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STO1" sheetId="6" r:id="rId6"/>
    <sheet name="CONSOLIDATED_STATEMENTS_OF_CAS" sheetId="7" r:id="rId7"/>
    <sheet name="BASIS_OF_PRESENTATION" sheetId="66" r:id="rId8"/>
    <sheet name="PREFERRED_STOCK" sheetId="67" r:id="rId9"/>
    <sheet name="EARNINGS_PER_SHARE" sheetId="68" r:id="rId10"/>
    <sheet name="STOCKBASED_COMPENSATION" sheetId="69" r:id="rId11"/>
    <sheet name="INCOME_TAXES" sheetId="70" r:id="rId12"/>
    <sheet name="DEBT_AND_MORTGAGEBACKED_SECURI" sheetId="71" r:id="rId13"/>
    <sheet name="LOANS_RECEIVABLE_AND_ALLOWANCE" sheetId="72" r:id="rId14"/>
    <sheet name="DEPOSITS" sheetId="73" r:id="rId15"/>
    <sheet name="BORROWED_MONEY" sheetId="74" r:id="rId16"/>
    <sheet name="FAIR_VALUE_MEASUREMENTS" sheetId="75" r:id="rId17"/>
    <sheet name="DISCLOSURES_ABOUT_FAIR_VALUE_O" sheetId="76" r:id="rId18"/>
    <sheet name="LIABILITY_FOR_LOANS_SOLD" sheetId="77" r:id="rId19"/>
    <sheet name="COMMITMENTS_AND_CONTINGENCIES" sheetId="78" r:id="rId20"/>
    <sheet name="DERIVATIVES" sheetId="79" r:id="rId21"/>
    <sheet name="GOODWILL" sheetId="80" r:id="rId22"/>
    <sheet name="CUSTOMER_FRAUD_LOSS" sheetId="81" r:id="rId23"/>
    <sheet name="EARNINGS_PER_SHARE_Tables" sheetId="82" r:id="rId24"/>
    <sheet name="STOCKBASED_COMPENSATION_Tables" sheetId="83" r:id="rId25"/>
    <sheet name="DEBT_AND_MORTGAGEBACKED_SECURI1" sheetId="84" r:id="rId26"/>
    <sheet name="LOANS_RECEIVABLE_AND_ALLOWANCE1" sheetId="85" r:id="rId27"/>
    <sheet name="DEPOSITS_Tables" sheetId="86" r:id="rId28"/>
    <sheet name="BORROWED_MONEY_Tables" sheetId="87" r:id="rId29"/>
    <sheet name="FAIR_VALUE_MEASUREMENTS_Tables" sheetId="88" r:id="rId30"/>
    <sheet name="DISCLOSURES_ABOUT_FAIR_VALUE_O1" sheetId="89" r:id="rId31"/>
    <sheet name="LIABILITY_FOR_LOANS_SOLD_Table" sheetId="90" r:id="rId32"/>
    <sheet name="COMMITMENTS_AND_CONTINGENCIES_" sheetId="91" r:id="rId33"/>
    <sheet name="DERIVATIVES_Tables" sheetId="92" r:id="rId34"/>
    <sheet name="PREFERRED_STOCK_Details" sheetId="35" r:id="rId35"/>
    <sheet name="EARNINGS_PER_SHARE_Details" sheetId="36" r:id="rId36"/>
    <sheet name="STOCKBASED_COMPENSATION_Detail" sheetId="37" r:id="rId37"/>
    <sheet name="STOCKBASED_COMPENSATION_Detail1" sheetId="38" r:id="rId38"/>
    <sheet name="INCOME_TAXES_Details" sheetId="39" r:id="rId39"/>
    <sheet name="DEBT_AND_MORTGAGEBACKED_SECURI2" sheetId="40" r:id="rId40"/>
    <sheet name="DEBT_AND_MORTGAGEBACKED_SECURI3" sheetId="41" r:id="rId41"/>
    <sheet name="LOANS_RECEIVABLE_AND_ALLOWANCE2" sheetId="42" r:id="rId42"/>
    <sheet name="LOANS_RECEIVABLE_AND_ALLOWANCE3" sheetId="43" r:id="rId43"/>
    <sheet name="LOANS_RECEIVABLE_AND_ALLOWANCE4" sheetId="44" r:id="rId44"/>
    <sheet name="LOANS_RECEIVABLE_AND_ALLOWANCE5" sheetId="45" r:id="rId45"/>
    <sheet name="LOANS_RECEIVABLE_AND_ALLOWANCE6" sheetId="46" r:id="rId46"/>
    <sheet name="LOANS_RECEIVABLE_AND_ALLOWANCE7" sheetId="47" r:id="rId47"/>
    <sheet name="LOANS_RECEIVABLE_AND_ALLOWANCE8" sheetId="48" r:id="rId48"/>
    <sheet name="LOANS_RECEIVABLE_AND_ALLOWANCE9" sheetId="93" r:id="rId49"/>
    <sheet name="Recovered_Sheet1" sheetId="50" r:id="rId50"/>
    <sheet name="DEPOSITS_Details" sheetId="51" r:id="rId51"/>
    <sheet name="BORROWED_MONEY_Details" sheetId="52" r:id="rId52"/>
    <sheet name="BORROWED_MONEY_Details_2" sheetId="53" r:id="rId53"/>
    <sheet name="FAIR_VALUE_MEASUREMENTS_Detail" sheetId="54" r:id="rId54"/>
    <sheet name="FAIR_VALUE_MEASUREMENTS_Detail1" sheetId="94" r:id="rId55"/>
    <sheet name="FAIR_VALUE_MEASUREMENTS_Detail2" sheetId="56" r:id="rId56"/>
    <sheet name="DISCLOSURES_ABOUT_FAIR_VALUE_O2" sheetId="57" r:id="rId57"/>
    <sheet name="LIABILITY_FOR_LOANS_SOLD_Detai" sheetId="58" r:id="rId58"/>
    <sheet name="COMMITMENTS_AND_CONTINGENCIES_1" sheetId="95" r:id="rId59"/>
    <sheet name="DERIVATIVES_Details" sheetId="96" r:id="rId60"/>
    <sheet name="DERIVATIVES_Details_2" sheetId="61" r:id="rId61"/>
    <sheet name="DERIVATIVES_Details_3" sheetId="62" r:id="rId62"/>
    <sheet name="GOODWILL_Details" sheetId="63" r:id="rId63"/>
    <sheet name="CUSTOMER_FRAUD_LOSS_Details" sheetId="97" r:id="rId64"/>
    <sheet name="Uncategorized_Items" sheetId="65" r:id="rId65"/>
  </sheets>
  <definedNames>
    <definedName name="mrllPB20" localSheetId="13">LOANS_RECEIVABLE_AND_ALLOWANCE!$B$418</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<sst xmlns="http://schemas.openxmlformats.org/spreadsheetml/2006/main" count="8076" uniqueCount="2049">
  <si>
    <t>Document and Entity Information</t>
  </si>
  <si>
    <t>6 Months Ended</t>
  </si>
  <si>
    <t>Mar. 31, 2015</t>
  </si>
  <si>
    <t>Entity Registrant Name</t>
  </si>
  <si>
    <t>PULASKI FINANCIAL CORP</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</si>
  <si>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</si>
  <si>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</si>
  <si>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</si>
  <si>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</si>
  <si>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</si>
  <si>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</si>
  <si>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</si>
  <si>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</si>
  <si>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</si>
  <si>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</si>
  <si>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</si>
  <si>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</si>
  <si>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</si>
  <si>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Q2</t>
  </si>
  <si>
    <t>CONSOLIDATED BALANCE SHEETS (USD $)</t>
  </si>
  <si>
    <t>Sep. 30, 2014</t>
  </si>
  <si>
    <t>ASSETS</t>
  </si>
  <si>
    <t>Cash and amounts due from depository institutions</t>
  </si>
  <si>
    <t>Federal funds sold and overnight interest-bearing deposits</t>
  </si>
  <si>
    <t>Total cash and cash equivalents</t>
  </si>
  <si>
    <t>Debt and mortgage-backed securities available for sale, at fair value</t>
  </si>
  <si>
    <t>Debt and mortgage-backed securities held to maturity, at amortized cost (fair value of $37,694,932 and $28,496,302 at March 31, 2015 and September 30, 2014 , respectively</t>
  </si>
  <si>
    <t>Capital stock of Federal Home Loan Bank, at cost</t>
  </si>
  <si>
    <t>Mortgage loans held for sale, at fair value at March 31, 2015 and at lower of cost or market at September 30, 2014</t>
  </si>
  <si>
    <t>Loans receivable (net of allowance for loan losses of $15,703,741 and $15,978,421 at March 31,2015 and September 30, 2014, respectively)</t>
  </si>
  <si>
    <t>Real estate acquired in settlement of loans (net of allowance for losses of $109,400 and $741,429 at March 31,2015 and September 30, 2014, respectively)</t>
  </si>
  <si>
    <t>Premises and equipment, net</t>
  </si>
  <si>
    <t>Goodwill</t>
  </si>
  <si>
    <t>Accrued interest receivable</t>
  </si>
  <si>
    <t>Bank-owned life insurance</t>
  </si>
  <si>
    <t>Deferred tax assets</t>
  </si>
  <si>
    <t>Prepaid expenses, accounts receivable and other assets</t>
  </si>
  <si>
    <t>Total assets</t>
  </si>
  <si>
    <t>LIABILITIES:</t>
  </si>
  <si>
    <t>Deposits</t>
  </si>
  <si>
    <t>Borrowed money</t>
  </si>
  <si>
    <t>Subordinated debentures</t>
  </si>
  <si>
    <t>Advance payments by borrowers for taxes and insurance</t>
  </si>
  <si>
    <t>Accrued interest payable</t>
  </si>
  <si>
    <t>Other liabilities</t>
  </si>
  <si>
    <t>Total liabilities</t>
  </si>
  <si>
    <t>STOCKHOLDERS' EQUITY :</t>
  </si>
  <si>
    <t>Common stock - $0.01 par value per share, 18,000,000 shares authorized; 13,082,271 shares issued at March 31, 2015 and September 30, 2014</t>
  </si>
  <si>
    <t>Treasury stock - at cost (1,387,148 and 1,399,240 shares at March 31, 2015 and September 30, 2014, respectively)</t>
  </si>
  <si>
    <t>Additional paid-in capital</t>
  </si>
  <si>
    <t>Accumulated other comprehensive loss, net</t>
  </si>
  <si>
    <t>Retained earnings</t>
  </si>
  <si>
    <t>Total stockholders' equity</t>
  </si>
  <si>
    <t>Total liabilities and stockholders' equity</t>
  </si>
  <si>
    <t>CONSOLIDATED BALANCE SHEETS (Parenthetical) (USD $)</t>
  </si>
  <si>
    <t>CONSOLIDATED BALANCE SHEETS</t>
  </si>
  <si>
    <t>Mortgage-backed securities held to maturity, fair value (in dollars)</t>
  </si>
  <si>
    <t>Loans receivable, allowance for loan losses (in dollars)</t>
  </si>
  <si>
    <t>Real estate acquired in settlement of loans, allowance for losses (in dollars)</t>
  </si>
  <si>
    <t>Common stock, par value (in dollars per share)</t>
  </si>
  <si>
    <t>Common stock, shares authorized</t>
  </si>
  <si>
    <t>Common stock, shares issued</t>
  </si>
  <si>
    <t>Treasury stock, shares</t>
  </si>
  <si>
    <t>CONSOLIDATED STATEMENTS OF OPERATIONS AND COMPREHENSIVE INCOME (USD $)</t>
  </si>
  <si>
    <t>3 Months Ended</t>
  </si>
  <si>
    <t>Mar. 31, 2014</t>
  </si>
  <si>
    <t>Interest and Dividend Income:</t>
  </si>
  <si>
    <t>Loans receivable</t>
  </si>
  <si>
    <t>Mortgage loans held for sale</t>
  </si>
  <si>
    <t>Securities and other</t>
  </si>
  <si>
    <t>Total interest and dividend income</t>
  </si>
  <si>
    <t>Interest Expense:</t>
  </si>
  <si>
    <t>Total interest expense</t>
  </si>
  <si>
    <t>Net interest income</t>
  </si>
  <si>
    <t>Provision for loan losses</t>
  </si>
  <si>
    <t>Net interest income after provision for loan losses</t>
  </si>
  <si>
    <t>Non-Interest Income:</t>
  </si>
  <si>
    <t>Mortgage revenues</t>
  </si>
  <si>
    <t>Retail banking fees</t>
  </si>
  <si>
    <t>Bank-owned life insurance income</t>
  </si>
  <si>
    <t>Other</t>
  </si>
  <si>
    <t>Total non-interest income</t>
  </si>
  <si>
    <t>Non-Interest Expense:</t>
  </si>
  <si>
    <t>Salaries and employee benefits</t>
  </si>
  <si>
    <t>Occupancy, equipment and data processing expense</t>
  </si>
  <si>
    <t>Advertising</t>
  </si>
  <si>
    <t>Professional services</t>
  </si>
  <si>
    <t>FDIC deposit insurance premium expense</t>
  </si>
  <si>
    <t>Real estate foreclosure recoveries, net of expense</t>
  </si>
  <si>
    <t>Postage, document delivery and office supplies expense</t>
  </si>
  <si>
    <t>Total non-interest expense</t>
  </si>
  <si>
    <t>Income before income taxes</t>
  </si>
  <si>
    <t>Income tax expense</t>
  </si>
  <si>
    <t>Net income</t>
  </si>
  <si>
    <t>Other comprehensive income:</t>
  </si>
  <si>
    <t>Unrealized gain (loss) on debt and mortgage-backed securities available for sale</t>
  </si>
  <si>
    <t>Income tax(expense) benefit</t>
  </si>
  <si>
    <t>Net unrealized gain (loss)</t>
  </si>
  <si>
    <t>Comprehensive income</t>
  </si>
  <si>
    <t>Income available for common shares</t>
  </si>
  <si>
    <t>Per Common Share Amounts:</t>
  </si>
  <si>
    <t>Basic earnings per common share (in dollars per share)</t>
  </si>
  <si>
    <t>Weighted average common shares outstanding - basic (in shares)</t>
  </si>
  <si>
    <t>Diluted earnings per common share (in dollars per share)</t>
  </si>
  <si>
    <t>Weighted average common shares outstanding - diluted (in shares)</t>
  </si>
  <si>
    <t>CONSOLIDATED STATEMENTS OF STOCKHOLDERS' EQUITY (USD $)</t>
  </si>
  <si>
    <t>Series A Preferred Stock</t>
  </si>
  <si>
    <t>Common Stock</t>
  </si>
  <si>
    <t>Treasury Stock</t>
  </si>
  <si>
    <t>Additional Paid-In Capital</t>
  </si>
  <si>
    <t>Accumulated Other Comprehensive Loss</t>
  </si>
  <si>
    <t>Retained Earnings</t>
  </si>
  <si>
    <t>Total</t>
  </si>
  <si>
    <t>BALANCE at Sep. 30, 2013</t>
  </si>
  <si>
    <t>Increase (Decrease) in Stockholders' Equity</t>
  </si>
  <si>
    <t>Other comprehensive income</t>
  </si>
  <si>
    <t>Common stock dividends ($0.19 per share and $0.19 per share for six month ended March 31, 2015 and 2014)</t>
  </si>
  <si>
    <t>Commission on shares purchased for dividend reinvestment plan</t>
  </si>
  <si>
    <t>Preferred stock dividends</t>
  </si>
  <si>
    <t>Accretion of discount on preferred stock</t>
  </si>
  <si>
    <t>Repurchase of preferred shares (10,000 shares)</t>
  </si>
  <si>
    <t>Stock option and award expense</t>
  </si>
  <si>
    <t>Common stock issued under employee compensation plans (11,949 shares and 34,345 shares for six months ended March 31, 2015 and 2014)</t>
  </si>
  <si>
    <t>Forfeiture of restricted common stock (1,368 shares and 43,452 shares for six months ended March 31, 2015 and 2014)</t>
  </si>
  <si>
    <t>Common stock surrendered to satisfy tax withholding obligations of stock-based compensation (44,317 shares and 12,648 shares for six months ended March 31, 2015 and 2014)</t>
  </si>
  <si>
    <t>Equity trust expense benefit, net of forfeitures</t>
  </si>
  <si>
    <t>Excess tax benefit from stock-based compensation</t>
  </si>
  <si>
    <t>BALANCE at Mar. 31, 2014</t>
  </si>
  <si>
    <t>BALANCE at Sep. 30, 2014</t>
  </si>
  <si>
    <t>Stock options exercised (44,400 shares)</t>
  </si>
  <si>
    <t>Distribution of equity trust shares (1,428 shares)</t>
  </si>
  <si>
    <t>Tax benefit from release of equity trust shares</t>
  </si>
  <si>
    <t>BALANCE at Mar. 31, 2015</t>
  </si>
  <si>
    <t>CONSOLIDATED STATEMENTS OF STOCKHOLDERS' EQUITY (Parenthetical) (USD $)</t>
  </si>
  <si>
    <t>CONSOLIDATED STATEMENTS OF STOCKHOLDERS' EQUITY</t>
  </si>
  <si>
    <t>Common stock dividends (in dollars per share)</t>
  </si>
  <si>
    <t>Repurchase of preferred shares (in shares)</t>
  </si>
  <si>
    <t>Stock options exercised (in shares)</t>
  </si>
  <si>
    <t>Common stock issued under employee compensation plans from Treasury (in shares)</t>
  </si>
  <si>
    <t>Restricted common stock forfeited (in shares)</t>
  </si>
  <si>
    <t>Common stock surrendered to satisfy tax withholding obligations of stock-based compensation (in shares)</t>
  </si>
  <si>
    <t>Distribution of equity trust shares, net (in shares)</t>
  </si>
  <si>
    <t>CONSOLIDATED STATEMENTS OF CASH FLOWS (USD $)</t>
  </si>
  <si>
    <t>Cash Flows From Operating Activities:</t>
  </si>
  <si>
    <t>Depreciation, amortization and accretion:</t>
  </si>
  <si>
    <t>Premises and equipment</t>
  </si>
  <si>
    <t>Net deferred loan costs</t>
  </si>
  <si>
    <t>Debt and mortgage-backed securities premiums and discounts, net</t>
  </si>
  <si>
    <t>Equity trust expense</t>
  </si>
  <si>
    <t>Provision for losses recoveries on real estate acquired in settlement of loans</t>
  </si>
  <si>
    <t>Gains on sales of real estate acquired in settlement of loans</t>
  </si>
  <si>
    <t>Originations of mortgage loans held for sale</t>
  </si>
  <si>
    <t>Proceeds from sales of mortgage loans held for sale</t>
  </si>
  <si>
    <t>Gain on sales of loans held for sale</t>
  </si>
  <si>
    <t>Increase in cash value of bank-owned life insurance</t>
  </si>
  <si>
    <t>Decrease in deferred tax asset</t>
  </si>
  <si>
    <t>Common stock issued under employee compensation plans</t>
  </si>
  <si>
    <t>Tax benefit for release of equity trust shares</t>
  </si>
  <si>
    <t>Decrease in accrued expenses</t>
  </si>
  <si>
    <t>(Decrease) increase in current income taxes payable</t>
  </si>
  <si>
    <t>Changes in other assets and liabilities</t>
  </si>
  <si>
    <t>Net adjustments</t>
  </si>
  <si>
    <t>Net cash (used in) provided by operating activities</t>
  </si>
  <si>
    <t>Proceeds from:</t>
  </si>
  <si>
    <t>Maturities of debt securities available for sale</t>
  </si>
  <si>
    <t>Maturities of debt securities held to maturity</t>
  </si>
  <si>
    <t>Principal payments on mortgage-backed securities</t>
  </si>
  <si>
    <t>Redemption of Federal Home Loan Bank stock</t>
  </si>
  <si>
    <t>Sales of real estate acquired in settlement of loans receivable</t>
  </si>
  <si>
    <t>Purchases of:</t>
  </si>
  <si>
    <t>Debt securities available for sale</t>
  </si>
  <si>
    <t>Debt securities held to maturity</t>
  </si>
  <si>
    <t>Federal Home Loan Bank stock</t>
  </si>
  <si>
    <t>Net increase in loans receivable</t>
  </si>
  <si>
    <t>Net cash used in investing activities</t>
  </si>
  <si>
    <t>Cash Flows From Financing Activities:</t>
  </si>
  <si>
    <t>Net increase in deposits</t>
  </si>
  <si>
    <t>Net (decrease) increase in overnight retail repurchase agreements</t>
  </si>
  <si>
    <t>Net (decrease) increase in overnight Federal Home Loan Bank advances</t>
  </si>
  <si>
    <t>Repayment of long-term Federal Home Loan Bank advances</t>
  </si>
  <si>
    <t>Proceeds from term loan</t>
  </si>
  <si>
    <t>Payment on term loan</t>
  </si>
  <si>
    <t>Net decrease in advance payments by borrowers for taxes and insurance</t>
  </si>
  <si>
    <t>Proceeds from stock options exercised</t>
  </si>
  <si>
    <t>Excess tax (expense) benefit from stock-based compensation</t>
  </si>
  <si>
    <t>Repurchase of preferred shares, net</t>
  </si>
  <si>
    <t>Dividends paid on common stock</t>
  </si>
  <si>
    <t>Dividends paid on preferred stock</t>
  </si>
  <si>
    <t>Common stock surrendered to satisfy tax withholding obligations of stock-based compensation</t>
  </si>
  <si>
    <t>Net cash (used in) provided by financing activities</t>
  </si>
  <si>
    <t>Net (decrease) increase in cash and cash equivalents</t>
  </si>
  <si>
    <t>Cash and cash equivalents at beginning of period</t>
  </si>
  <si>
    <t>Cash and cash equivalents at end of period</t>
  </si>
  <si>
    <t>Cash paid during the period for:</t>
  </si>
  <si>
    <t>Interest on deposits</t>
  </si>
  <si>
    <t>Interest on borrowed money</t>
  </si>
  <si>
    <t>Interest on subordinated debentures</t>
  </si>
  <si>
    <t>Cash paid during the period for interest</t>
  </si>
  <si>
    <t>Income taxes, net</t>
  </si>
  <si>
    <t>Noncash Activities:</t>
  </si>
  <si>
    <t>Real estate acquired in settlement of loans receivable</t>
  </si>
  <si>
    <t>BASIS OF PRESENTATION</t>
  </si>
  <si>
    <t>1.BASIS OF PRESENTATION</t>
  </si>
  <si>
    <t>The unaudited consolidated financial statements include the accounts of Pulaski Financial Corp. (the “Company”) and its wholly owned subsidiary, Pulaski Bank (the “Bank”), and the Bank’s wholly owned subsidiaries, Pulaski Service Corporation and Priority Property Holdings, LLC.  All significant intercompany accounts and transactions have been eliminated.  The assets of the Company consist primarily of the investment in the outstanding shares of the Bank and its liabilities consist principally of obligations on its subordinated debentures and a term loan to a commercial bank.  Accordingly, the information set forth in this report, including the consolidated financial statements and related financial data, relates primarily to the Bank.  The Company, through the Bank, operates as a single business segment, providing traditional community banking services through its full-service branch network and mortgage loan production offices.</t>
  </si>
  <si>
    <t>The accompanying unaudited consolidated financial statements have been prepared in conformity with U.S. generally accepted accounting principles (“U.S. GAAP”) for interim financial information and with the instructions to Form 10-Q and Rule 10-01 of Regulation S-X.  Accordingly, the unaudited consolidated financial statements do not contain all of the information and disclosures required by U.S. GAAP as applied to annual reports on Form 10-K.  Therefore, these unaudited consolidated financial statements should be read in conjunction with the Company’s audited consolidated financial statements for the year ended September 30, 2014 contained in the Company’s 2014 Annual Report to Stockholders, which was filed as an exhibit to the Company’s Annual Report on Form 10-K for the year ended September 30, 2014.</t>
  </si>
  <si>
    <t>In the opinion of management, the unaudited consolidated financial statements contain all adjustments (consisting of normal recurring accruals) necessary for a fair presentation of the financial condition of the Company as of March 31, 2015 and September 30, 2014 and its results of operations for the three- and six-month periods ended March 31, 2015 and 2014.  The results of operations for the three- and six-month periods ended March 31, 2015 are not necessarily indicative of the operating results that may be expected for the entire fiscal year or for any other period.</t>
  </si>
  <si>
    <t>The preparation of these consolidated financial statements requires management to make estimates and assumptions that affect the reported amounts of assets and liabilities and disclosure of contingent assets and liabilities at the date of the financial statements that affect the reported amounts of revenues and expenses during the reported periods.  Actual results could differ from those estimates.  The determination of the allowance for loan losses, the liability for loans sold and the valuation of the deferred tax assets are significant estimates reported within the consolidated financial statements.</t>
  </si>
  <si>
    <t>Effective January 1, 2015, the Company elected to account for all loans held for sale at fair value.  In prior quarters, the Company accounted for loans held for sale at the lower of cost or fair value.  Refer to Note 10 for further discussion.</t>
  </si>
  <si>
    <t>Certain reclassifications have been made to the fiscal 2014 amounts to conform to the fiscal 2015 presentation.</t>
  </si>
  <si>
    <t>The Company has evaluated all subsequent events to ensure that the accompanying consolidated financial statements include the effects of any subsequent events that should be recognized in such consolidated financial statements as of March 31, 2015, and the appropriate disclosure of any subsequent events that were not recognized in the financial statements.</t>
  </si>
  <si>
    <t>PREFERRED STOCK</t>
  </si>
  <si>
    <t>2.PREFERRED STOCK</t>
  </si>
  <si>
    <t>On January 16, 2009, as part of the U.S. Department of Treasury’s Capital Purchase Program, the Company issued 32,538 shares of Fixed Rate Cumulative Perpetual Preferred Stock, Series A, $1,000 per share liquidation preference (the “Preferred Stock”), and a warrant to purchase up to 778,421 shares of the Company’s common stock for a period of ten years at an exercise price of $6.27 per share (the “Warrant”) in exchange for $32.5 million in cash from the U.S. Department of Treasury.  The proceeds, net of issuance costs consisting primarily of legal fees, were allocated between the Preferred Stock and the Warrant on a pro rata basis, based upon the estimated fair values of the Preferred Stock and the Warrant.  As a result, $2.2 million of the proceeds were allocated to the Warrant, which increased additional paid-in capital from common stock.  The amount allocated to the Warrant was considered a discount on the Preferred Stock and was amortized using the level yield method over a five-year period ending December 31, 2013 through a charge to retained earnings.  Such amortization did not reduce net income, but reduced income available for common shares.</t>
  </si>
  <si>
    <t>The Preferred Stock paid cumulative dividends of 5% per year for the first five years and 9% per year beginning on February 16, 2014.  The Company could, at its option, redeem the Preferred Stock at the liquidation preference plus accrued and unpaid dividends.</t>
  </si>
  <si>
    <t>The fair value of the Preferred Stock was estimated on the date of issuance by computing the present value of expected future cash flows using a risk-adjusted rate of return for similar securities of 12%.  The fair value of the Warrant was estimated on the date of grant using the Black-Scholes option pricing model assuming a risk-free interest rate of 4.30%, expected volatility of 35.53% and a dividend yield of 4.27%.</t>
  </si>
  <si>
    <t>The Treasury Department sold all of the Preferred Stock to private investors in a Dutch auction in July 2012.  On several dates subsequent to the Treasury’s auction from August 2012 through August 2013, the Company repurchased from private investors an aggregate of $15.2 million in liquidation value of the Preferred Stock in exchange for $14.6 million in cash and repurchased the Warrant from the Treasury in exchange for $1.1 million in cash.  Following the Treasury’s auction of the Preferred Stock and the Company’s repurchase of the Warrant, the U.S. Treasury had no remaining equity stake in the Company.</t>
  </si>
  <si>
    <t>During the year ended September 30, 2014, the Company redeemed or repurchased $17.3 million in liquidation value of the Preferred Stock, representing the entire remaining amount outstanding, in a series of transactions using cash and the direct exchange of its common stock, as follows:</t>
  </si>
  <si>
    <r>
      <t xml:space="preserve">The Company repurchased $10.0 million in liquidation value of the Preferred Stock using the proceeds from a term loan obtained from a commercial bank.  Refer to </t>
    </r>
    <r>
      <rPr>
        <i/>
        <sz val="10"/>
        <color theme="1"/>
        <rFont val="Times New Roman"/>
        <family val="1"/>
      </rPr>
      <t>Note 9, Borrowed Money,</t>
    </r>
    <r>
      <rPr>
        <sz val="10"/>
        <color theme="1"/>
        <rFont val="Times New Roman"/>
        <family val="1"/>
      </rPr>
      <t xml:space="preserve"> for a summary of the loan terms.</t>
    </r>
  </si>
  <si>
    <t>The Company issued 68,818 shares of its common stock in exchange for $735,000 in liquidation value of the Preferred Stock in a private transaction exempt from registration under the federal securities laws.</t>
  </si>
  <si>
    <t>The Company issued 604,542 shares of its common stock exchange for $6.7 million in cash in a private transaction exempt from registration under the federal securities laws.  The proceeds were used to redeem $6.7 million in liquidation value of the Preferred Stock.</t>
  </si>
  <si>
    <t>EARNINGS PER SHARE</t>
  </si>
  <si>
    <t>3.EARNINGS PER SHARE</t>
  </si>
  <si>
    <t>Basic earnings per share is computed using the weighted average number of common shares outstanding.  The effect of potential dilutive securities is included in diluted earnings per share.  The computations of basic and diluted earnings per share are presented in the following table.</t>
  </si>
  <si>
    <t>Three Months Ended</t>
  </si>
  <si>
    <t>Six Months Ended</t>
  </si>
  <si>
    <t>March 31,</t>
  </si>
  <si>
    <t>$</t>
  </si>
  <si>
    <t>Less:</t>
  </si>
  <si>
    <t xml:space="preserve">Preferred stock dividends </t>
  </si>
  <si>
    <t>—</t>
  </si>
  <si>
    <t>(188,183</t>
  </si>
  <si>
    <t>)</t>
  </si>
  <si>
    <t>(405,533</t>
  </si>
  <si>
    <t>(77,917</t>
  </si>
  <si>
    <t>Weighted average common shares outstanding - basic</t>
  </si>
  <si>
    <t>Effect of dilutive securities:</t>
  </si>
  <si>
    <t>Treasury stock held in equity trust - unvested shares</t>
  </si>
  <si>
    <t>Equivalent shares - employee stock options and awards</t>
  </si>
  <si>
    <t>Weighted average common shares outstanding - diluted</t>
  </si>
  <si>
    <t>Earnings per share:</t>
  </si>
  <si>
    <t>Basic</t>
  </si>
  <si>
    <t>Diluted</t>
  </si>
  <si>
    <t>Under the treasury stock method, outstanding stock options are dilutive when the average market price of the Company’s common stock, when combined with the effect of any unamortized compensation expense, exceeds the option price during a period.  Proceeds from the assumed exercise of dilutive options along with the related tax benefit are assumed to be used to repurchase common shares at the average market price of such stock during the period.  Options to purchase common shares totaling 179,694 and 184,194 were excluded from the computations of diluted earnings per share for the three and six months ended March 31, 2015, respectively, compared with 397,215 and 403,465 for the three and six months ended March 31, 2014, respectively, because the exercise price of the options, when combined with the effect of the unamortized compensation expense, were greater than the average market price of the common shares and were considered anti-dilutive.</t>
  </si>
  <si>
    <t>STOCK-BASED COMPENSATION</t>
  </si>
  <si>
    <t>4.STOCK-BASED COMPENSATION</t>
  </si>
  <si>
    <t>The Company maintains shareholder-approved, stock-based incentive plans which permit the granting of options to purchase common stock of the Company, awards of restricted shares of common stock and awards of “common share units” that can be settled in shares of common stock.  All employees, non-employee directors and consultants of the Company and its affiliates are eligible to receive awards under the plans.  The plans authorize the granting of options intended to qualify as incentive stock options under Section 422 of the Internal Revenue Code, options that do not so qualify (non-statutory stock options) and the granting of restricted shares of common stock.  Stock options are generally granted with an exercise price equal to the market value of the Company’s shares at the date of grant and generally vest over a period of three to five years.  The exercise period for all stock options generally may not exceed 10 years from the date of grant.  Restricted stock awards generally vest over a period of two to five years. Generally, option and share awards provide for accelerated vesting if there is a change in control (as defined in the plans).  Shares used to satisfy stock awards and stock option exercises are generally issued from treasury stock.  At March 31, 2015, the Company had 529,796 reserved but unissued shares that can be awarded in the form of stock options or share awards.</t>
  </si>
  <si>
    <r>
      <t xml:space="preserve">Restricted Stock Awards </t>
    </r>
    <r>
      <rPr>
        <sz val="10"/>
        <color theme="1"/>
        <rFont val="Times New Roman"/>
        <family val="1"/>
      </rPr>
      <t>- A summary of activity in the Company’s restricted stock awards as of and for the six- month period ended March 31, 2015 is as follows:</t>
    </r>
  </si>
  <si>
    <t>Weighted</t>
  </si>
  <si>
    <t>Average</t>
  </si>
  <si>
    <t>Number</t>
  </si>
  <si>
    <t>Grant-Date</t>
  </si>
  <si>
    <t>Of Shares</t>
  </si>
  <si>
    <t>Fair Value</t>
  </si>
  <si>
    <t>Nonvested at September 30, 2014</t>
  </si>
  <si>
    <t>Granted</t>
  </si>
  <si>
    <t>Vested</t>
  </si>
  <si>
    <t>(135,054</t>
  </si>
  <si>
    <t>Forfeited</t>
  </si>
  <si>
    <t>(1,368</t>
  </si>
  <si>
    <t>Nonvested at March 31, 2015</t>
  </si>
  <si>
    <r>
      <t>Stock Option Awards</t>
    </r>
    <r>
      <rPr>
        <sz val="10"/>
        <color theme="1"/>
        <rFont val="Times New Roman"/>
        <family val="1"/>
      </rPr>
      <t xml:space="preserve"> - A summary of activity in the Company’s stock option program as of and for the six-month period ended March 31, 2015 is as follows:</t>
    </r>
  </si>
  <si>
    <t>Aggregate</t>
  </si>
  <si>
    <t>Remaining</t>
  </si>
  <si>
    <t>Exercise</t>
  </si>
  <si>
    <t>Intrinsic</t>
  </si>
  <si>
    <t>Contractual</t>
  </si>
  <si>
    <t>Price</t>
  </si>
  <si>
    <t>Value</t>
  </si>
  <si>
    <t>Life (years)</t>
  </si>
  <si>
    <t>Outstanding at September 30, 2014</t>
  </si>
  <si>
    <t>Exercised</t>
  </si>
  <si>
    <t>(44,400</t>
  </si>
  <si>
    <t>Expired</t>
  </si>
  <si>
    <t>(61,116</t>
  </si>
  <si>
    <t>Outstanding at March 31, 2015</t>
  </si>
  <si>
    <t>Exercisable at March 31, 2015</t>
  </si>
  <si>
    <t>There were no stock options granted during the six months ended March 31, 2015 and 2014.</t>
  </si>
  <si>
    <r>
      <t xml:space="preserve">Common Share Units </t>
    </r>
    <r>
      <rPr>
        <sz val="10"/>
        <color theme="1"/>
        <rFont val="Times New Roman"/>
        <family val="1"/>
      </rPr>
      <t>— On December 10, 2014, the Company granted approximately 105,000 “common share units” to its eight executive officers that were intended to provide such officers with incentive compensation tied to the Company’s successful performance for each of the fiscal years in the three-year period ended September 30, 2017.  The terms of the grants provide that the common share units will be settled in an equal number of shares of the Company’s common stock at the dates of vesting.  One-third of the common share units will be eligible for vesting in each of the next three years determined by measurement of the Company’s cumulative performance over each of the one-year, two-year and three-year performance measurement periods based on two independent criteria, which will receive equal weighting: a cumulative return on average equity measured against internally-established targets and a cumulative total shareholder return measured against the SNL MicroCap Bank &amp; Thrift Index.  The participants must be employed by the Company at the end of each of the performance measurement periods to be eligible for payment of the award.  The number of common share units in each award can be adjusted upward or downward under a pre-determined formula depending on the degree of attainment of the performance criteria up to a maximum of 150% of the common share units to be awarded in each year.</t>
    </r>
  </si>
  <si>
    <t>As of March 31, 2015, the total unrecognized compensation expense related to nonvested stock options, restricted stock awards and common share units was approximately $6,000, $267,000 and $777,000, respectively, and the related weighted average periods over which it is expected to be recognized are approximately 0.6 months, 2.6 years and 1.8 years, respectively.</t>
  </si>
  <si>
    <r>
      <t>Equity Trust Plan</t>
    </r>
    <r>
      <rPr>
        <sz val="10"/>
        <color theme="1"/>
        <rFont val="Times New Roman"/>
        <family val="1"/>
      </rPr>
      <t xml:space="preserve"> - The Company maintains a deferred compensation plan (“Equity Trust Plan”) for the benefit of key loan officers and sales staff.  The plan is designed to recruit and retain top-performing loan officers and other key revenue-producing employees who are instrumental to the Company’s success.  The plan allows the recipients to defer a percentage of commissions earned into a rabbi trust for the benefit of the participants.  The assets of the trust are limited to shares of Company common stock and cash.  Awards related to participant contributions generally vest immediately or over a period of two to five years.  Awards related to Company contributions generally vest over a period of three to five years. The participants will generally forgo any accrued but nonvested benefits if they voluntarily leave the Company.  Vested shares in the plan are treated as issued and outstanding when computing basic and diluted earnings per share, whereas nonvested shares are treated as issued and outstanding only when computing diluted earnings per share.  Excess shares held by the trust were used to fund participant contributions during the six months ended March 31, 2015.  As a result, the plan purchased no shares on behalf of the participants during the six months ended March 31, 2015 and 2014.  There were 1,428 vested shares distributed to participants during the six months ended March 31, 2015 with a market value at the time of distribution of $17,000 and no distributions during the six months ended March 31, 2014.  At March 31, 2015, there were 351,892 shares in the plan with an aggregate carrying value of $3.2 million.  Such shares were included in treasury stock in the Company’s consolidated financial statements, including 183,544 shares that were not yet vested.</t>
    </r>
  </si>
  <si>
    <t>INCOME TAXES</t>
  </si>
  <si>
    <t>5.INCOME TAXES</t>
  </si>
  <si>
    <t>Deferred tax assets totaled $8.3 million and $9.0 million at March 31, 2015 and September 30, 2014, respectively, and resulted primarily from the temporary differences related to the allowance for loan losses.  Deferred tax assets are recognized only to the extent that they are expected to be used to reduce amounts that have been paid or will be paid to tax authorities.  A valuation allowance should be provided on deferred tax assets when it is more likely than not that some portion of the assets will not be realized.  A valuation allowance totaling $118,000 and $144,000 was provided at March 31, 2015 and September 30, 2014, respectively, for certain capital loss carryforwards that are projected to expire prior to their utilization.  The Company will continue to evaluate the potential future utilization of these items and will record an adjustment to the valuation allowance in the period a change is warranted.</t>
  </si>
  <si>
    <t>At March 31, 2015, the Company had $138,000 of unrecognized tax benefits, $129,000 of which would affect the effective tax rate if recognized.  The Company recognizes interest related to uncertain tax positions in income tax expense and classifies such interest and penalties in the liability for unrecognized tax benefits.  As of March 31, 2015, the Company had approximately $9,000 accrued for the payment of interest and penalties.  The tax years ended September 30, 2011 through 2014 remain open to examination by the taxing jurisdictions to which the Company is subject.</t>
  </si>
  <si>
    <t>DEBT AND MORTGAGE-BACKED SECURITIES</t>
  </si>
  <si>
    <t>6.DEBT AND MORTGAGE-BACKED SECURITIES</t>
  </si>
  <si>
    <t>The amortized cost and estimated fair value of debt and mortgage-backed securities held to maturity and available for sale at March 31, 2015 and September 30, 2014 are summarized as follows:</t>
  </si>
  <si>
    <t>March 31, 2015</t>
  </si>
  <si>
    <t>Gross</t>
  </si>
  <si>
    <t>Amortized</t>
  </si>
  <si>
    <t>Unrealized</t>
  </si>
  <si>
    <t>Fair</t>
  </si>
  <si>
    <t>Cost</t>
  </si>
  <si>
    <t>Gains</t>
  </si>
  <si>
    <t>Losses</t>
  </si>
  <si>
    <t>HELD TO MATURITY:</t>
  </si>
  <si>
    <t>Debt obligations of government- sponsored entities</t>
  </si>
  <si>
    <t>(9,538</t>
  </si>
  <si>
    <t>Mortgage-backed securities:</t>
  </si>
  <si>
    <t>Ginnie Mae</t>
  </si>
  <si>
    <t>Fannie Mae</t>
  </si>
  <si>
    <t>Collateralized mortgage obligations:</t>
  </si>
  <si>
    <t>Freddie Mac</t>
  </si>
  <si>
    <t>Total held to maturity</t>
  </si>
  <si>
    <t xml:space="preserve">Weighted average yield at end of period </t>
  </si>
  <si>
    <t>%</t>
  </si>
  <si>
    <t>AVAILABLE FOR SALE:</t>
  </si>
  <si>
    <t>(13,995</t>
  </si>
  <si>
    <t>Total available for sale</t>
  </si>
  <si>
    <t>Weighted average yield at end of period</t>
  </si>
  <si>
    <t>September 30, 2014</t>
  </si>
  <si>
    <t>Debt obligations of U.S. Treasury</t>
  </si>
  <si>
    <t>(14,267</t>
  </si>
  <si>
    <t>(1</t>
  </si>
  <si>
    <t>(14,268</t>
  </si>
  <si>
    <t>(47,554</t>
  </si>
  <si>
    <t>The following summary displays the length of time debt and mortgage-backed securities were in a continuous unrealized loss position as of March 31, 2015 and September 30, 2014.  Based on the existing facts and circumstances, the Company determined that no other-than-temporary impairment exists.  In addition, the Company has no intent to sell any securities in unrealized loss positions prior to their recovery and it is not more-likely-than-not that the Company would be required to sell such securities.  Further, the Company believes the deterioration in value is attributable to changes in market interest rates and not the credit quality of the issuer.</t>
  </si>
  <si>
    <t>Less than 12 months</t>
  </si>
  <si>
    <t>12 months or more</t>
  </si>
  <si>
    <t>Held to Maturity:</t>
  </si>
  <si>
    <t xml:space="preserve">Debt obligations of government-sponsored entities </t>
  </si>
  <si>
    <t>20,026,765 </t>
  </si>
  <si>
    <t>9,538 </t>
  </si>
  <si>
    <t>Available for Sale:</t>
  </si>
  <si>
    <t>5,196,774 </t>
  </si>
  <si>
    <t>13,995 </t>
  </si>
  <si>
    <t>25,223,539 </t>
  </si>
  <si>
    <t>23,533 </t>
  </si>
  <si>
    <t>15,064,137 </t>
  </si>
  <si>
    <t>14,267 </t>
  </si>
  <si>
    <t xml:space="preserve">Mortgage-backed securities Ginnie Mae </t>
  </si>
  <si>
    <t>2,658 </t>
  </si>
  <si>
    <t>1 </t>
  </si>
  <si>
    <t>4,999,806 </t>
  </si>
  <si>
    <t>14,362 </t>
  </si>
  <si>
    <t>2,891,808 </t>
  </si>
  <si>
    <t>33,192 </t>
  </si>
  <si>
    <t>7,891,614 </t>
  </si>
  <si>
    <t>47,554 </t>
  </si>
  <si>
    <t>20,066,601 </t>
  </si>
  <si>
    <t>28,630 </t>
  </si>
  <si>
    <t>22,958,409 </t>
  </si>
  <si>
    <t>61,822 </t>
  </si>
  <si>
    <t>Debt and mortgage-backed securities with carrying values totaling approximately $30.2 million and $35.2 million at March 31, 2015 and September 30, 2014, respectively, were pledged to secure deposits of public entities, trust funds, retail repurchase agreements, and for other purposes as required by law.</t>
  </si>
  <si>
    <t>LOANS RECEIVABLE AND ALLOWANCE FOR LOAN LOSSES</t>
  </si>
  <si>
    <t>7.LOANS RECEIVABLE AND ALLOWANCE FOR LOAN LOSSES</t>
  </si>
  <si>
    <t>Loans receivable at March 31, 2015 and September 30, 2014 are summarized as follows:</t>
  </si>
  <si>
    <t>September 30,</t>
  </si>
  <si>
    <t>Single-family residential:</t>
  </si>
  <si>
    <t>Residential first mortgage</t>
  </si>
  <si>
    <t>Residential second mortgage</t>
  </si>
  <si>
    <t>Home equity lines of credit</t>
  </si>
  <si>
    <t>Total single-family residential</t>
  </si>
  <si>
    <t>Commercial:</t>
  </si>
  <si>
    <t>Commercial and multi-family real estate:</t>
  </si>
  <si>
    <t>Owner-occupied</t>
  </si>
  <si>
    <t>Non-owner occupied</t>
  </si>
  <si>
    <t>Land acquisition and development</t>
  </si>
  <si>
    <t>Real estate construction and development</t>
  </si>
  <si>
    <t>Commercial and industrial</t>
  </si>
  <si>
    <t>Total commercial</t>
  </si>
  <si>
    <t>Consumer and installment</t>
  </si>
  <si>
    <t>Add (less):</t>
  </si>
  <si>
    <t>Deferred loan costs</t>
  </si>
  <si>
    <t>Loans in process</t>
  </si>
  <si>
    <t>(1,216,351</t>
  </si>
  <si>
    <t>(640,508</t>
  </si>
  <si>
    <t>Allowance for loan losses</t>
  </si>
  <si>
    <t>(15,703,741</t>
  </si>
  <si>
    <t>(15,978,421</t>
  </si>
  <si>
    <t>Weighted average rate at end of period</t>
  </si>
  <si>
    <t>Allowance for Loan Losses</t>
  </si>
  <si>
    <t>The Company maintains an allowance for loan losses to absorb probable losses in the Company’s loan portfolio.  Loan charge-offs are charged against and recoveries are credited to the allowance.  Provisions for loan losses are charged to income and credited to the allowance in an amount necessary to maintain an adequate allowance given the risks identified in the entire portfolio.  The allowance is comprised of specific allowances on impaired loans (assessed for loans that have known credit weaknesses) and pooled or general allowances based on a number of factors discussed below, including historical loan loss experience and qualitative risk factors for each loan type.  The allowance is based upon management’s estimates of probable losses inherent in the entire loan portfolio.</t>
  </si>
  <si>
    <t>In general, impairment losses on all single-family residential real estate loans that become 180 days past due and all consumer loans that become 120 days past due are recognized through charge-offs to the allowance for loan losses.  For impaired single-family residential real estate and consumer loans that do not meet these criteria, management considers many factors before charging off a loan and might establish a specific reserve in lieu of a charge-off if management determines that the circumstances affecting the collectability of the loan are subject to change.  While the delinquency status of the loan is a primary factor in determining whether to establish a specific reserve or record a charge-off, other key factors are considered, including the overall financial condition of the borrower, the progress of management’s collection efforts and the value of the underlying collateral.  For purposes of determining the general allowance for loan losses, all residential and consumer loan charge-offs and changes in the level of specific reserves are included in the determination of historical loss rates for each pool of loans with similar risk characteristics, as described below.</t>
  </si>
  <si>
    <t>For commercial loans, all or a portion of a loan is charged off when circumstances indicate that a loss is probable and there is no longer a reasonable expectation that a change in such circumstances will result in the collection of the full amount of the loan.  Similar to single-family residential real estate loans, management considers many factors before charging off a loan and might establish a specific reserve in lieu of a charge-off if management determines that the circumstances affecting the collectability of the loan are subject to change.  While the delinquency status of the loan is a primary factor, other key factors are considered and the Company does not charge off commercial loans based solely on a predetermined length of delinquency.  The other factors considered include the overall financial condition of the borrower, the progress of management’s collection efforts and the value of the underlying collateral.  For purposes of determining the general allowance for loan losses, all commercial loan charge-offs and changes in the level of specific reserves are included in the determination of historical loss rates for each pool of loans with similar risk characteristics, as described below.</t>
  </si>
  <si>
    <t>For purposes of determining the general allowance for loan losses, the Company has segmented its loan portfolio into the following pools (or segments) that have similar risk characteristics: residential loans, commercial loans and consumer loans.  Loans within these segments are further divided into subsegments, or classes, based on the associated risks within these subsegments.  Residential mortgage loans are divided into three classes, including single-family first mortgage loans, single-family second mortgage loans and home equity lines of credit.  Commercial loans are divided into four classes, including land acquisition and development loans, real estate construction and development loans, commercial and multi-family real estate loans and commercial and industrial loans.  Consumer loans are not subsegmented because of the small balance in this segment.</t>
  </si>
  <si>
    <t>The following is a summary of the significant risk characteristics for each segment of loans:</t>
  </si>
  <si>
    <r>
      <t>Residential mortgage loans</t>
    </r>
    <r>
      <rPr>
        <sz val="10"/>
        <color theme="1"/>
        <rFont val="Times New Roman"/>
        <family val="1"/>
      </rPr>
      <t xml:space="preserve"> are secured by one- to four-family residential properties with loan-to-value ratios at the time of origination generally equal to 80% or less.  Loans with loan-to-value ratios of greater than 80% at the time of origination generally require private mortgage insurance.  Second mortgage loans and home equity lines of credit generally involve greater credit risk than first mortgage loans because they are secured by mortgages that are subordinate to the first mortgage on the property.  If the borrower is forced into foreclosure, the Company will receive no proceeds from the sale of the property until the first mortgage loan has been completely repaid.  Second mortgage loans and home equity lines of credit often have high loan-to-value ratios when combined with the first mortgage loan on the property.  Loans with high combined loan-to-value ratios will be more sensitive to declining property values than loans with lower combined loan-to-value ratios and, therefore, may experience a higher incidence of default and severity of losses.  Prior to 2008, the Company offered second mortgage loans that exceeded 80% combined loan-to-value ratios, which were priced with enhanced yields.  The Company continues to offer second mortgage loans, but only up to 80% of the collateral values and on a limited basis to credit worthy borrowers.  However, the current underwriting guidelines are more stringent due to the adverse economic environment that existed over the past several years.  Since substantially all home equity lines of credit are originated in conjunction with the origination of first mortgage loans eligible for sale in the secondary market, and the Company typically does not service the related first mortgage loans if they are sold, the Company may be unable to track the delinquency status of the related first mortgage loans and whether such loans are at risk of foreclosure by others.</t>
    </r>
  </si>
  <si>
    <t>Home equity lines of credit are initially offered as “revolving” lines of credit whereby funds can be borrowed during a “draw” period. The only required payments during the draw period are scheduled monthly interest payments.  In previous years, the Company offered home equity lines of credit with ten-year maturities that included a draw period for the entire ten years. The full principal amount was due at the end of the draw period as a lump-sum balloon payment and no required monthly principal payments were due prior to maturity.  Beginning in 2012, the Company discontinued this product and began offering home equity lines of credit with 15-year maturities, including an initial five-year draw period requiring interest-only payments, followed by the required monthly payment of principal and interest on a fully-amortizing basis for the remaining ten-year term.  The conversion of a home equity line of credit to a fully amortizing basis presents an increased level of default risk to the Company since the borrower no longer has the ability to make principal draws on the line, and the amount of the required monthly payment could substantially increase to provide for scheduled repayment of principal and interest.  At March 31, 2015, all of the Company’s home equity lines of credit were in the interest-only payment phase and all of its second mortgage loans were fully amortizing.  The following table summarizes when the draw periods of home equity lines of credit at March 31, 2015 are scheduled to end and the principal amount is to be repaid as a lump-sum balloon payment or the line converts to a fully-amortizing basis:</t>
  </si>
  <si>
    <t>Principal Balance</t>
  </si>
  <si>
    <t>At March 31,</t>
  </si>
  <si>
    <t>(In thousands)</t>
  </si>
  <si>
    <t>Amount converting to fully-amortizing basis during the period ended March 31,</t>
  </si>
  <si>
    <t>9,519 </t>
  </si>
  <si>
    <t>17,647 </t>
  </si>
  <si>
    <t>22,334 </t>
  </si>
  <si>
    <t>21,703 </t>
  </si>
  <si>
    <t>7,618 </t>
  </si>
  <si>
    <t>Thereafter</t>
  </si>
  <si>
    <t>2,140 </t>
  </si>
  <si>
    <t>80,961 </t>
  </si>
  <si>
    <r>
      <t>Commercial loans</t>
    </r>
    <r>
      <rPr>
        <sz val="10"/>
        <color theme="1"/>
        <rFont val="Times New Roman"/>
        <family val="1"/>
      </rPr>
      <t xml:space="preserve"> represent loans to varying types of businesses, including municipalities, school districts and nonprofit organizations, to finance real estate investments, support working capital, operational needs and term financing of equipment.  Repayment of such loans is generally provided through operating cash flows of the business.  Commercial and multi-family real estate loans include loans secured by real estate occupied by the borrower for ongoing operations, non-owner occupied real estate leased to one or more tenants and greater-than-four family apartment buildings.  Land acquisition and development loans are made to borrowers to fund infrastructure improvements to vacant land to create finished marketable residential and commercial lots or land.  Most land development loans are originated with the intent that the loans will be paid through the sale of developed lots or land by the developers generally within twelve months of the completion date.  Real estate construction and development loans include secured loans for the construction of residential properties by real estate professionals and, to a lesser extent, individuals, and business properties that often convert to a commercial real estate loan at the completion of the construction period.  Commercial and industrial loans include loans made to support working capital, operational needs and term financing of equipment and are generally secured by equipment, inventory, accounts receivable and personal guarantees of the owner.  Repayment of such loans is generally provided through operating cash flows of the business, with the liquidation of collateral as a secondary repayment source.</t>
    </r>
  </si>
  <si>
    <r>
      <t>Consumer loans</t>
    </r>
    <r>
      <rPr>
        <sz val="10"/>
        <color theme="1"/>
        <rFont val="Times New Roman"/>
        <family val="1"/>
      </rPr>
      <t xml:space="preserve"> primarily include loans secured by savings accounts and automobiles.  Savings account loans are fully secured by restricted deposit accounts held at the Bank.  Automobile loans include loans secured by new and pre-owned automobiles.</t>
    </r>
  </si>
  <si>
    <t>In determining the allowance and the related provision for loan losses, the Company establishes valuation allowances based upon probable losses identified during the review of impaired loans. These estimates are based upon a number of factors, such as payment history, financial condition of the borrower, expected future cash flows and discounted collateral exposure.  For further information, see the discussion of impaired loans below.  In addition, all loans that are not evaluated individually for impairment and any individually evaluated loans determined not to be impaired are segmented into groups based on similar risk characteristics as described above.  Historical loss rates for each risk group, which are updated quarterly, are quantified using all recorded loan charge-offs and recoveries, changes in specific allowances on loans and real estate acquired through foreclosure and any gains and losses on the final disposition of real estate acquired through or in lieu of foreclosure.  These historical loss rates for each risk group are used as the starting point to determine the level of the allowance. The Company’s methodology includes qualitative risk factors that allow management to adjust its estimates of losses based on the most recent information available and to address other limitations in the quantitative component that is based on historical loss rates.  Such risk factors are generally reviewed and updated quarterly, as appropriate, and are adjusted to reflect actual changes and anticipated changes in national and local economic conditions and developments, the volume and severity of delinquent and internally classified loans, including the impact of scheduled loan maturities, conversion of home equity lines of credit to a fully amortizing basis, loan concentrations, assessment of trends in collateral values, assessment of changes in borrowers’ financial stability, and changes in lending policies and procedures, including underwriting standards and collections, charge-off and recovery practices.</t>
  </si>
  <si>
    <t>In addition, various regulatory agencies, as an integral part of their examination process, periodically review the allowance for loan losses.  Such agencies may require the Company to modify its allowance for loan losses based on their judgment about information available to them at the time of their examination.</t>
  </si>
  <si>
    <t>The following table summarizes the activity in the allowance for loan losses for the three and six months ended March 31, 2015 and 2014:</t>
  </si>
  <si>
    <t>Balance, beginning of period</t>
  </si>
  <si>
    <t>15,926,459 </t>
  </si>
  <si>
    <t>17,669,567 </t>
  </si>
  <si>
    <t>15,978,421 </t>
  </si>
  <si>
    <t>18,306,114 </t>
  </si>
  <si>
    <t>Provision charged to expense</t>
  </si>
  <si>
    <t>500,000 </t>
  </si>
  <si>
    <t>700,000 </t>
  </si>
  <si>
    <t>Charge-offs:</t>
  </si>
  <si>
    <t>Single-family residential real estate:</t>
  </si>
  <si>
    <t>First mortgage</t>
  </si>
  <si>
    <t>161,519 </t>
  </si>
  <si>
    <t>257,631 </t>
  </si>
  <si>
    <t>330,238 </t>
  </si>
  <si>
    <t>974,756 </t>
  </si>
  <si>
    <t>Second mortgage</t>
  </si>
  <si>
    <t>95,649 </t>
  </si>
  <si>
    <t>172,698 </t>
  </si>
  <si>
    <t>247,682 </t>
  </si>
  <si>
    <t>368,873 </t>
  </si>
  <si>
    <t>142,783 </t>
  </si>
  <si>
    <t>658,298 </t>
  </si>
  <si>
    <t>427,004 </t>
  </si>
  <si>
    <t>1,012,364 </t>
  </si>
  <si>
    <t>Total single-family residential real estate</t>
  </si>
  <si>
    <t>399,951 </t>
  </si>
  <si>
    <t>1,088,627 </t>
  </si>
  <si>
    <t>1,004,924 </t>
  </si>
  <si>
    <t>2,355,993 </t>
  </si>
  <si>
    <t>Commercial loans:</t>
  </si>
  <si>
    <t>562,207 </t>
  </si>
  <si>
    <t>1,027,207 </t>
  </si>
  <si>
    <t>7,987 </t>
  </si>
  <si>
    <t>995 </t>
  </si>
  <si>
    <t>36,715 </t>
  </si>
  <si>
    <t xml:space="preserve">Total commercial </t>
  </si>
  <si>
    <t>563,202 </t>
  </si>
  <si>
    <t>1,028,202 </t>
  </si>
  <si>
    <t>42,269 </t>
  </si>
  <si>
    <t>32,733 </t>
  </si>
  <si>
    <t>105,191 </t>
  </si>
  <si>
    <t>53,788 </t>
  </si>
  <si>
    <t>Total charge-offs</t>
  </si>
  <si>
    <t>450,207 </t>
  </si>
  <si>
    <t>1,684,562 </t>
  </si>
  <si>
    <t>1,146,830 </t>
  </si>
  <si>
    <t>3,437,983 </t>
  </si>
  <si>
    <t>Recoveries:</t>
  </si>
  <si>
    <t>60,091 </t>
  </si>
  <si>
    <t>133,517 </t>
  </si>
  <si>
    <t>63,246 </t>
  </si>
  <si>
    <t>192,086 </t>
  </si>
  <si>
    <t>92,163 </t>
  </si>
  <si>
    <t>10,836 </t>
  </si>
  <si>
    <t>105,542 </t>
  </si>
  <si>
    <t>58,010 </t>
  </si>
  <si>
    <t>35,519 </t>
  </si>
  <si>
    <t>70,828 </t>
  </si>
  <si>
    <t>130,111 </t>
  </si>
  <si>
    <t>230,030 </t>
  </si>
  <si>
    <t>187,773 </t>
  </si>
  <si>
    <t>215,181 </t>
  </si>
  <si>
    <t>298,899 </t>
  </si>
  <si>
    <t>480,126 </t>
  </si>
  <si>
    <t>Commercial and multi-family real estate</t>
  </si>
  <si>
    <t>14,136 </t>
  </si>
  <si>
    <t>106,909 </t>
  </si>
  <si>
    <t>23,116 </t>
  </si>
  <si>
    <t>292,845 </t>
  </si>
  <si>
    <t>200 </t>
  </si>
  <si>
    <t>8,000 </t>
  </si>
  <si>
    <t>600 </t>
  </si>
  <si>
    <t>3,447 </t>
  </si>
  <si>
    <t>60 </t>
  </si>
  <si>
    <t>16,685 </t>
  </si>
  <si>
    <t>13,400 </t>
  </si>
  <si>
    <t>23,736 </t>
  </si>
  <si>
    <t>470,900 </t>
  </si>
  <si>
    <t>30,821 </t>
  </si>
  <si>
    <t>120,509 </t>
  </si>
  <si>
    <t>58,299 </t>
  </si>
  <si>
    <t>764,405 </t>
  </si>
  <si>
    <t>8,895 </t>
  </si>
  <si>
    <t>8,408 </t>
  </si>
  <si>
    <t>14,952 </t>
  </si>
  <si>
    <t>16,441 </t>
  </si>
  <si>
    <t>Total recoveries</t>
  </si>
  <si>
    <t>227,489 </t>
  </si>
  <si>
    <t>344,098 </t>
  </si>
  <si>
    <t>372,150 </t>
  </si>
  <si>
    <t>1,260,972 </t>
  </si>
  <si>
    <t>Net charge-offs</t>
  </si>
  <si>
    <t>222,718 </t>
  </si>
  <si>
    <t>1,340,464 </t>
  </si>
  <si>
    <t>774,680 </t>
  </si>
  <si>
    <t>2,177,011 </t>
  </si>
  <si>
    <t>Balance, end of period</t>
  </si>
  <si>
    <t>15,703,741 </t>
  </si>
  <si>
    <t>16,829,103 </t>
  </si>
  <si>
    <t>The following table summarizes, by loan portfolio segment, the changes in the allowance for loan losses for the three months ended March 31, 2015 and 2014, respectively.</t>
  </si>
  <si>
    <t>Three Months Ended March 31, 2015</t>
  </si>
  <si>
    <t>Residential</t>
  </si>
  <si>
    <t>Real Estate</t>
  </si>
  <si>
    <t>Commercial</t>
  </si>
  <si>
    <t>Consumer</t>
  </si>
  <si>
    <t>Unallocated</t>
  </si>
  <si>
    <t>Activity in allowance for loan losses:</t>
  </si>
  <si>
    <t>Provision charged (credited) to expense</t>
  </si>
  <si>
    <t>(593,635</t>
  </si>
  <si>
    <t>(2,284</t>
  </si>
  <si>
    <t>Charge-offs</t>
  </si>
  <si>
    <t>(399,951</t>
  </si>
  <si>
    <t>(7,987</t>
  </si>
  <si>
    <t>(42,269</t>
  </si>
  <si>
    <t>(450,207</t>
  </si>
  <si>
    <t>Recoveries</t>
  </si>
  <si>
    <t>Three Months Ended March 31, 2014</t>
  </si>
  <si>
    <t>(1,088,627</t>
  </si>
  <si>
    <t>(563,202</t>
  </si>
  <si>
    <t>(32,733</t>
  </si>
  <si>
    <t>(1,684,562</t>
  </si>
  <si>
    <t>Six Months Ended March 31, 2015</t>
  </si>
  <si>
    <t>(333,117</t>
  </si>
  <si>
    <t>(49,410</t>
  </si>
  <si>
    <t>(1,004,924</t>
  </si>
  <si>
    <t>(36,715</t>
  </si>
  <si>
    <t>(105,191</t>
  </si>
  <si>
    <t>(1,146,830</t>
  </si>
  <si>
    <t>Six Months Ended March 31, 2014</t>
  </si>
  <si>
    <t>(22,602</t>
  </si>
  <si>
    <t>(2,355,993</t>
  </si>
  <si>
    <t>(1,028,202</t>
  </si>
  <si>
    <t>(53,788</t>
  </si>
  <si>
    <t>(3,437,983</t>
  </si>
  <si>
    <t>The following table summarizes the information regarding the balance in the allowance and the recorded investment in loans by impairment method as of March 31, 2015 and September 30, 2014, respectively.</t>
  </si>
  <si>
    <t>Allowance balance at end of period based on:</t>
  </si>
  <si>
    <t>Loans individually evaluated for impairment</t>
  </si>
  <si>
    <t>1,413,095 </t>
  </si>
  <si>
    <t>141,015 </t>
  </si>
  <si>
    <t>47,942 </t>
  </si>
  <si>
    <t>1,602,052 </t>
  </si>
  <si>
    <t>Loans collectively evaluated for impairment</t>
  </si>
  <si>
    <t>5,219,204 </t>
  </si>
  <si>
    <t>8,702,126 </t>
  </si>
  <si>
    <t>36,194 </t>
  </si>
  <si>
    <t>144,165 </t>
  </si>
  <si>
    <t>14,101,689 </t>
  </si>
  <si>
    <t>Loans acquired with deteriorated credit quality</t>
  </si>
  <si>
    <t>Total balance, end of period</t>
  </si>
  <si>
    <t>6,632,299 </t>
  </si>
  <si>
    <t>8,843,141 </t>
  </si>
  <si>
    <t>84,136 </t>
  </si>
  <si>
    <t>Recorded investment in loans receivable at end of period:</t>
  </si>
  <si>
    <t>Total loans receivable</t>
  </si>
  <si>
    <t>400,813,141 </t>
  </si>
  <si>
    <t>725,186,170 </t>
  </si>
  <si>
    <t>2,975,196 </t>
  </si>
  <si>
    <t>1,128,974,507 </t>
  </si>
  <si>
    <t>Loans receivable individually evaluated for impairment</t>
  </si>
  <si>
    <t>15,453,191 </t>
  </si>
  <si>
    <t>5,321,232 </t>
  </si>
  <si>
    <t>54,349 </t>
  </si>
  <si>
    <t>20,828,772 </t>
  </si>
  <si>
    <t>Loans receivable collectively evaluated for impairment</t>
  </si>
  <si>
    <t>385,359,950 </t>
  </si>
  <si>
    <t>719,864,938 </t>
  </si>
  <si>
    <t>2,920,847 </t>
  </si>
  <si>
    <t>1,108,145,735 </t>
  </si>
  <si>
    <t>Loans receivable acquired with deteriorated credit quality</t>
  </si>
  <si>
    <t>Allowance balance at end of year based on:</t>
  </si>
  <si>
    <t>1,048,993 </t>
  </si>
  <si>
    <t>149,631 </t>
  </si>
  <si>
    <t>1,198,624 </t>
  </si>
  <si>
    <t>6,622,448 </t>
  </si>
  <si>
    <t>7,934,977 </t>
  </si>
  <si>
    <t>28,797 </t>
  </si>
  <si>
    <t>193,575 </t>
  </si>
  <si>
    <t>14,779,797 </t>
  </si>
  <si>
    <t>Total balance, end of year</t>
  </si>
  <si>
    <t>7,671,441 </t>
  </si>
  <si>
    <t>8,084,608 </t>
  </si>
  <si>
    <t>Recorded investment in loans receivable at end of year:</t>
  </si>
  <si>
    <t>406,213,818 </t>
  </si>
  <si>
    <t>716,595,562 </t>
  </si>
  <si>
    <t>4,030,531 </t>
  </si>
  <si>
    <t>1,126,839,911 </t>
  </si>
  <si>
    <t>16,915,315 </t>
  </si>
  <si>
    <t>10,222,559 </t>
  </si>
  <si>
    <t>14,618 </t>
  </si>
  <si>
    <t>27,152,492 </t>
  </si>
  <si>
    <t>389,298,503 </t>
  </si>
  <si>
    <t>706,373,003 </t>
  </si>
  <si>
    <t>4,015,913 </t>
  </si>
  <si>
    <t>1,099,687,419 </t>
  </si>
  <si>
    <t>Impaired Loans</t>
  </si>
  <si>
    <t>The following is a summary of the unpaid principal balance and recorded investment of impaired loans as of March 31, 2015 and September 30, 2014.  The unpaid principal balances and recorded investments have been reduced by all partial charge-offs of the related loans to the allowance for loan losses.  The recorded investment of certain loan categories exceeds the unpaid principal balance of such categories as the result of the deferral and capitalization of certain direct loan origination costs, net of any origination fees collected, under Accounting Standards Codification (“ASC”) Topic 310-20-30.</t>
  </si>
  <si>
    <t>Unpaid</t>
  </si>
  <si>
    <t>Principal</t>
  </si>
  <si>
    <t>Balance</t>
  </si>
  <si>
    <t>Net of</t>
  </si>
  <si>
    <t>Recorded</t>
  </si>
  <si>
    <t>Investment</t>
  </si>
  <si>
    <t>Classified as non-performing loans: (1)</t>
  </si>
  <si>
    <t>Non-accrual loans</t>
  </si>
  <si>
    <t>6,288,835 </t>
  </si>
  <si>
    <t>6,332,389 </t>
  </si>
  <si>
    <t>10,397,909 </t>
  </si>
  <si>
    <t>10,453,775 </t>
  </si>
  <si>
    <t>Troubled debt restructurings current under restructured terms</t>
  </si>
  <si>
    <t>11,156,045 </t>
  </si>
  <si>
    <t>11,233,857 </t>
  </si>
  <si>
    <t>10,985,340 </t>
  </si>
  <si>
    <t>11,068,219 </t>
  </si>
  <si>
    <t>Troubled debt restructurings past due under restructured terms</t>
  </si>
  <si>
    <t>3,228,938 </t>
  </si>
  <si>
    <t>3,262,526 </t>
  </si>
  <si>
    <t>5,589,008 </t>
  </si>
  <si>
    <t>5,630,498 </t>
  </si>
  <si>
    <t>Total non-performing loans</t>
  </si>
  <si>
    <t>20,673,818 </t>
  </si>
  <si>
    <t>26,972,257 </t>
  </si>
  <si>
    <t>Troubled debt restructurings returned to accrual status</t>
  </si>
  <si>
    <t>17,765,015 </t>
  </si>
  <si>
    <t>17,850,157 </t>
  </si>
  <si>
    <t>18,963,927 </t>
  </si>
  <si>
    <t>19,053,073 </t>
  </si>
  <si>
    <t>Total impaired loans</t>
  </si>
  <si>
    <t>38,438,833 </t>
  </si>
  <si>
    <t>38,678,929 </t>
  </si>
  <si>
    <t>45,936,184 </t>
  </si>
  <si>
    <t>46,205,565 </t>
  </si>
  <si>
    <t>All non-performing loans at March 31, 2015 and September 30, 2014 were classified as non-accrual.</t>
  </si>
  <si>
    <r>
      <t xml:space="preserve">A loan is considered to be impaired when, based on current information and events, management determines that the Company will be unable to collect all amounts due according to the loan contract, including scheduled interest payments.  When a loan is identified as impaired, the amount of impairment loss is measured based on either the present value of expected future cash flows, discounted at the loan’s effective interest rate, or for collateral-dependent loans, observable market prices or the current fair value of the collateral.  See </t>
    </r>
    <r>
      <rPr>
        <i/>
        <sz val="10"/>
        <color rgb="FF000000"/>
        <rFont val="Times New Roman"/>
        <family val="1"/>
      </rPr>
      <t>Impaired Loans</t>
    </r>
    <r>
      <rPr>
        <sz val="10"/>
        <color rgb="FF000000"/>
        <rFont val="Times New Roman"/>
        <family val="1"/>
      </rPr>
      <t xml:space="preserve"> under </t>
    </r>
    <r>
      <rPr>
        <i/>
        <sz val="10"/>
        <color rgb="FF000000"/>
        <rFont val="Times New Roman"/>
        <family val="1"/>
      </rPr>
      <t>Note 10, Fair Value Measurements</t>
    </r>
    <r>
      <rPr>
        <sz val="10"/>
        <color rgb="FF000000"/>
        <rFont val="Times New Roman"/>
        <family val="1"/>
      </rPr>
      <t>.  If the amount of impairment loss is measured based on the present value of expected future cash flows, the entire change in present value is recorded in the provision for loan losses.  If the fair value of the collateral is used to measure impairment of a collateral-dependent loan and repayment or satisfaction of the loan is dependent on the sale of the collateral, the fair value of the collateral is adjusted to consider estimated costs to sell.  However, if repayment or satisfaction of the loan is dependent only on the operation, rather than the sale of the collateral, the measurement of impairment does not incorporate estimated costs to sell the collateral.  If the value of the impaired loan is determined to be less than the recorded investment in the loan (net of previous charge-offs, deferred loan fees or costs and unamortized premium or discount), an impairment charge is recognized through a provision for loan losses.  The following table summarizes the principal balance, net of amounts charged off, of impaired loans at March 31, 2015 and September 30, 2014 by the impairment method used.</t>
    </r>
  </si>
  <si>
    <t>Fair value of collateral method</t>
  </si>
  <si>
    <t>26,710 </t>
  </si>
  <si>
    <t>34,508 </t>
  </si>
  <si>
    <t>Present value of cash flows method</t>
  </si>
  <si>
    <t>11,729 </t>
  </si>
  <si>
    <t>11,428 </t>
  </si>
  <si>
    <t>38,439 </t>
  </si>
  <si>
    <t>45,936 </t>
  </si>
  <si>
    <t>Loans considered for individual impairment analysis include loans that are past due, loans that have been placed on non-accrual status, troubled debt restructurings, loans with internally assigned credit risk ratings that indicate an elevated level of risk, and loans that management has knowledge of or concerns about the borrower’s ability to pay under the contractual terms of the note.  Residential and consumer loans to be evaluated for impairment are generally identified through a review of loan delinquency reports, internally-developed risk classification reports, and discussions with the Bank’s loan collectors.  Commercial loans evaluated for impairment are generally identified through a review of loan delinquency reports, internally-developed risk classification reports, discussions with loan officers, discussions with borrowers, periodic individual loan reviews and local media reports indicating problems with a particular project or borrower.  Commercial loans are individually reviewed and assigned a credit risk rating periodically by the internal loan committee.  See discussion of credit quality below.</t>
  </si>
  <si>
    <t>The following tables contain summaries of the unpaid principal balances of impaired loans segregated by loans that had partial charge-offs recorded and loans with no partial charge-offs recorded, and the related recorded investments and allowance for loan losses as of March 31, 2015 and September 30, 2014.  The recorded investments have been reduced by all partial charge-offs.</t>
  </si>
  <si>
    <t>Loans with Partial Charge-offs Recorded</t>
  </si>
  <si>
    <t>Less</t>
  </si>
  <si>
    <t>of Loans</t>
  </si>
  <si>
    <t>Related</t>
  </si>
  <si>
    <t>Amount of</t>
  </si>
  <si>
    <t>With No</t>
  </si>
  <si>
    <t>Allowance</t>
  </si>
  <si>
    <t>Partial</t>
  </si>
  <si>
    <t>For Loan</t>
  </si>
  <si>
    <t>WITH NO RELATED ALLOWANCE RECORDED:</t>
  </si>
  <si>
    <t>Single-family residential loans:</t>
  </si>
  <si>
    <t>3,434,011 </t>
  </si>
  <si>
    <t>1,555,892 </t>
  </si>
  <si>
    <t>1,878,119 </t>
  </si>
  <si>
    <t>15,949,188 </t>
  </si>
  <si>
    <t>17,827,307 </t>
  </si>
  <si>
    <t>17,992,324 </t>
  </si>
  <si>
    <t>978,390 </t>
  </si>
  <si>
    <t>578,170 </t>
  </si>
  <si>
    <t>400,220 </t>
  </si>
  <si>
    <t>2,968,174 </t>
  </si>
  <si>
    <t>3,368,394 </t>
  </si>
  <si>
    <t>3,399,408 </t>
  </si>
  <si>
    <t>575,464 </t>
  </si>
  <si>
    <t>249,819 </t>
  </si>
  <si>
    <t>325,645 </t>
  </si>
  <si>
    <t>2,821,816 </t>
  </si>
  <si>
    <t>3,147,461 </t>
  </si>
  <si>
    <t>3,147,462 </t>
  </si>
  <si>
    <t>Total single-family residential loans</t>
  </si>
  <si>
    <t>4,987,865 </t>
  </si>
  <si>
    <t>2,383,881 </t>
  </si>
  <si>
    <t>2,603,984 </t>
  </si>
  <si>
    <t>21,739,178 </t>
  </si>
  <si>
    <t>24,343,162 </t>
  </si>
  <si>
    <t>24,539,194 </t>
  </si>
  <si>
    <t>4,936,074 </t>
  </si>
  <si>
    <t>1,467,893 </t>
  </si>
  <si>
    <t>3,468,181 </t>
  </si>
  <si>
    <t>5,518,950 </t>
  </si>
  <si>
    <t>8,987,131 </t>
  </si>
  <si>
    <t>8,996,950 </t>
  </si>
  <si>
    <t>55,413 </t>
  </si>
  <si>
    <t>17,163 </t>
  </si>
  <si>
    <t>38,250 </t>
  </si>
  <si>
    <t>38,429 </t>
  </si>
  <si>
    <t>78,158 </t>
  </si>
  <si>
    <t>64,976 </t>
  </si>
  <si>
    <t>13,182 </t>
  </si>
  <si>
    <t>12,485 </t>
  </si>
  <si>
    <t>173,832 </t>
  </si>
  <si>
    <t>62,745 </t>
  </si>
  <si>
    <t>111,087 </t>
  </si>
  <si>
    <t>893,833 </t>
  </si>
  <si>
    <t>1,004,920 </t>
  </si>
  <si>
    <t>1,009,948 </t>
  </si>
  <si>
    <t>Total commercial loans</t>
  </si>
  <si>
    <t>5,243,477 </t>
  </si>
  <si>
    <t>1,612,777 </t>
  </si>
  <si>
    <t>3,630,700 </t>
  </si>
  <si>
    <t>6,412,783 </t>
  </si>
  <si>
    <t>10,043,483 </t>
  </si>
  <si>
    <t>10,057,812 </t>
  </si>
  <si>
    <t>99,776 </t>
  </si>
  <si>
    <t>93,842 </t>
  </si>
  <si>
    <t>5,934 </t>
  </si>
  <si>
    <t>45,414 </t>
  </si>
  <si>
    <t>51,348 </t>
  </si>
  <si>
    <t>51,820 </t>
  </si>
  <si>
    <t>10,331,118 </t>
  </si>
  <si>
    <t>4,090,500 </t>
  </si>
  <si>
    <t>6,240,618 </t>
  </si>
  <si>
    <t>28,197,375 </t>
  </si>
  <si>
    <t>34,437,993 </t>
  </si>
  <si>
    <t>34,648,826 </t>
  </si>
  <si>
    <t>WITH AN ALLOWANCE RECORDED:</t>
  </si>
  <si>
    <t>711,618 </t>
  </si>
  <si>
    <t>212,547 </t>
  </si>
  <si>
    <t>499,071 </t>
  </si>
  <si>
    <t>2,222,008 </t>
  </si>
  <si>
    <t>2,721,079 </t>
  </si>
  <si>
    <t>2,745,005 </t>
  </si>
  <si>
    <t>766,186 </t>
  </si>
  <si>
    <t>57,625 </t>
  </si>
  <si>
    <t>26,852 </t>
  </si>
  <si>
    <t>30,773 </t>
  </si>
  <si>
    <t>267,336 </t>
  </si>
  <si>
    <t>298,109 </t>
  </si>
  <si>
    <t>302,504 </t>
  </si>
  <si>
    <t>83,779 </t>
  </si>
  <si>
    <t>90,156 </t>
  </si>
  <si>
    <t>54,654 </t>
  </si>
  <si>
    <t>35,502 </t>
  </si>
  <si>
    <t>675,487 </t>
  </si>
  <si>
    <t>710,989 </t>
  </si>
  <si>
    <t>563,130 </t>
  </si>
  <si>
    <t>859,399 </t>
  </si>
  <si>
    <t>294,053 </t>
  </si>
  <si>
    <t>565,346 </t>
  </si>
  <si>
    <t>3,164,831 </t>
  </si>
  <si>
    <t>3,730,177 </t>
  </si>
  <si>
    <t>3,758,498 </t>
  </si>
  <si>
    <t>20,883 </t>
  </si>
  <si>
    <t>21,158 </t>
  </si>
  <si>
    <t>8,883 </t>
  </si>
  <si>
    <t>201,838 </t>
  </si>
  <si>
    <t>202,505 </t>
  </si>
  <si>
    <t>132,132 </t>
  </si>
  <si>
    <t>222,721 </t>
  </si>
  <si>
    <t>223,663 </t>
  </si>
  <si>
    <t>3,435,494 </t>
  </si>
  <si>
    <t>4,000,840 </t>
  </si>
  <si>
    <t>4,030,103 </t>
  </si>
  <si>
    <t>TOTAL:</t>
  </si>
  <si>
    <t>4,145,629 </t>
  </si>
  <si>
    <t>1,768,439 </t>
  </si>
  <si>
    <t>2,377,190 </t>
  </si>
  <si>
    <t>18,171,196 </t>
  </si>
  <si>
    <t>20,548,386 </t>
  </si>
  <si>
    <t>20,737,329 </t>
  </si>
  <si>
    <t>1,036,015 </t>
  </si>
  <si>
    <t>605,022 </t>
  </si>
  <si>
    <t>430,993 </t>
  </si>
  <si>
    <t>3,235,510 </t>
  </si>
  <si>
    <t>3,666,503 </t>
  </si>
  <si>
    <t>3,701,912 </t>
  </si>
  <si>
    <t>665,620 </t>
  </si>
  <si>
    <t>304,473 </t>
  </si>
  <si>
    <t>361,147 </t>
  </si>
  <si>
    <t>3,497,303 </t>
  </si>
  <si>
    <t>3,858,450 </t>
  </si>
  <si>
    <t>3,858,451 </t>
  </si>
  <si>
    <t>5,847,264 </t>
  </si>
  <si>
    <t>2,677,934 </t>
  </si>
  <si>
    <t>3,169,330 </t>
  </si>
  <si>
    <t>24,904,009 </t>
  </si>
  <si>
    <t>28,073,339 </t>
  </si>
  <si>
    <t>28,297,692 </t>
  </si>
  <si>
    <t>5,539,833 </t>
  </si>
  <si>
    <t>9,008,014 </t>
  </si>
  <si>
    <t>9,018,108 </t>
  </si>
  <si>
    <t>1,095,671 </t>
  </si>
  <si>
    <t>1,206,758 </t>
  </si>
  <si>
    <t>1,212,453 </t>
  </si>
  <si>
    <t>6,635,504 </t>
  </si>
  <si>
    <t>10,266,204 </t>
  </si>
  <si>
    <t>10,281,475 </t>
  </si>
  <si>
    <t>93,356 </t>
  </si>
  <si>
    <t>99,290 </t>
  </si>
  <si>
    <t>99,762 </t>
  </si>
  <si>
    <t>11,190,517 </t>
  </si>
  <si>
    <t>4,384,553 </t>
  </si>
  <si>
    <t>6,805,964 </t>
  </si>
  <si>
    <t>31,632,869 </t>
  </si>
  <si>
    <t>4,765,925 </t>
  </si>
  <si>
    <t>2,147,646 </t>
  </si>
  <si>
    <t>2,618,279 </t>
  </si>
  <si>
    <t>16,127,230 </t>
  </si>
  <si>
    <t>18,745,509 </t>
  </si>
  <si>
    <t>18,922,860 </t>
  </si>
  <si>
    <t>919,433 </t>
  </si>
  <si>
    <t>521,046 </t>
  </si>
  <si>
    <t>398,387 </t>
  </si>
  <si>
    <t>2,730,620 </t>
  </si>
  <si>
    <t>3,129,007 </t>
  </si>
  <si>
    <t>3,160,090 </t>
  </si>
  <si>
    <t>734,388 </t>
  </si>
  <si>
    <t>339,195 </t>
  </si>
  <si>
    <t>395,193 </t>
  </si>
  <si>
    <t>2,817,687 </t>
  </si>
  <si>
    <t>3,212,880 </t>
  </si>
  <si>
    <t>6,419,746 </t>
  </si>
  <si>
    <t>3,007,887 </t>
  </si>
  <si>
    <t>3,411,859 </t>
  </si>
  <si>
    <t>21,675,537 </t>
  </si>
  <si>
    <t>25,087,396 </t>
  </si>
  <si>
    <t>25,295,830 </t>
  </si>
  <si>
    <t>5,159,458 </t>
  </si>
  <si>
    <t>1,529,856 </t>
  </si>
  <si>
    <t>3,629,602 </t>
  </si>
  <si>
    <t>5,895,832 </t>
  </si>
  <si>
    <t>9,525,434 </t>
  </si>
  <si>
    <t>9,541,447 </t>
  </si>
  <si>
    <t>4,643,113 </t>
  </si>
  <si>
    <t>870,436 </t>
  </si>
  <si>
    <t>3,772,677 </t>
  </si>
  <si>
    <t>298,977 </t>
  </si>
  <si>
    <t>259,743 </t>
  </si>
  <si>
    <t>39,234 </t>
  </si>
  <si>
    <t>39,320 </t>
  </si>
  <si>
    <t>2,224,473 </t>
  </si>
  <si>
    <t>1,079,699 </t>
  </si>
  <si>
    <t>1,144,774 </t>
  </si>
  <si>
    <t>1,364,237 </t>
  </si>
  <si>
    <t>2,509,011 </t>
  </si>
  <si>
    <t>2,512,450 </t>
  </si>
  <si>
    <t>12,326,021 </t>
  </si>
  <si>
    <t>3,739,734 </t>
  </si>
  <si>
    <t>8,586,287 </t>
  </si>
  <si>
    <t>7,260,069 </t>
  </si>
  <si>
    <t>15,846,356 </t>
  </si>
  <si>
    <t>15,865,894 </t>
  </si>
  <si>
    <t>107,963 </t>
  </si>
  <si>
    <t>14,121 </t>
  </si>
  <si>
    <t>47,298 </t>
  </si>
  <si>
    <t>61,419 </t>
  </si>
  <si>
    <t>61,919 </t>
  </si>
  <si>
    <t>18,853,730 </t>
  </si>
  <si>
    <t>6,841,463 </t>
  </si>
  <si>
    <t>12,012,267 </t>
  </si>
  <si>
    <t>28,982,904 </t>
  </si>
  <si>
    <t>40,995,171 </t>
  </si>
  <si>
    <t>41,223,643 </t>
  </si>
  <si>
    <t>119,788 </t>
  </si>
  <si>
    <t>18,550 </t>
  </si>
  <si>
    <t>101,238 </t>
  </si>
  <si>
    <t>3,673,398 </t>
  </si>
  <si>
    <t>3,774,636 </t>
  </si>
  <si>
    <t>3,808,508 </t>
  </si>
  <si>
    <t>759,169 </t>
  </si>
  <si>
    <t>32,200 </t>
  </si>
  <si>
    <t>57 </t>
  </si>
  <si>
    <t>32,143 </t>
  </si>
  <si>
    <t>521,855 </t>
  </si>
  <si>
    <t>553,998 </t>
  </si>
  <si>
    <t>559,333 </t>
  </si>
  <si>
    <t>191,206 </t>
  </si>
  <si>
    <t>104,618 </t>
  </si>
  <si>
    <t>98,618 </t>
  </si>
  <si>
    <t>151,988 </t>
  </si>
  <si>
    <t>18,607 </t>
  </si>
  <si>
    <t>133,381 </t>
  </si>
  <si>
    <t>4,299,871 </t>
  </si>
  <si>
    <t>4,433,252 </t>
  </si>
  <si>
    <t>4,472,459 </t>
  </si>
  <si>
    <t>26,227 </t>
  </si>
  <si>
    <t>26,502 </t>
  </si>
  <si>
    <t>14,227 </t>
  </si>
  <si>
    <t>481,534 </t>
  </si>
  <si>
    <t>482,961 </t>
  </si>
  <si>
    <t>135,404 </t>
  </si>
  <si>
    <t>507,761 </t>
  </si>
  <si>
    <t>509,463 </t>
  </si>
  <si>
    <t>4,807,632 </t>
  </si>
  <si>
    <t>4,941,013 </t>
  </si>
  <si>
    <t>4,981,922 </t>
  </si>
  <si>
    <t>4,885,713 </t>
  </si>
  <si>
    <t>2,166,196 </t>
  </si>
  <si>
    <t>2,719,517 </t>
  </si>
  <si>
    <t>19,800,628 </t>
  </si>
  <si>
    <t>22,520,145 </t>
  </si>
  <si>
    <t>22,731,368 </t>
  </si>
  <si>
    <t>951,633 </t>
  </si>
  <si>
    <t>521,103 </t>
  </si>
  <si>
    <t>430,530 </t>
  </si>
  <si>
    <t>3,252,475 </t>
  </si>
  <si>
    <t>3,683,005 </t>
  </si>
  <si>
    <t>3,719,423 </t>
  </si>
  <si>
    <t>2,922,305 </t>
  </si>
  <si>
    <t>3,317,498 </t>
  </si>
  <si>
    <t>6,571,734 </t>
  </si>
  <si>
    <t>3,026,494 </t>
  </si>
  <si>
    <t>3,545,240 </t>
  </si>
  <si>
    <t>25,975,408 </t>
  </si>
  <si>
    <t>29,520,648 </t>
  </si>
  <si>
    <t>29,768,289 </t>
  </si>
  <si>
    <t>5,922,059 </t>
  </si>
  <si>
    <t>9,551,661 </t>
  </si>
  <si>
    <t>9,567,949 </t>
  </si>
  <si>
    <t>1,845,771 </t>
  </si>
  <si>
    <t>2,990,545 </t>
  </si>
  <si>
    <t>2,995,411 </t>
  </si>
  <si>
    <t>7,767,830 </t>
  </si>
  <si>
    <t>16,354,117 </t>
  </si>
  <si>
    <t>16,375,357 </t>
  </si>
  <si>
    <t>19,005,718 </t>
  </si>
  <si>
    <t>6,860,070 </t>
  </si>
  <si>
    <t>12,145,648 </t>
  </si>
  <si>
    <t>33,790,536 </t>
  </si>
  <si>
    <t>During the three months ended March 31, 2015 and 2014, charge-offs of non-performing and impaired loans totaled $450,000 and $1.7 million, respectively, including partial charge-offs of $140,000 and $942,000, respectively.  During the six months ended March 31, 2015 and 2014, charge-offs of impaired loans totaled $1.1 million and $3.4 million, respectively, including partial charge-offs of $323,000 and $2.1 million, respectively.  At March 31, 2015 and September 30, 2014, the remaining principal balance of non-performing and impaired loans for which the Company previously recorded partial charge-offs totaled $6.8 million and $12.1 million, respectively.</t>
  </si>
  <si>
    <t>The following tables contain a summary of the average recorded investments in impaired loans and the interest income recognized on such loans for the three and six months ended March 31, 2015 and 2014.  The recorded investments have been reduced by all partial charge-offs.</t>
  </si>
  <si>
    <t>March 31, 2014</t>
  </si>
  <si>
    <t>Interest</t>
  </si>
  <si>
    <t>Income</t>
  </si>
  <si>
    <t>Recognized</t>
  </si>
  <si>
    <t>With no related allowance recorded:</t>
  </si>
  <si>
    <t>18,186,669 </t>
  </si>
  <si>
    <t>129,899 </t>
  </si>
  <si>
    <t>21,690,365 </t>
  </si>
  <si>
    <t>132,575 </t>
  </si>
  <si>
    <t>18,432,066 </t>
  </si>
  <si>
    <t>252,845 </t>
  </si>
  <si>
    <t>23,031,106 </t>
  </si>
  <si>
    <t>215,288 </t>
  </si>
  <si>
    <t>3,557,713 </t>
  </si>
  <si>
    <t>21,896 </t>
  </si>
  <si>
    <t>2,973,580 </t>
  </si>
  <si>
    <t>22,891 </t>
  </si>
  <si>
    <t>3,425,172 </t>
  </si>
  <si>
    <t>47,803 </t>
  </si>
  <si>
    <t>3,033,865 </t>
  </si>
  <si>
    <t>41,591 </t>
  </si>
  <si>
    <t>3,019,017 </t>
  </si>
  <si>
    <t>7,782 </t>
  </si>
  <si>
    <t>3,045,133 </t>
  </si>
  <si>
    <t>4,544 </t>
  </si>
  <si>
    <t>3,083,638 </t>
  </si>
  <si>
    <t>14,893 </t>
  </si>
  <si>
    <t>3,075,180 </t>
  </si>
  <si>
    <t>30,335 </t>
  </si>
  <si>
    <t>24,763,399 </t>
  </si>
  <si>
    <t>159,577 </t>
  </si>
  <si>
    <t>27,709,078 </t>
  </si>
  <si>
    <t>160,010 </t>
  </si>
  <si>
    <t>24,940,876 </t>
  </si>
  <si>
    <t>315,541 </t>
  </si>
  <si>
    <t>29,140,151 </t>
  </si>
  <si>
    <t>287,214 </t>
  </si>
  <si>
    <t>8,853,852 </t>
  </si>
  <si>
    <t>60,490 </t>
  </si>
  <si>
    <t>10,113,876 </t>
  </si>
  <si>
    <t>79,967 </t>
  </si>
  <si>
    <t>9,083,050 </t>
  </si>
  <si>
    <t>138,278 </t>
  </si>
  <si>
    <t>10,190,464 </t>
  </si>
  <si>
    <t>146,853 </t>
  </si>
  <si>
    <t>1,506,604 </t>
  </si>
  <si>
    <t>1,283,178 </t>
  </si>
  <si>
    <t>1,018,971 </t>
  </si>
  <si>
    <t>12,558 </t>
  </si>
  <si>
    <t>34,819 </t>
  </si>
  <si>
    <t>21,478 </t>
  </si>
  <si>
    <t>36,026 </t>
  </si>
  <si>
    <t>1,601,809 </t>
  </si>
  <si>
    <t>2,409,416 </t>
  </si>
  <si>
    <t>1,905,356 </t>
  </si>
  <si>
    <t>2,364,755 </t>
  </si>
  <si>
    <t>878 </t>
  </si>
  <si>
    <t>10,506,648 </t>
  </si>
  <si>
    <t>14,064,715 </t>
  </si>
  <si>
    <t>12,293,062 </t>
  </si>
  <si>
    <t>13,610,216 </t>
  </si>
  <si>
    <t>147,731 </t>
  </si>
  <si>
    <t>54,101 </t>
  </si>
  <si>
    <t>148,181 </t>
  </si>
  <si>
    <t>56,707 </t>
  </si>
  <si>
    <t>145,613 </t>
  </si>
  <si>
    <t>35,324,148 </t>
  </si>
  <si>
    <t>220,067 </t>
  </si>
  <si>
    <t>41,921,974 </t>
  </si>
  <si>
    <t>239,977 </t>
  </si>
  <si>
    <t>37,290,645 </t>
  </si>
  <si>
    <t>453,819 </t>
  </si>
  <si>
    <t>42,895,980 </t>
  </si>
  <si>
    <t>434,945 </t>
  </si>
  <si>
    <t>With an allowance recorded:</t>
  </si>
  <si>
    <t>3,068,337 </t>
  </si>
  <si>
    <t>3,535,589 </t>
  </si>
  <si>
    <t>3,315,060 </t>
  </si>
  <si>
    <t>3,631,456 </t>
  </si>
  <si>
    <t>528 </t>
  </si>
  <si>
    <t>365,458 </t>
  </si>
  <si>
    <t>629,240 </t>
  </si>
  <si>
    <t>430,083 </t>
  </si>
  <si>
    <t>549,004 </t>
  </si>
  <si>
    <t>516,635 </t>
  </si>
  <si>
    <t>411,245 </t>
  </si>
  <si>
    <t>379,296 </t>
  </si>
  <si>
    <t>510,791 </t>
  </si>
  <si>
    <t>3,950,430 </t>
  </si>
  <si>
    <t>4,576,074 </t>
  </si>
  <si>
    <t>4,124,439 </t>
  </si>
  <si>
    <t>4,691,251 </t>
  </si>
  <si>
    <t>22,394 </t>
  </si>
  <si>
    <t>1,165,979 </t>
  </si>
  <si>
    <t>23,763 </t>
  </si>
  <si>
    <t>1,159,648 </t>
  </si>
  <si>
    <t>1,714,748 </t>
  </si>
  <si>
    <t>1,143,165 </t>
  </si>
  <si>
    <t>4,044 </t>
  </si>
  <si>
    <t>2,696 </t>
  </si>
  <si>
    <t>222,933 </t>
  </si>
  <si>
    <t>368,853 </t>
  </si>
  <si>
    <t>309,609 </t>
  </si>
  <si>
    <t>368,439 </t>
  </si>
  <si>
    <t>245,327 </t>
  </si>
  <si>
    <t>3,253,624 </t>
  </si>
  <si>
    <t>333,372 </t>
  </si>
  <si>
    <t>2,673,948 </t>
  </si>
  <si>
    <t>23,971 </t>
  </si>
  <si>
    <t>15,981 </t>
  </si>
  <si>
    <t>5,495 </t>
  </si>
  <si>
    <t>4,219,728 </t>
  </si>
  <si>
    <t>7,829,698 </t>
  </si>
  <si>
    <t>4,473,792 </t>
  </si>
  <si>
    <t>7,370,694 </t>
  </si>
  <si>
    <t>Total:</t>
  </si>
  <si>
    <t>21,255,006 </t>
  </si>
  <si>
    <t>25,225,954 </t>
  </si>
  <si>
    <t>21,747,126 </t>
  </si>
  <si>
    <t>26,662,562 </t>
  </si>
  <si>
    <t>215,816 </t>
  </si>
  <si>
    <t>3,923,171 </t>
  </si>
  <si>
    <t>3,602,820 </t>
  </si>
  <si>
    <t>3,855,255 </t>
  </si>
  <si>
    <t>3,582,869 </t>
  </si>
  <si>
    <t>3,535,652 </t>
  </si>
  <si>
    <t>3,456,378 </t>
  </si>
  <si>
    <t>3,462,934 </t>
  </si>
  <si>
    <t>3,585,971 </t>
  </si>
  <si>
    <t>28,713,829 </t>
  </si>
  <si>
    <t>32,285,152 </t>
  </si>
  <si>
    <t>29,065,315 </t>
  </si>
  <si>
    <t>33,831,402 </t>
  </si>
  <si>
    <t>287,742 </t>
  </si>
  <si>
    <t>8,876,246 </t>
  </si>
  <si>
    <t>11,279,855 </t>
  </si>
  <si>
    <t>9,106,813 </t>
  </si>
  <si>
    <t>11,350,112 </t>
  </si>
  <si>
    <t>3,221,352 </t>
  </si>
  <si>
    <t>2,162,136 </t>
  </si>
  <si>
    <t>38,863 </t>
  </si>
  <si>
    <t>38,722 </t>
  </si>
  <si>
    <t>1,824,742 </t>
  </si>
  <si>
    <t>2,778,269 </t>
  </si>
  <si>
    <t>2,214,965 </t>
  </si>
  <si>
    <t>2,733,194 </t>
  </si>
  <si>
    <t>10,751,975 </t>
  </si>
  <si>
    <t>17,318,339 </t>
  </si>
  <si>
    <t>12,626,434 </t>
  </si>
  <si>
    <t>16,284,164 </t>
  </si>
  <si>
    <t>78,072 </t>
  </si>
  <si>
    <t>72,688 </t>
  </si>
  <si>
    <t>151,108 </t>
  </si>
  <si>
    <t>39,543,876 </t>
  </si>
  <si>
    <t>49,751,672 </t>
  </si>
  <si>
    <t>41,764,437 </t>
  </si>
  <si>
    <t>50,266,674 </t>
  </si>
  <si>
    <t>435,473 </t>
  </si>
  <si>
    <t>Delinquent and Non-Accrual Loans</t>
  </si>
  <si>
    <t>The delinquency status of loans is determined based on the contractual terms of the notes.  Borrowers are generally classified as delinquent once payments become 30 days or more past due.  The Company’s policy is to discontinue the accrual of interest income on any loan when, in the opinion of management, the ultimate collectibility of interest or principal is no longer probable.  In general, loans are placed on non-accrual when they become 90 days or more past due.  However, management considers many factors before placing a loan on non-accrual, including the delinquency status of the loan, the overall financial condition of the borrower, the progress of management’s collection efforts and the value of the underlying collateral.  Previously accrued but unpaid interest is charged to current income at the time a loan is placed on non-accrual status.  Subsequent collections of cash may be applied as reductions to the principal balance, interest in arrears, or recorded as income depending on management’s assessment of the ultimate collectibility of the loan.  Non-accrual loans are returned to accrual status when, in the opinion of management, the financial condition of the borrower indicates that the timely collectibility of interest and principal is probable and the borrower demonstrates the ability to pay under the terms of the note through a sustained period of repayment performance, which is generally six months.  Prior to returning a loan to accrual status, the loan is individually reviewed and evaluated.  Many factors are considered prior to returning a loan to accrual status, including a positive change in the borrower’s financial condition or the Company’s collateral position that, together with the sustained period of repayment performance, result in the likelihood of a loss that is no longer probable.</t>
  </si>
  <si>
    <t>The following is a summary of the recorded investment in loans receivable by class that were 30 days or more past due with respect to contractual principal or interest payments at March 31, 2015 and September 30, 2014.  The summary does not include commercial loans that had passed their contractual maturity dates and were in the process of renewal, because the borrowers were not past due 30 days or more with respect to their scheduled periodic principal or interest payments.</t>
  </si>
  <si>
    <t>90 Days</t>
  </si>
  <si>
    <t>or More</t>
  </si>
  <si>
    <t>30 to 59 Days</t>
  </si>
  <si>
    <t>60 to 89 Days</t>
  </si>
  <si>
    <t>Loans</t>
  </si>
  <si>
    <t>And Still</t>
  </si>
  <si>
    <t>Past Due</t>
  </si>
  <si>
    <t>Current</t>
  </si>
  <si>
    <t>Receivable</t>
  </si>
  <si>
    <t>Accruing</t>
  </si>
  <si>
    <t>Nonaccrual</t>
  </si>
  <si>
    <t>2,280,403 </t>
  </si>
  <si>
    <t>546,061 </t>
  </si>
  <si>
    <t>2,338,727 </t>
  </si>
  <si>
    <t>5,165,191 </t>
  </si>
  <si>
    <t>273,947,325 </t>
  </si>
  <si>
    <t>279,112,516 </t>
  </si>
  <si>
    <t>10,268,593 </t>
  </si>
  <si>
    <t>322,797 </t>
  </si>
  <si>
    <t>102,170 </t>
  </si>
  <si>
    <t>781,651 </t>
  </si>
  <si>
    <t>1,206,618 </t>
  </si>
  <si>
    <t>39,144,422 </t>
  </si>
  <si>
    <t>40,351,040 </t>
  </si>
  <si>
    <t>2,103,218 </t>
  </si>
  <si>
    <t>1,089,802 </t>
  </si>
  <si>
    <t>393,462 </t>
  </si>
  <si>
    <t>641,961 </t>
  </si>
  <si>
    <t>2,125,225 </t>
  </si>
  <si>
    <t>79,224,360 </t>
  </si>
  <si>
    <t>81,349,585 </t>
  </si>
  <si>
    <t>3,081,380 </t>
  </si>
  <si>
    <t xml:space="preserve">Total single-family residential </t>
  </si>
  <si>
    <t>3,693,002 </t>
  </si>
  <si>
    <t>1,041,693 </t>
  </si>
  <si>
    <t>3,762,339 </t>
  </si>
  <si>
    <t>8,497,034 </t>
  </si>
  <si>
    <t>392,316,107 </t>
  </si>
  <si>
    <t>988,991 </t>
  </si>
  <si>
    <t>666,681 </t>
  </si>
  <si>
    <t>1,655,672 </t>
  </si>
  <si>
    <t>390,658,849 </t>
  </si>
  <si>
    <t>392,314,521 </t>
  </si>
  <si>
    <t>4,057,866 </t>
  </si>
  <si>
    <t>29,824 </t>
  </si>
  <si>
    <t>38,428 </t>
  </si>
  <si>
    <t>68,252 </t>
  </si>
  <si>
    <t>32,150,037 </t>
  </si>
  <si>
    <t>32,218,289 </t>
  </si>
  <si>
    <t>61,393,617 </t>
  </si>
  <si>
    <t>372,198 </t>
  </si>
  <si>
    <t>303,128 </t>
  </si>
  <si>
    <t>675,326 </t>
  </si>
  <si>
    <t>238,584,417 </t>
  </si>
  <si>
    <t>239,259,743 </t>
  </si>
  <si>
    <t>1,391,013 </t>
  </si>
  <si>
    <t>1,008,237 </t>
  </si>
  <si>
    <t>2,399,250 </t>
  </si>
  <si>
    <t>722,786,920 </t>
  </si>
  <si>
    <t>5,321,233 </t>
  </si>
  <si>
    <t>3,446 </t>
  </si>
  <si>
    <t>51,388 </t>
  </si>
  <si>
    <t>2,923,808 </t>
  </si>
  <si>
    <t>54,348 </t>
  </si>
  <si>
    <t>5,087,461 </t>
  </si>
  <si>
    <t>4,818,518 </t>
  </si>
  <si>
    <t>10,947,672 </t>
  </si>
  <si>
    <t>1,118,026,835 </t>
  </si>
  <si>
    <t>2,859,631 </t>
  </si>
  <si>
    <t>169,242 </t>
  </si>
  <si>
    <t>3,189,220 </t>
  </si>
  <si>
    <t>6,218,093 </t>
  </si>
  <si>
    <t>269,552,935 </t>
  </si>
  <si>
    <t>275,771,028 </t>
  </si>
  <si>
    <t>12,319,237 </t>
  </si>
  <si>
    <t>419,156 </t>
  </si>
  <si>
    <t>594,765 </t>
  </si>
  <si>
    <t>136,093 </t>
  </si>
  <si>
    <t>1,150,014 </t>
  </si>
  <si>
    <t>38,709,836 </t>
  </si>
  <si>
    <t>39,859,850 </t>
  </si>
  <si>
    <t>1,980,668 </t>
  </si>
  <si>
    <t>1,627,109 </t>
  </si>
  <si>
    <t>343,333 </t>
  </si>
  <si>
    <t>432,734 </t>
  </si>
  <si>
    <t>2,403,176 </t>
  </si>
  <si>
    <t>88,179,764 </t>
  </si>
  <si>
    <t>90,582,940 </t>
  </si>
  <si>
    <t>2,615,409 </t>
  </si>
  <si>
    <t>4,905,896 </t>
  </si>
  <si>
    <t>1,107,340 </t>
  </si>
  <si>
    <t>3,758,047 </t>
  </si>
  <si>
    <t>9,771,283 </t>
  </si>
  <si>
    <t>396,442,535 </t>
  </si>
  <si>
    <t>16,915,314 </t>
  </si>
  <si>
    <t>105,905 </t>
  </si>
  <si>
    <t>273,635 </t>
  </si>
  <si>
    <t>397,641 </t>
  </si>
  <si>
    <t>777,181 </t>
  </si>
  <si>
    <t>396,613,928 </t>
  </si>
  <si>
    <t>397,391,109 </t>
  </si>
  <si>
    <t>4,467,240 </t>
  </si>
  <si>
    <t>37,070,797 </t>
  </si>
  <si>
    <t>37,109,047 </t>
  </si>
  <si>
    <t>39,321 </t>
  </si>
  <si>
    <t>46,381,012 </t>
  </si>
  <si>
    <t>46,420,333 </t>
  </si>
  <si>
    <t>96,056 </t>
  </si>
  <si>
    <t>836,511 </t>
  </si>
  <si>
    <t>932,567 </t>
  </si>
  <si>
    <t>234,742,506 </t>
  </si>
  <si>
    <t>235,675,073 </t>
  </si>
  <si>
    <t>1,943,321 </t>
  </si>
  <si>
    <t>201,961 </t>
  </si>
  <si>
    <t>312,956 </t>
  </si>
  <si>
    <t>1,272,402 </t>
  </si>
  <si>
    <t>1,787,319 </t>
  </si>
  <si>
    <t>714,808,243 </t>
  </si>
  <si>
    <t>1,417 </t>
  </si>
  <si>
    <t>4,029,114 </t>
  </si>
  <si>
    <t>14,619 </t>
  </si>
  <si>
    <t>5,109,274 </t>
  </si>
  <si>
    <t>1,420,296 </t>
  </si>
  <si>
    <t>5,030,449 </t>
  </si>
  <si>
    <t>11,560,019 </t>
  </si>
  <si>
    <t>1,115,279,892 </t>
  </si>
  <si>
    <t>Credit Quality</t>
  </si>
  <si>
    <t>The credit quality of the Company’s residential and consumer loans is primarily monitored on the basis of aging and delinquency, as summarized in the table above.  The credit quality of the Company’s commercial loans is primarily monitored using an internal rating system reflecting management’s risk assessment based on an analysis of several factors including the borrower’s financial condition, the financial condition of the underlying business, cash flows of the underlying collateral and the delinquency status of the loan.  The internal system assigns one of the following five risk gradings.  The “pass” category consists of a range of loan sub-grades that reflect various levels of acceptable risk.  Movement of risk through the various sub-grade levels in the “pass” category is monitored for early identification of credit deterioration.  The “special mention” rating is considered a “watch” rating rather than an “adverse” rating and is assigned to loans where the borrower exhibits negative financial trends due to borrower-specific or systemic conditions that, if left uncorrected, threaten the borrower’s capacity to meet its debt obligations.  The borrower is believed to have sufficient financial flexibility to react to and resolve its negative financial situation. This is a transitional grade that is closely monitored for improvement or deterioration.  The “substandard” rating is assigned to loans where the borrower exhibits well-defined weaknesses that jeopardize its continued performance and are of a severity that the distinct possibility of default exists.  The “doubtful” rating is assigned to loans that have the weaknesses of substandard assets with the additional characteristic that the weaknesses make collection or liquidation in full, on the basis of currently existing facts, conditions and values, questionable resulting in a high probability of loss.  An asset classified as “loss” is considered uncollectible and of such little value that charge-off is generally warranted.  In limited circumstances, the Company might establish a specific allowance on assets classified as loss if a charge-off is not yet warranted because circumstances that impact the valuation are changing.</t>
  </si>
  <si>
    <t>The following is a summary of the recorded investment of loan risk ratings by class at March 31, 2015 and September 30, 2014:</t>
  </si>
  <si>
    <t>Special</t>
  </si>
  <si>
    <t>Pass</t>
  </si>
  <si>
    <t>Mention</t>
  </si>
  <si>
    <t>Substandard</t>
  </si>
  <si>
    <t>Doubtful</t>
  </si>
  <si>
    <t>Loss</t>
  </si>
  <si>
    <t>Less related specific allowance</t>
  </si>
  <si>
    <t>(608,220</t>
  </si>
  <si>
    <t>(993,832</t>
  </si>
  <si>
    <t>Total net of allowance</t>
  </si>
  <si>
    <t>(728,461</t>
  </si>
  <si>
    <t>(470,163</t>
  </si>
  <si>
    <t>Troubled Debt Restructurings</t>
  </si>
  <si>
    <t>The following is a summary of the unpaid principal balance and recorded investment of troubled debt restructurings as of March 31, 2015 and September 30, 2014.  The recorded investments and unpaid principal balances have been reduced by all partial charge-offs of the related loans to the allowance for loan losses.  The recorded investment of certain loan categories exceeds the unpaid principal balance of such categories as the result of the deferral and capitalization of certain direct loan origination costs, net of any origination fees collected, under ASC 310-20-30.</t>
  </si>
  <si>
    <t>Classified as non-performing loans (1):</t>
  </si>
  <si>
    <t>Current under restructured terms</t>
  </si>
  <si>
    <t>Past due under restructured terms</t>
  </si>
  <si>
    <t>Total non-performing</t>
  </si>
  <si>
    <t>14,384,983 </t>
  </si>
  <si>
    <t>14,496,383 </t>
  </si>
  <si>
    <t>16,574,348 </t>
  </si>
  <si>
    <t>16,698,717 </t>
  </si>
  <si>
    <t>Returned to accrual status</t>
  </si>
  <si>
    <t>Total troubled debt restructurings</t>
  </si>
  <si>
    <t>32,149,998 </t>
  </si>
  <si>
    <t>32,346,540 </t>
  </si>
  <si>
    <t>35,538,275 </t>
  </si>
  <si>
    <t>35,751,790 </t>
  </si>
  <si>
    <r>
      <t xml:space="preserve">A loan is classified as a troubled debt restructuring if the Company, for economic or legal reasons related to the borrower’s financial difficulties, grants a concession to the borrower that it would not otherwise consider.  Such concessions related to residential mortgage and consumer loans usually include a modification of loan terms, such as a reduction of the rate to below-market terms, adding past-due interest to the loan balance, extending the maturity date, or a discharge in bankruptcy and the borrower has not reaffirmed the debt.  Such concessions related to commercial loans usually include a modification of loan terms, such as a reduction of the rate to below-market terms, adding past-due interest to the loan balance or extending the maturity date, and, to a much lesser extent, a partial forgiveness of debt.  In addition, because of their short term nature, a commercial loan could be classified as a troubled debt restructuring if the loan matures, the borrower is considered troubled and the scheduled renewal rate on the loan is determined to be less than a risk-adjusted market interest rate on a similar credit.  A loan classified as a troubled debt restructuring will generally retain such classification until the loan is paid in full.  However, a restructured loan that is in compliance with its modified terms and yields a market rate of interest at the time of restructuring is removed from the troubled debt restructuring disclosures once the borrower demonstrates the ability to pay under the terms of the restructured note through a sustained period of repayment performance, which is generally one year.  Interest income on restructured loans is accrued at the reduced rate and the loan is returned to performing status once the borrower demonstrates the ability to pay under the terms of the restructured note through a sustained period of repayment performance, which is generally six months.  Loans classified as troubled debt restructurings are evaluated individually for impairment.  See </t>
    </r>
    <r>
      <rPr>
        <i/>
        <sz val="10"/>
        <color rgb="FF000000"/>
        <rFont val="Times New Roman"/>
        <family val="1"/>
      </rPr>
      <t>Impaired Loans</t>
    </r>
    <r>
      <rPr>
        <sz val="10"/>
        <color rgb="FF000000"/>
        <rFont val="Times New Roman"/>
        <family val="1"/>
      </rPr>
      <t>.  In addition, all charge-offs and changes in specific allowances related to loans classified as troubled debt restructurings are included in the historical loss rates used to determine the allowance and related provision for loan losses, as discussed above.</t>
    </r>
  </si>
  <si>
    <t>Loans that were restructured during the three and six months ended March 31, 2015 and 2014, and loans that were restructured during the preceding twelve months and defaulted during the three and six months ended March 31, 2015 and 2014 are presented in the table below. The Company considers a loan to have defaulted when it becomes 90 or more days delinquent under the modified terms, has been transferred to non-accrual status, has been charged off or has been settled through or in lieu of foreclosure.</t>
  </si>
  <si>
    <t>Restructured During Preceding</t>
  </si>
  <si>
    <t>Twelve Months and</t>
  </si>
  <si>
    <t>Total Restructured During</t>
  </si>
  <si>
    <t>Defaulted During</t>
  </si>
  <si>
    <t>Three Months Ended March 31,</t>
  </si>
  <si>
    <t>Residential mortgage loans</t>
  </si>
  <si>
    <t>666,954 </t>
  </si>
  <si>
    <t>862,454 </t>
  </si>
  <si>
    <t>289,857 </t>
  </si>
  <si>
    <t>585,084 </t>
  </si>
  <si>
    <t>Commercial loans</t>
  </si>
  <si>
    <t>488,186 </t>
  </si>
  <si>
    <t>Consumer loans</t>
  </si>
  <si>
    <t>1,350,640 </t>
  </si>
  <si>
    <t>Six Months Ended March 31,</t>
  </si>
  <si>
    <t>1,321,676 </t>
  </si>
  <si>
    <t>1,997,959 </t>
  </si>
  <si>
    <t>475,185 </t>
  </si>
  <si>
    <t>881,422 </t>
  </si>
  <si>
    <t>761,405 </t>
  </si>
  <si>
    <t>2,759,364 </t>
  </si>
  <si>
    <t>The amount of additional undisbursed funds that were committed to borrowers who were included in troubled debt restructured status at March 31, 2015 and September 30, 2014 was $4,000 and $15,000, respectively.</t>
  </si>
  <si>
    <t>The financial impact of troubled debt restructurings can include loss of interest due to reductions in interest rates and partial or total forgiveness of accrued interest, and increases in the provision for loan losses.  The gross amount of interest that would have been recognized under the original terms of renegotiated loans was $1.0 million for the six months ended March 31, 2015 compared with $1.2 million for the six months ended March 31, 2014.  The actual amount of interest income recognized under the restructured terms totaled $434,000 for the six months ended March 31, 2015 compared with $497,000 for the six months ended March 31, 2014.  Provision for loan losses related to restructured loans totaled $102,000 and $336,000 during the three and six months ended March 31, 2015 compared with $165,000 and $285,000 during the same periods last year.  Specific loan loss allowances related to troubled debt restructurings at March 31, 2015 and September 30, 2014 were $884,000 and $797,000, respectively.</t>
  </si>
  <si>
    <t>DEPOSITS</t>
  </si>
  <si>
    <t>8.DEPOSITS</t>
  </si>
  <si>
    <t>Deposits at March 31, 2015 and September 30, 2014 are summarized as follows:</t>
  </si>
  <si>
    <t>Amount</t>
  </si>
  <si>
    <t>Rate</t>
  </si>
  <si>
    <t>Demand deposits:</t>
  </si>
  <si>
    <t>Non-interest-bearing checking</t>
  </si>
  <si>
    <t>189,107,296 </t>
  </si>
  <si>
    <t>189,641,864 </t>
  </si>
  <si>
    <t>Interest-bearing checking</t>
  </si>
  <si>
    <t>231,111,119 </t>
  </si>
  <si>
    <t>0.12 </t>
  </si>
  <si>
    <t>222,156,365 </t>
  </si>
  <si>
    <t>0.10 </t>
  </si>
  <si>
    <t>Savings accounts</t>
  </si>
  <si>
    <t>43,041,080 </t>
  </si>
  <si>
    <t>0.13 </t>
  </si>
  <si>
    <t>43,640,231 </t>
  </si>
  <si>
    <t>Money market</t>
  </si>
  <si>
    <t>237,421,901 </t>
  </si>
  <si>
    <t>0.29 </t>
  </si>
  <si>
    <t>203,973,873 </t>
  </si>
  <si>
    <t>Total demand deposits</t>
  </si>
  <si>
    <t>700,681,396 </t>
  </si>
  <si>
    <t>0.15 </t>
  </si>
  <si>
    <t>659,412,333 </t>
  </si>
  <si>
    <t>Certificates of deposit:</t>
  </si>
  <si>
    <t>Traditional</t>
  </si>
  <si>
    <t>311,863,122 </t>
  </si>
  <si>
    <t>0.77 </t>
  </si>
  <si>
    <t>273,348,932 </t>
  </si>
  <si>
    <t>0.66 </t>
  </si>
  <si>
    <t>CDARS</t>
  </si>
  <si>
    <t>73,876,299 </t>
  </si>
  <si>
    <t>0.40 </t>
  </si>
  <si>
    <t>44,793,676 </t>
  </si>
  <si>
    <t>0.31 </t>
  </si>
  <si>
    <t>Brokered</t>
  </si>
  <si>
    <t>39,975,300 </t>
  </si>
  <si>
    <t>0.42 </t>
  </si>
  <si>
    <t>44,098,163 </t>
  </si>
  <si>
    <t>0.39 </t>
  </si>
  <si>
    <t>Total certificates of deposit</t>
  </si>
  <si>
    <t>425,714,721 </t>
  </si>
  <si>
    <t>0.67 </t>
  </si>
  <si>
    <t>362,240,771 </t>
  </si>
  <si>
    <t>0.59 </t>
  </si>
  <si>
    <t>Total deposits</t>
  </si>
  <si>
    <t>1,126,396,117 </t>
  </si>
  <si>
    <t>0.34 </t>
  </si>
  <si>
    <t>1,021,653,104 </t>
  </si>
  <si>
    <t>CDARS certificates of deposit represent deposits offered directly by the Bank primarily to its in-market customers through the Promontory Interfinancial Network Certificate of Deposit Account Registry Service (“CDARS”).  The CDARS program enables the Company’s customers to receive FDIC insurance on their account balances up to $50 million.</t>
  </si>
  <si>
    <t>BORROWED MONEY</t>
  </si>
  <si>
    <t>9.BORROWED MONEY</t>
  </si>
  <si>
    <t xml:space="preserve">Borrowed money at March 31, 2015 and September 30, 2014 is summarized as follows: </t>
  </si>
  <si>
    <t>FHLB advances maturing within the period ending September 30:</t>
  </si>
  <si>
    <t>60,000,000 </t>
  </si>
  <si>
    <t>0.28 </t>
  </si>
  <si>
    <t>163,900,000 </t>
  </si>
  <si>
    <t>0.62 </t>
  </si>
  <si>
    <t>4,000,000 </t>
  </si>
  <si>
    <t>5.48 </t>
  </si>
  <si>
    <t>Total FHLB advances</t>
  </si>
  <si>
    <t>64,000,000 </t>
  </si>
  <si>
    <t>0.61 </t>
  </si>
  <si>
    <t>167,900,000 </t>
  </si>
  <si>
    <t>0.74 </t>
  </si>
  <si>
    <t>Retail repurchase agreements</t>
  </si>
  <si>
    <t>29,594,677 </t>
  </si>
  <si>
    <t>0.18 </t>
  </si>
  <si>
    <t>33,790,082 </t>
  </si>
  <si>
    <t>Term loan</t>
  </si>
  <si>
    <t>8,750,000 </t>
  </si>
  <si>
    <t>2.67 </t>
  </si>
  <si>
    <t>9,250,000 </t>
  </si>
  <si>
    <t>2.66 </t>
  </si>
  <si>
    <t xml:space="preserve">Total borrowed money </t>
  </si>
  <si>
    <t>102,344,677 </t>
  </si>
  <si>
    <t>210,940,082 </t>
  </si>
  <si>
    <t>0.72 </t>
  </si>
  <si>
    <t>The Bank offers a sweep account program for which certain customer demand deposits in excess of a certain amount are “swept” on a daily basis into retail repurchase agreements pursuant to individual repurchase agreements between the Bank and its customers.  Retail repurchase agreements represent overnight borrowings that are secured by certain of the Bank’s investment securities.  Unlike regular savings deposits, retail repurchase agreements are not insured by the Federal Deposit Insurance Corporation.  At March 31, 2015 and September 30, 2014, the Bank had $30.2 million and $35.2 million, respectively, in U.S. Treasury, debt and mortgage-backed securities pledged to secure retail repurchase agreements.</t>
  </si>
  <si>
    <t>During January 2014, the Company entered into a $10.0 term loan with a commercial bank.  The proceeds of the term loan were used to repurchase $10.0 million of outstanding shares of the Company’s Preferred Stock from a private investor during January 2014.  The loan agreement also provides a $2.0 million revolving line of credit to the Company.  There was no balance outstanding under the revolving line of credit during the six months ended March 31, 2015.  The rate of interest on these borrowings equals the Daily LIBOR Rate plus 2.50%.  Monthly interest and quarterly principal payments under the term loan began on March 31, 2014 and are scheduled to end on January 17, 2021.  All of the common stock of the Bank that was held by the Company was pledged as collateral to secure the loans.  Following is a summary of the required principal payments for the nine months ended September 30, 2014, each of the next four years ending September 30 and in the aggregate thereafter:</t>
  </si>
  <si>
    <t>Period ending September 30:</t>
  </si>
  <si>
    <t>1,375,000 </t>
  </si>
  <si>
    <t>1,500,000 </t>
  </si>
  <si>
    <t>1,687,500 </t>
  </si>
  <si>
    <t>2,187,500 </t>
  </si>
  <si>
    <t>The loan agreement requires the Company to adhere to certain covenants while the borrowing is outstanding, including that the Company will:  (1) require the Bank to maintain a minimum ratio of Tier 1 capital to risk-weighted assets of at least 8%; (2) maintain consolidated net income in an amount equal to or greater than the sum of (a) the total amount of principal installments required to be paid under the term loan plus (b) the total amount of cash distributions paid to its common shareholders; and (3) cause the Bank to maintain a ratio of adversely classified assets to Tier 1 capital plus loan loss reserves of not more than 50%.  Failure to comply with these covenants will result in any outstanding principal balances and all accrued and unpaid interest becoming immediately due and payable.  The Bank was in compliance with all such covenants at March 31, 2015.</t>
  </si>
  <si>
    <t>The Bank has the ability to borrow funds from the Federal Home Loan Bank equal to 35% of the Bank’s total assets under a blanket agreement that assigns all investments in Federal Home Loan Bank stock as well as qualifying first mortgage loans as collateral to secure the amounts borrowed.  In addition to the $64.0 million in advances outstanding at March 31, 2015, the Bank had approximately $195.8 million in additional borrowing capacity available to it under this arrangement.  The assets underlying the Federal Home Loan Bank borrowings are under the Bank’s physical control.</t>
  </si>
  <si>
    <t>The Bank has the ability to borrow funds from the Federal Reserve under an agreement that assigns certain qualifying loans as collateral to secure the amounts borrowed.  At March 31, 2015, $203.4 million of commercial loans were assigned under this arrangement.  The assets underlying these borrowings are under the Bank’s physical control.  As of March 31, 2015, the Bank had no borrowings outstanding from the Federal Reserve and had approximately $155.9 million in borrowing capacity available to it under this arrangement.</t>
  </si>
  <si>
    <t>FAIR VALUE MEASUREMENTS</t>
  </si>
  <si>
    <t>10.FAIR VALUE MEASUREMENTS</t>
  </si>
  <si>
    <r>
      <t xml:space="preserve">The Company follows the provisions of Accounting Standards Codification (“ASC”) Topic 820, </t>
    </r>
    <r>
      <rPr>
        <i/>
        <sz val="10"/>
        <color theme="1"/>
        <rFont val="Times New Roman"/>
        <family val="1"/>
      </rPr>
      <t>Fair Value Measurements and Disclosures,</t>
    </r>
    <r>
      <rPr>
        <sz val="10"/>
        <color theme="1"/>
        <rFont val="Times New Roman"/>
        <family val="1"/>
      </rPr>
      <t xml:space="preserve"> which defines fair value, establishes a framework for measuring fair value in generally accepted accounting principles, and expands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A fair value measurement should reflect all of the assumptions that market participants would use in pricing the asset or liability, including assumptions about the risk inherent in a particular valuation technique, the effect of a restriction on the sale or use of an asset, and the risk of non-performance.</t>
    </r>
  </si>
  <si>
    <t>A three-level hierarchy for valuation techniques is used to measure financial assets and financial liabilities at fair value.  This hierarchy is based on whether the valuation inputs are observable or unobservable. Financial instrument valuations are considered Level 1 when they are based on quoted prices in active markets for identical assets or liabilities.  Level 2 financial instrument valuations use quoted prices for similar assets or liabilities, quoted prices in markets that are not active, or other inputs that are observable or can be corroborated by observable market data.  Financial instrument valuations are considered Level 3 when they are determined using pricing models, discounted cash flow methodologies or similar techniques and at least one significant model assumption or input is unobservable, and when determination of the fair value requires significant management judgment or estimation.  ASC Topic 820 also provides guidance on determining fair value when the volume and level of activity for the asset or liability has significantly decreased and on identifying circumstances when a transaction may not be considered orderly.</t>
  </si>
  <si>
    <t>The Company records securities available for sale, loans held for sale and derivative financial instruments at their fair values on a recurring basis.  Additionally, the Company records other assets at their fair values on a nonrecurring basis, such as impaired loans and real estate acquired in settlement of loans.  These nonrecurring fair value adjustments typically involve application of lower-of-cost-or-market accounting or impairment write-downs of individual assets.  The following is a general description of the methods used to value such assets.</t>
  </si>
  <si>
    <r>
      <t>Debt and Mortgage-Backed Securities</t>
    </r>
    <r>
      <rPr>
        <sz val="10"/>
        <color theme="1"/>
        <rFont val="Times New Roman"/>
        <family val="1"/>
      </rPr>
      <t>.  The fair values of debt and mortgage-backed securities available for sale and held to maturity are generally based on quoted market prices or market prices for similar assets.  The Company uses a third-party pricing service as its primary source for obtaining market value prices.  On a quarterly basis, the Company validates the reasonableness of prices received from the third-party pricing service through independent price verification on a representative sample of securities in the portfolio.</t>
    </r>
  </si>
  <si>
    <r>
      <t>Loans Held for Sale</t>
    </r>
    <r>
      <rPr>
        <sz val="10"/>
        <color theme="1"/>
        <rFont val="Times New Roman"/>
        <family val="1"/>
      </rPr>
      <t>.  Beginning on January 1, 2015, the Company elected to adopt the fair value option for all residential mortgage loans originated for sale to investors and to account for such loans at their fair values with changes in fair value recognized in earnings, consistent with the provisions in ASC Topic 820,</t>
    </r>
    <r>
      <rPr>
        <i/>
        <sz val="10"/>
        <color theme="1"/>
        <rFont val="Times New Roman"/>
        <family val="1"/>
      </rPr>
      <t xml:space="preserve"> Fair Value Measurements and Disclosures</t>
    </r>
    <r>
      <rPr>
        <sz val="10"/>
        <color theme="1"/>
        <rFont val="Times New Roman"/>
        <family val="1"/>
      </rPr>
      <t>.  The Company accounted for mortgage loans held for sale that were originated prior to January 1, 2015 under the lower of cost or fair value option, with any corresponding adjustments recorded as a valuation adjustment, if necessary.  Such fair value adjustments are recorded as a component of gain on sale in mortgage revenues in the statement of operations and comprehensive income.  The fair value of the mortgage loans held for sale are measured using observable quoted market or contract prices or market price equivalents, which are consistent with those used by other market participants.  Consistent with the fair value principles in ASC Topic 820, any direct loan origination fees and costs related to loans accounted for at fair value are recognized in the statement of operations and comprehensive income when earned or incurred rather than capitalized and accounted for a part of the cost basis of loans held for sale.</t>
    </r>
  </si>
  <si>
    <r>
      <t xml:space="preserve">Derivative Financial Assets and Liabilities. </t>
    </r>
    <r>
      <rPr>
        <sz val="10"/>
        <color theme="1"/>
        <rFont val="Times New Roman"/>
        <family val="1"/>
      </rPr>
      <t>The fair values of derivative financial assets and liabilities resulting from interest rate lock commitments issued to residential loan customers for loans that will be held for sale are based on quoted market prices from the Company’s loan investors for similar loans, subject to certain adjustments to include such items as estimated pull through success rates, changes in the level of market interest rates and the stage of completion of the loan approval process. The fair values of derivative financial assets and liabilities resulting from forward commitments to sell residential mortgage loans are based on the exit price the Company would incur to extinguish the liability by reference to quoted market prices from the Company’s loan investors for similar loans.  The fair values of interest rate swap assets and liabilities are based on quoted market prices by an independent valuation service.</t>
    </r>
  </si>
  <si>
    <r>
      <t>Impaired Loans</t>
    </r>
    <r>
      <rPr>
        <sz val="10"/>
        <color theme="1"/>
        <rFont val="Times New Roman"/>
        <family val="1"/>
      </rPr>
      <t>.  The fair values of impaired loans that are determined to be collateral dependent are generally based on market prices for similar assets determined through independent appraisals (Level 2 valuations) or discounted values of independent appraisals or brokers’ opinions of value (Level 3 valuations). Since most of the Company’s loans receivable that are secured by real estate are within the St. Louis metropolitan area, management is able to closely monitor the trend in real estate values in this area.  Residential real estate loans are generally inspected when they become 45 to 60 days delinquent or when communications with the borrower indicate that a potential problem exists.  New appraisals are generally obtained for impaired residential real estate loans if an inspection indicates the possibility of a significant decline in fair value.  If a new appraisal is determined not to be necessary, management may obtain a broker’s opinion of value or apply a discount to the existing appraised value based on the age of such appraisal and the overall trend in real estate values in the market area since the date of such appraisal.  Similarly, the Company maintains close contact with its commercial borrowers whose loans are determined to be impaired, and new appraisals are obtained when management believes there has been a significant change in fair value.  Factors that management considers when determining whether there has been a significant change in fair value for commercial real estate secured loans generally include overall market value trends in the surrounding areas and changes in factors that impact the properties’ cash flows such as rental rates and occupancy levels that differ materially from the most current appraisals.  The significance of such events is determined on a loan-by-loan basis based on the circumstances surrounding each of such loans.  If a new appraisal is determined not to be necessary, management may apply a discount to the existing appraised value based on the age of such appraisal and the overall trend in real estate values in the market area since the date of such appraisal, or other factors that affect the value of the property, such as rental rates and occupancy levels.</t>
    </r>
  </si>
  <si>
    <r>
      <t>Real Estate Acquired in Settlement of Loans</t>
    </r>
    <r>
      <rPr>
        <sz val="10"/>
        <color theme="1"/>
        <rFont val="Times New Roman"/>
        <family val="1"/>
      </rPr>
      <t xml:space="preserve"> consists of loan collateral that has been repossessed through foreclosure or obtained by deed in lieu of foreclosure. This collateral is comprised of commercial and residential real estate. Such assets are recorded as held for sale initially at the lower of the loan balance or fair value of the collateral, as determined by a new appraisal at the time of foreclosure, less estimated selling costs.  If the loan balance exceeds the fair value of the collateral less estimated selling costs at the time of foreclosure, the difference is recorded as a charge to the allowance for loan losses.  Subsequent to foreclosure, new appraisals are generally obtained if an inspection indicates the possibility of a significant decline in fair value.  If a new appraisal is determined not to be necessary, management may obtain a broker’s opinion of value or apply a discount to the existing appraised value based on the age of such appraisal and the overall trend in real estate values in the market area since the date of such appraisal.  Any decline in the fair value of the property subsequent to acquisition is charged to non-interest expense and credited to the allowance for losses on real estate acquired in settlement of loans.  During the six months ended March 31, 2015 and 2014, charge-offs to the allowance for loan losses at the time of foreclosure totaled $148,000 and $360,000, respectively, which represented 4% and 22% of the principal balance of loans that became subject to foreclosure during such periods, respectively.</t>
    </r>
  </si>
  <si>
    <r>
      <t xml:space="preserve">Intangible Assets and Goodwill </t>
    </r>
    <r>
      <rPr>
        <sz val="10"/>
        <color theme="1"/>
        <rFont val="Times New Roman"/>
        <family val="1"/>
      </rPr>
      <t>are reviewed annually in the fourth fiscal quarter and/or when circumstances or other events indicate that impairment may have occurred.  No impairment losses were recognized during the year ended September 30, 2014 or the six months ended March 31, 2015.</t>
    </r>
  </si>
  <si>
    <t>Assets and liabilities that were recorded at fair value on a recurring basis at March 31, 2015 and September 30, 2014 and the level of inputs used to determine their fair values are summarized below:</t>
  </si>
  <si>
    <t>Carrying Value at March 31, 2015</t>
  </si>
  <si>
    <t>Fair Value Measurements Using</t>
  </si>
  <si>
    <t>Level 1</t>
  </si>
  <si>
    <t>Level 2</t>
  </si>
  <si>
    <t>Level 3</t>
  </si>
  <si>
    <t xml:space="preserve">Assets: </t>
  </si>
  <si>
    <t xml:space="preserve">Debt and mortgage-backed securities available for sale </t>
  </si>
  <si>
    <t>8,192 </t>
  </si>
  <si>
    <t xml:space="preserve">Loans held for sale </t>
  </si>
  <si>
    <t>101,993 </t>
  </si>
  <si>
    <t xml:space="preserve">Derivative financial assets </t>
  </si>
  <si>
    <t>2,350 </t>
  </si>
  <si>
    <t xml:space="preserve">Total assets </t>
  </si>
  <si>
    <t>112,535 </t>
  </si>
  <si>
    <t xml:space="preserve">Liabilities: </t>
  </si>
  <si>
    <t xml:space="preserve">Derivative financial liabilities </t>
  </si>
  <si>
    <t>3,816 </t>
  </si>
  <si>
    <t xml:space="preserve">Total liabilities </t>
  </si>
  <si>
    <t>Carrying Value at September 30, 2014</t>
  </si>
  <si>
    <t>13,080 </t>
  </si>
  <si>
    <t>331 </t>
  </si>
  <si>
    <t>13,411 </t>
  </si>
  <si>
    <t>Assets that were recorded at fair value on a non-recurring basis at March 31, 2015 and September 30, 2014 and the level of inputs used to determine their fair values are summarized below:</t>
  </si>
  <si>
    <t>Total Losses</t>
  </si>
  <si>
    <t>Recognized in</t>
  </si>
  <si>
    <t>Six Months</t>
  </si>
  <si>
    <t>Ended March</t>
  </si>
  <si>
    <t>31, 2015</t>
  </si>
  <si>
    <t xml:space="preserve">Impaired loans, net </t>
  </si>
  <si>
    <t>2,399 </t>
  </si>
  <si>
    <t>1,376 </t>
  </si>
  <si>
    <t xml:space="preserve">Real estate acquired in settlement of loans </t>
  </si>
  <si>
    <t>6,692 </t>
  </si>
  <si>
    <t>336 </t>
  </si>
  <si>
    <t>9,091 </t>
  </si>
  <si>
    <t>1,712 </t>
  </si>
  <si>
    <t>31, 2014</t>
  </si>
  <si>
    <t>3,742 </t>
  </si>
  <si>
    <t>5,054 </t>
  </si>
  <si>
    <t>5,802 </t>
  </si>
  <si>
    <t>1,667 </t>
  </si>
  <si>
    <t>9,544 </t>
  </si>
  <si>
    <t>6,721 </t>
  </si>
  <si>
    <t>There were no transfers of assets or liabilities among the levels of inputs used to determine their fair values during the six months ended March 31, 2015 or 2014.</t>
  </si>
  <si>
    <t>DISCLOSURES ABOUT FAIR VALUE OF FINANCIAL INSTRUMENTS</t>
  </si>
  <si>
    <t>11.DISCLOSURES ABOUT FAIR VALUES OF FINANCIAL INSTRUMENTS</t>
  </si>
  <si>
    <t>Fair values of financial instruments have been estimated by the Company using available market information and appropriate valuation methodologies, including those described in Note 10.  However, considerable judgment is necessarily required to interpret market data used to develop the estimates of fair value. Accordingly, the estimates presented herein are not necessarily indicative of the amounts the Company might realize in a current market exchange.  The use of different market assumptions and/or estimation methodologies could have a material effect on the estimated fair value amounts.</t>
  </si>
  <si>
    <t>The fair value estimates presented herein are based on pertinent information available to management as of March 31, 2015 and September 30, 2014.  Although management is not aware of any factors that would significantly affect the estimated fair value amounts, such amounts have not been comprehensively revalued for purposes of these financial statements since that date.  Therefore, current estimates of fair value may differ significantly from the amounts presented herein.</t>
  </si>
  <si>
    <t>Carrying values and estimated fair values at March 31, 2015 and September 30, 2014 are summarized as follows:</t>
  </si>
  <si>
    <t>Level in</t>
  </si>
  <si>
    <t>Estimated</t>
  </si>
  <si>
    <t>Measurement</t>
  </si>
  <si>
    <t>Carrying</t>
  </si>
  <si>
    <t>Hierarchy</t>
  </si>
  <si>
    <t>ASSETS:</t>
  </si>
  <si>
    <t>Cash and cash equivalents</t>
  </si>
  <si>
    <t>Level 1</t>
  </si>
  <si>
    <t>34,407 </t>
  </si>
  <si>
    <t>81,549 </t>
  </si>
  <si>
    <t>Debt and mortgage-backed securities - AFS</t>
  </si>
  <si>
    <t>Level 2</t>
  </si>
  <si>
    <t>Capital stock of FHLB</t>
  </si>
  <si>
    <t>4,271 </t>
  </si>
  <si>
    <t>8,268 </t>
  </si>
  <si>
    <t>Debt and mortgage-backed securities - HTM</t>
  </si>
  <si>
    <t>37,566 </t>
  </si>
  <si>
    <t>37,695 </t>
  </si>
  <si>
    <t>28,352 </t>
  </si>
  <si>
    <t>28,496 </t>
  </si>
  <si>
    <t>58,139 </t>
  </si>
  <si>
    <t>59,800 </t>
  </si>
  <si>
    <t xml:space="preserve">Loans receivable </t>
  </si>
  <si>
    <t>Level 3</t>
  </si>
  <si>
    <t>1,113,271 </t>
  </si>
  <si>
    <t>1,126,171 </t>
  </si>
  <si>
    <t>1,110,861 </t>
  </si>
  <si>
    <t>1,116,363 </t>
  </si>
  <si>
    <t>2,878 </t>
  </si>
  <si>
    <t>2,970 </t>
  </si>
  <si>
    <t>Derivative financial assets</t>
  </si>
  <si>
    <t>Deposit transaction accounts</t>
  </si>
  <si>
    <t>700,681 </t>
  </si>
  <si>
    <t>659,142 </t>
  </si>
  <si>
    <t>Certificates of deposit</t>
  </si>
  <si>
    <t>425,715 </t>
  </si>
  <si>
    <t>426,955 </t>
  </si>
  <si>
    <t>362,241 </t>
  </si>
  <si>
    <t>362,858 </t>
  </si>
  <si>
    <t>102,345 </t>
  </si>
  <si>
    <t>103,099 </t>
  </si>
  <si>
    <t>210,940 </t>
  </si>
  <si>
    <t>212,030 </t>
  </si>
  <si>
    <t>19,589 </t>
  </si>
  <si>
    <t>19,584 </t>
  </si>
  <si>
    <t>19,583 </t>
  </si>
  <si>
    <t>388 </t>
  </si>
  <si>
    <t>355 </t>
  </si>
  <si>
    <t>Derivative financial liabilities</t>
  </si>
  <si>
    <t>In addition to the methods described in Note 10 above, the following methods and assumptions were used to estimate the fair value of the financial instruments:</t>
  </si>
  <si>
    <r>
      <t xml:space="preserve">Cash and Cash Equivalents - </t>
    </r>
    <r>
      <rPr>
        <sz val="10"/>
        <color theme="1"/>
        <rFont val="Times New Roman"/>
        <family val="1"/>
      </rPr>
      <t>The carrying amount approximates fair value.</t>
    </r>
  </si>
  <si>
    <r>
      <t xml:space="preserve">Capital Stock of the Federal Home Loan Bank </t>
    </r>
    <r>
      <rPr>
        <sz val="10"/>
        <color theme="1"/>
        <rFont val="Times New Roman"/>
        <family val="1"/>
      </rPr>
      <t>- The carrying amount represents redemption value, which approximates fair value.</t>
    </r>
  </si>
  <si>
    <r>
      <t xml:space="preserve">Loans Receivable </t>
    </r>
    <r>
      <rPr>
        <sz val="10"/>
        <color theme="1"/>
        <rFont val="Times New Roman"/>
        <family val="1"/>
      </rPr>
      <t>- The fair value of loans receivable is estimated based on present values using applicable risk-adjusted spreads to the U. S. Treasury curve to approximate current interest rates applicable to each category of such financial instruments. No adjustment was made to the interest rates for changes in credit risk of performing loans where there are no known credit concerns. Management segregates loans into appropriate risk categories. Management believes that the risk factor embedded in the interest rates along with the allowance for loan losses applicable to the performing loan portfolio results in a fair valuation of such loans.  The fair values of impaired loans are generally based on market prices for similar assets determined through independent appraisals or discounted values of independent appraisals and brokers’ opinions of value.  This method of valuation does not incorporate the exit price concept of valuation prescribed by Accounting Standards Codification Topic 820</t>
    </r>
    <r>
      <rPr>
        <i/>
        <sz val="10"/>
        <color theme="1"/>
        <rFont val="Times New Roman"/>
        <family val="1"/>
      </rPr>
      <t>, Fair Value Measurements and Disclosures</t>
    </r>
    <r>
      <rPr>
        <sz val="10"/>
        <color theme="1"/>
        <rFont val="Times New Roman"/>
        <family val="1"/>
      </rPr>
      <t>.</t>
    </r>
  </si>
  <si>
    <r>
      <t xml:space="preserve">Accrued Interest Receivable </t>
    </r>
    <r>
      <rPr>
        <sz val="10"/>
        <color theme="1"/>
        <rFont val="Times New Roman"/>
        <family val="1"/>
      </rPr>
      <t>- The carrying value approximates fair value.</t>
    </r>
  </si>
  <si>
    <r>
      <t>Deposit</t>
    </r>
    <r>
      <rPr>
        <i/>
        <sz val="10"/>
        <color theme="1"/>
        <rFont val="Times New Roman"/>
        <family val="1"/>
      </rPr>
      <t>s -</t>
    </r>
    <r>
      <rPr>
        <sz val="10"/>
        <color theme="1"/>
        <rFont val="Times New Roman"/>
        <family val="1"/>
      </rPr>
      <t xml:space="preserve"> The estimated fair value of demand deposits and savings accounts is the amount payable on demand at the reporting date. The estimated fair value of fixed-maturity certificates of deposit is estimated by discounting the future cash flows of existing deposits using rates currently available on advances from the Federal Home Loan Bank having similar characteristics</t>
    </r>
    <r>
      <rPr>
        <b/>
        <i/>
        <sz val="10"/>
        <color theme="1"/>
        <rFont val="Times New Roman"/>
        <family val="1"/>
      </rPr>
      <t>.</t>
    </r>
  </si>
  <si>
    <r>
      <t>Borrowed Money</t>
    </r>
    <r>
      <rPr>
        <i/>
        <sz val="10"/>
        <color theme="1"/>
        <rFont val="Times New Roman"/>
        <family val="1"/>
      </rPr>
      <t xml:space="preserve">  -</t>
    </r>
    <r>
      <rPr>
        <sz val="10"/>
        <color theme="1"/>
        <rFont val="Times New Roman"/>
        <family val="1"/>
      </rPr>
      <t xml:space="preserve"> The estimated fair value of advances from Federal Home Loan Bank is determined by discounting the future cash flows of existing advances using rates currently available on advances from Federal Home Loan Bank having similar characteristics.  The estimated fair value of retail repurchase agreements is the carrying value since such agreements are at market rates and mature daily.  The carrying value of the term loan approximates fair value since the loan carries a variable interest rate tied to the daily LIBOR rate.</t>
    </r>
  </si>
  <si>
    <r>
      <t>Subordinated Debentures</t>
    </r>
    <r>
      <rPr>
        <sz val="10"/>
        <color theme="1"/>
        <rFont val="Times New Roman"/>
        <family val="1"/>
      </rPr>
      <t xml:space="preserve"> - The estimated fair values of subordinated debentures are determined by discounting the estimated future cash flows using rates currently available on debentures having similar characteristics.</t>
    </r>
  </si>
  <si>
    <r>
      <t xml:space="preserve">Accrued Interest Payable </t>
    </r>
    <r>
      <rPr>
        <sz val="10"/>
        <color theme="1"/>
        <rFont val="Times New Roman"/>
        <family val="1"/>
      </rPr>
      <t>- The carrying value approximates fair value.</t>
    </r>
  </si>
  <si>
    <r>
      <t>Off-Balance-Sheet Items</t>
    </r>
    <r>
      <rPr>
        <sz val="10"/>
        <color theme="1"/>
        <rFont val="Times New Roman"/>
        <family val="1"/>
      </rPr>
      <t xml:space="preserve"> — Except for commitments that qualify as derivative financial instruments, as discussed in Notes 10 and 14, the estimated fair value of commitments to originate or purchase loans is based on the fees currently charged to enter into similar agreements.  The aggregate value of these fees is not material.  See Note 12, </t>
    </r>
    <r>
      <rPr>
        <i/>
        <sz val="10"/>
        <color theme="1"/>
        <rFont val="Times New Roman"/>
        <family val="1"/>
      </rPr>
      <t>Commitments and Contingencies</t>
    </r>
    <r>
      <rPr>
        <sz val="10"/>
        <color theme="1"/>
        <rFont val="Times New Roman"/>
        <family val="1"/>
      </rPr>
      <t>.</t>
    </r>
  </si>
  <si>
    <t>LIABILITY FOR LOANS SOLD</t>
  </si>
  <si>
    <t>12.LIABILITY FOR LOANS SOLD</t>
  </si>
  <si>
    <t>The Company records an estimated liability for probable amounts due to the Company’s loan investors under contractual obligations related to residential mortgage loans originated for sale that were previously sold and became delinquent or defaulted, or were determined to contain certain documentation or other underwriting deficiencies.  Under standard representations and warranties and early payment default clauses in the Company’s mortgage sale agreements, the Company could be required to repurchase mortgage loans sold to investors or reimburse the investors for losses incurred on loans (collectively “repurchase”) in the event of borrower default within a defined period after origination (generally 90 days), or in the event of breaches of contractual representations or warranties made at the time of sale that are not remedied within a defined period after the Company receives notice of such breaches (generally 90 days).  In addition, the Company may be required to refund the profit received from the sale of a loan to an investor if the borrower pays off the loan within a defined period after origination, which is generally 120 days.</t>
  </si>
  <si>
    <t>The Company establishes a mortgage repurchase liability related to these events that reflects management’s estimate of losses on loans for which the Company could have a repurchase obligation based on a combination of factors.  Such factors incorporate the volume of loans sold in current and previous periods, borrower default expectations, historical investor repurchase demand and appeals success rates (where the investor rescinds the demand based on a cure of the defect or acknowledges that the loan satisfies the investor’s applicable representations and warranties), and estimated loss severity.  Payments made to investors as reimbursement for losses incurred are charged against the mortgage repurchase liability.  Loans repurchased from investors are initially recorded at fair value, which becomes the Company’s new accounting basis.  Any difference between the loan’s fair value and the outstanding principal amount is charged or credited to the mortgage repurchase liability, as appropriate.  Subsequent to repurchase, such loans are carried in loans receivable.  Loans repurchased with deteriorated credit quality at the date of repurchase are accounted for under ASC Topic 310-30.</t>
  </si>
  <si>
    <t>The principal balance of loans sold that remain subject to recourse provisions related to early payment default clauses totaled approximately $393 million and $258 million at March 31, 2015 and September 30, 2014, respectively.  Because the Company does not service the loans that it sells to its investors, the Company is generally unable to track the outstanding balances or delinquency status of a large portion of such loans that may be subject to repurchase under the representations and warranties clauses in the Company’s mortgage sale agreements.  The following is a summary of the principal balance of mortgage loan repurchase demands on loans previously sold that were received and resolved during the six months ended March 31, 2015 and 2014:</t>
  </si>
  <si>
    <t>Received during period</t>
  </si>
  <si>
    <t>5,889,000 </t>
  </si>
  <si>
    <t>2,752,000 </t>
  </si>
  <si>
    <t>Resolved during period</t>
  </si>
  <si>
    <t>6,034,000 </t>
  </si>
  <si>
    <t>3,183,000 </t>
  </si>
  <si>
    <t>Unresolved at end of period</t>
  </si>
  <si>
    <t>6,640,000 </t>
  </si>
  <si>
    <t>5,951,000 </t>
  </si>
  <si>
    <t>The following is a summary of the changes in the liability for loans sold during the six months ended March 31, 2015 and 2014:</t>
  </si>
  <si>
    <t>Balance at beginning of period</t>
  </si>
  <si>
    <t>Provisions charged to expense</t>
  </si>
  <si>
    <t>Losses incurred to resolve demands</t>
  </si>
  <si>
    <t>(224,235</t>
  </si>
  <si>
    <t>(120,859</t>
  </si>
  <si>
    <t>Balance at end of period</t>
  </si>
  <si>
    <t>The following summarizes the manner in which the Company resolved mortgage loan repurchase demands received from its investors during the six months ended March 31, 2015 and 2014:</t>
  </si>
  <si>
    <t>Balance of</t>
  </si>
  <si>
    <t>Loans Involved</t>
  </si>
  <si>
    <t>in Existing</t>
  </si>
  <si>
    <t>Claims That</t>
  </si>
  <si>
    <t>Were Resolved</t>
  </si>
  <si>
    <t>Charged to</t>
  </si>
  <si>
    <t>Liability for</t>
  </si>
  <si>
    <t>Loans Sold</t>
  </si>
  <si>
    <t>Resolved by providing additional documentation with no further action required</t>
  </si>
  <si>
    <t>4,765,000 </t>
  </si>
  <si>
    <t>2,458,000 </t>
  </si>
  <si>
    <t>Resolved by repurchasing loans previously sold to investors</t>
  </si>
  <si>
    <t>1,208,000 </t>
  </si>
  <si>
    <t>94,836 </t>
  </si>
  <si>
    <t>725,000 </t>
  </si>
  <si>
    <t>11,012 </t>
  </si>
  <si>
    <t>Resolved by payments to reimburse investors for losses incurred</t>
  </si>
  <si>
    <t>61,000 </t>
  </si>
  <si>
    <t>49,892 </t>
  </si>
  <si>
    <t>Payments due upon early payoff of loans previously sold</t>
  </si>
  <si>
    <t>79,507 </t>
  </si>
  <si>
    <t>109,847 </t>
  </si>
  <si>
    <t>224,235 </t>
  </si>
  <si>
    <t>120,859 </t>
  </si>
  <si>
    <t>The liability for loans sold of $1.5 million at March 31, 2015 represents the Company’s best estimate of the probable losses that the Company will incur for various early default provisions and contractual representations and warranties associated with the sales of mortgage loans.  Because the level of mortgage loan repurchase losses depends upon economic factors, investor demand strategies and other external conditions that may change over the life of the underlying loans, the level of the liability for mortgage loan repurchase losses is difficult to estimate and requires considerable management judgment.  In addition, the Company does not service the loans that it sells to investors and is generally unable to track the remaining unpaid balances or delinquency status after sale.  As a result, there may be a range of possible losses in excess of the estimated liability that cannot be estimated.  Management maintains regular contact with the Company’s investors to monitor and address their repurchase demand practices and concerns.</t>
  </si>
  <si>
    <t>COMMITMENTS AND CONTINGENCIES</t>
  </si>
  <si>
    <t>13.COMMITMENTS AND CONTINGENCIES</t>
  </si>
  <si>
    <t>The Company engages in commitments to originate loans in the ordinary course of business to meet customer financing needs.  Such commitments are generally made following the Company’s usual underwriting guidelines, represent off-balance sheet financial instruments and do not present more than a normal amount of risk.  The following table summarizes the notional amount of such commitments at March 31, 2015 and September 30, 2014 for which the Bank’s underwriting process has been completed and firm commitments have been issued to the borrowers.</t>
  </si>
  <si>
    <t>Commitments to originate residential mortgage loans</t>
  </si>
  <si>
    <t>97,999 </t>
  </si>
  <si>
    <t>71,067 </t>
  </si>
  <si>
    <t>Commitments to originate commercial mortgage loans</t>
  </si>
  <si>
    <t>920 </t>
  </si>
  <si>
    <t>3,635 </t>
  </si>
  <si>
    <t>Commitments to originate non-mortgage loans</t>
  </si>
  <si>
    <t>2,790 </t>
  </si>
  <si>
    <t>4,000 </t>
  </si>
  <si>
    <t>Unused lines of credit - residential</t>
  </si>
  <si>
    <t>46,951 </t>
  </si>
  <si>
    <t>51,929 </t>
  </si>
  <si>
    <t>Unused lines of credit - commercial</t>
  </si>
  <si>
    <t>169,731 </t>
  </si>
  <si>
    <t>156,836 </t>
  </si>
  <si>
    <t>Unused lines of credit - consumer</t>
  </si>
  <si>
    <t>157 </t>
  </si>
  <si>
    <t>33 </t>
  </si>
  <si>
    <t>The Company is a defendant in legal actions arising from normal business activities.  Management, after consultation with counsel, believes that the resolution of these actions will not have any material adverse effect on the Company’s consolidated financial statements.</t>
  </si>
  <si>
    <t>DERIVATIVES</t>
  </si>
  <si>
    <t>14.DERIVATIVES</t>
  </si>
  <si>
    <t>The Company originates and purchases derivative financial instruments, including interest rate lock commitments issued to residential loan customers for loans that will be held for sale, forward sales commitments to sell residential mortgage loans to loan investors and interest rate swaps.</t>
  </si>
  <si>
    <r>
      <t>Interest Rate Lock Commitments</t>
    </r>
    <r>
      <rPr>
        <sz val="10"/>
        <color theme="1"/>
        <rFont val="Times New Roman"/>
        <family val="1"/>
      </rPr>
      <t xml:space="preserve"> - At March 31, 2015, the Company had issued $207.4 million of unexpired interest rate lock commitments to loan customers compared with $73.6 million of unexpired commitments at September 30, 2014.  These interest rate lock commitments meet the definition of derivative financial instruments under ASC Topic 815, </t>
    </r>
    <r>
      <rPr>
        <i/>
        <sz val="10"/>
        <color theme="1"/>
        <rFont val="Times New Roman"/>
        <family val="1"/>
      </rPr>
      <t xml:space="preserve">Derivatives and Hedging </t>
    </r>
    <r>
      <rPr>
        <sz val="10"/>
        <color theme="1"/>
        <rFont val="Times New Roman"/>
        <family val="1"/>
      </rPr>
      <t>and, accordingly, are carried at their fair values in the consolidated financial statements, with changes in the fair values of the corresponding derivative financial assets or liabilities recorded as either a charge or credit to current earnings during the period in which the changes occurred.</t>
    </r>
  </si>
  <si>
    <r>
      <t>Forward Sales Commitments</t>
    </r>
    <r>
      <rPr>
        <sz val="10"/>
        <color theme="1"/>
        <rFont val="Times New Roman"/>
        <family val="1"/>
      </rPr>
      <t xml:space="preserve"> - At March 31, 2015, the Company had issued $299.4 million of unexpired forward sales commitments to mortgage loan investors compared with $120.1 million of unexpired commitments at September 30, 2014.  The Company typically economically hedges interest rate lock commitments issued to its residential loan customers related to loans that will be held for sale by obtaining corresponding best-efforts forward sales commitments with an investor to sell the loans at an agreed-upon price at the time the interest rate locks are issued to the customers.  Since these forward sales commitments meet the definition of derivative financial instruments under ASC Topic 815, </t>
    </r>
    <r>
      <rPr>
        <i/>
        <sz val="10"/>
        <color theme="1"/>
        <rFont val="Times New Roman"/>
        <family val="1"/>
      </rPr>
      <t>Derivatives and Hedging</t>
    </r>
    <r>
      <rPr>
        <sz val="10"/>
        <color theme="1"/>
        <rFont val="Times New Roman"/>
        <family val="1"/>
      </rPr>
      <t>, they are carried at their fair values in the consolidated financial statements</t>
    </r>
    <r>
      <rPr>
        <i/>
        <sz val="10"/>
        <color theme="1"/>
        <rFont val="Times New Roman"/>
        <family val="1"/>
      </rPr>
      <t>.</t>
    </r>
    <r>
      <rPr>
        <sz val="10"/>
        <color theme="1"/>
        <rFont val="Times New Roman"/>
        <family val="1"/>
      </rPr>
      <t xml:space="preserve">  While these forward sales commitments generally served as an economic hedge to the interest rate lock commitments, the Company did not designate them for hedge accounting treatment.  Consequently, changes in fair value of the corresponding derivative financial asset or liability were recorded as either a charge or credit to current earnings during the period in which the changes occurred.</t>
    </r>
  </si>
  <si>
    <r>
      <t>Interest Rate Swaps</t>
    </r>
    <r>
      <rPr>
        <sz val="10"/>
        <color theme="1"/>
        <rFont val="Times New Roman"/>
        <family val="1"/>
      </rPr>
      <t xml:space="preserve"> - The Company entered into two $14 million notional value interest-rate swap contracts during 2008 totaling $28 million notional value.  The parties terminated the interest-rate swap agreements during December 2014, together with their remaining obligations to make any further payments under the agreements.  These contracts supported a $14 million, variable-rate, commercial loan relationship and were used to allow the commercial loan customer to pay a fixed interest rate to the Company, while the Company, in turn, charged the customer a floating interest rate on the loan.  Under the terms of the swap contract between the Company and the loan customer, the customer paid the Company a fixed interest rate of 6.58%, while the Company paid the customer a variable interest rate of one-month LIBOR plus 2.30%.  Under the terms of a similar but separate swap contract between the Company and a major securities broker, the Company paid the broker a fixed interest rate of 6.58%, while the broker paid the Company a variable interest rate of one-month LIBOR plus 2.30%.  The two contracts had identical terms except for the interest rates and were scheduled to mature on May 15, 2015.  While these two swap derivatives generally worked together as an economic interest-rate hedge, the Company did not designate them for hedge accounting treatment.  Consequently, both derivatives were marked to fair value through either a charge or credit to current earnings.</t>
    </r>
  </si>
  <si>
    <t>The fair values of these derivative assets and liabilities recorded in the consolidated balance sheet at March 31, 2015 and September 30, 2014 is summarized as follows:</t>
  </si>
  <si>
    <t xml:space="preserve">Fair value recorded in other assets </t>
  </si>
  <si>
    <t>2,350,244 </t>
  </si>
  <si>
    <t>331,000 </t>
  </si>
  <si>
    <t xml:space="preserve">Fair value recorded in other liabilities </t>
  </si>
  <si>
    <t>3,816,000 </t>
  </si>
  <si>
    <t>The gross gains and losses on these derivative assets and liabilities recorded in non-interest income and expense in the consolidated statement of income and comprehensive income for the three- and six-months ended March 31, 2015 and 2014 are summarized as follows:</t>
  </si>
  <si>
    <t xml:space="preserve">Gross gains </t>
  </si>
  <si>
    <t xml:space="preserve">Gross losses </t>
  </si>
  <si>
    <t>(3,816,000</t>
  </si>
  <si>
    <t>(116,000</t>
  </si>
  <si>
    <t>(4,147,000</t>
  </si>
  <si>
    <t>(245,000</t>
  </si>
  <si>
    <t xml:space="preserve">Net gain or loss </t>
  </si>
  <si>
    <t>(198,776</t>
  </si>
  <si>
    <t>The Bank had $1.8 million in cash pledged to secure its obligation under the interest rate swap contracts at September 30, 2014.</t>
  </si>
  <si>
    <t>GOODWILL</t>
  </si>
  <si>
    <t>15.GOODWILL</t>
  </si>
  <si>
    <t>Goodwill totaled $3.9 million at March 31, 2015 and September 30, 2014.  Goodwill represents the amount of acquisition cost over the fair value of net assets acquired in the purchase of another financial institution.  The Company reviews goodwill for impairment at least annually or more frequently if events or changes in circumstances indicate the carrying value of the asset might be impaired.  Impairment is determined by comparing the implied fair value of the reporting unit goodwill with the carrying amount of that goodwill.  If the carrying amount of the reporting unit goodwill exceeds the implied fair value of that goodwill, an impairment loss is recognized in an amount equal to that excess.  Any such adjustments are reflected in the results of operations in the periods in which they become known.  After a goodwill impairment loss is recognized, the adjusted carrying amount of goodwill becomes its new accounting basis.  No such impairment losses were recognized during the six months ended March 31, 2015 or the year ended September 30, 2014.</t>
  </si>
  <si>
    <t>CUSTOMER FRAUD LOSS</t>
  </si>
  <si>
    <t>16.CUSTOMER FRAUD LOSS</t>
  </si>
  <si>
    <t>Subsequent to September 30, 2013, management uncovered an elaborate fraud perpetrated against the Bank by one of its commercial loan customers.  The customer, who purported to be in the business of leasing equipment, created false documentation to purchase assets that did not exist and were the subject of fictitious leases.  The Company’s total exposure to the customer at September 30, 2013 consisted of an aggregate outstanding loan balance of $7.0 million less collateral of $631,000 that was in the Bank’s possession.  As a result, the Company recorded a charge-off totaling $6.4 million effective September 30, 2013, which represented the entire amount of the exposure that was determined to be unsecured as a result of the fraud.</t>
  </si>
  <si>
    <t>The Company is pursuing an insurance claim for this loss under its fidelity bond, which carries a maximum limit of $5 million subject to certain adjustments.  During the three months ended December 31, 2014, the Company received $688,000 from its insurance carrier, representing a partial recovery of the loss.  The partial recovery was recorded in other non-interest income in the unaudited consolidated statement of operations during the three months ended December 31, 2014.  The Company is in the process of pursing additional insurance coverage under the fidelity bond, but is unable to determine at this time whether these efforts will result in any further recovery.</t>
  </si>
  <si>
    <t>EARNINGS PER SHARE (Tables)</t>
  </si>
  <si>
    <t>Schedule of computations of basic and diluted earnings per share</t>
  </si>
  <si>
    <t>STOCK-BASED COMPENSATION (Tables)</t>
  </si>
  <si>
    <t>Summary of activity in the Company's restricted stock awards</t>
  </si>
  <si>
    <t>Summary of activity in the Company's stock option program</t>
  </si>
  <si>
    <t>DEBT AND MORTGAGE-BACKED SECURITIES (Tables)</t>
  </si>
  <si>
    <t>Schedule of amortized cost and estimated fair value of debt and mortgage-backed securities held to maturity and available for sale</t>
  </si>
  <si>
    <t>Summary displaying the length of time debt securities available for sale were in a continuous unrealized loss position</t>
  </si>
  <si>
    <t>LOANS RECEIVABLE AND ALLOWANCE FOR LOAN LOSSES (Tables)</t>
  </si>
  <si>
    <t>Summary of loans receivable</t>
  </si>
  <si>
    <t>Summary of home equity lines of credit scheduled to convert to a fully-amortizing basis</t>
  </si>
  <si>
    <t>Summary of the activity in the allowance for loan losses</t>
  </si>
  <si>
    <t>Summary of the changes in the allowance for loan losses, by loan portfolio segment</t>
  </si>
  <si>
    <t>Summary of information regarding the balance in the allowance and the recorded investment in loans by impairment method</t>
  </si>
  <si>
    <t>Summary of the unpaid principal balance and recorded investment of impaired loans</t>
  </si>
  <si>
    <t>Summary of the principal balance, net of amounts charged off, of impaired loans by the impairment method used</t>
  </si>
  <si>
    <t>Summary of unpaid principal balances of impaired loans segregated by loans that had partial charge-offs recorded and loans with no partial charge-offs recorded, and the related recorded investments and allowance for loan losses</t>
  </si>
  <si>
    <t>Summary of the recorded investment in loans receivable by class that were 30 days or more past due with respect to contractual principal or interest payments</t>
  </si>
  <si>
    <t>Summary of the recorded investment of loan risk ratings by class</t>
  </si>
  <si>
    <t>Summary of unpaid principal balance and recorded investment of troubled debt restructurings</t>
  </si>
  <si>
    <t>Schedule of restructured accruing loans and defaulted during the period</t>
  </si>
  <si>
    <t>DEPOSITS (Tables)</t>
  </si>
  <si>
    <t>Summary of deposits</t>
  </si>
  <si>
    <t>BORROWED MONEY (Tables)</t>
  </si>
  <si>
    <t>Schedule of borrowed money</t>
  </si>
  <si>
    <t>Summary of the required principal payments for each of the next five years</t>
  </si>
  <si>
    <t>FAIR VALUE MEASUREMENTS (Tables)</t>
  </si>
  <si>
    <t>Schedule of assets and liabilities recorded at fair value on recurring basis</t>
  </si>
  <si>
    <t>Schedule of assets recorded at fair value on a non-recurring basis</t>
  </si>
  <si>
    <t>DISCLOSURES ABOUT FAIR VALUE OF FINANCIAL INSTRUMENTS (Tables)</t>
  </si>
  <si>
    <t>Summary of carrying values and estimated fair values</t>
  </si>
  <si>
    <t>LIABILITY FOR LOANS SOLD (Tables)</t>
  </si>
  <si>
    <t>Summary of principal balance of mortgage loan repurchase demands on loans previously sold</t>
  </si>
  <si>
    <t>Summary of the changes in the mortgage loan repurchase reserve</t>
  </si>
  <si>
    <t>Summary of the manner in which the Company resolved mortgage loan repurchase demands received from its investors</t>
  </si>
  <si>
    <t>COMMITMENTS AND CONTINGENCIES (Tables)</t>
  </si>
  <si>
    <t>Summary of notional amount of commitments representing off-balance sheet financial instruments</t>
  </si>
  <si>
    <t>DERIVATIVES (Tables)</t>
  </si>
  <si>
    <t>Summary of fair values of contracts recorded in consolidated balance sheets</t>
  </si>
  <si>
    <t>Summary of gross gains and losses on contracts recorded in non-interest expense in consolidated statement of income and comprehensive income</t>
  </si>
  <si>
    <t>PREFERRED STOCK (Details) (USD $)</t>
  </si>
  <si>
    <t>0 Months Ended</t>
  </si>
  <si>
    <t>1 Months Ended</t>
  </si>
  <si>
    <t>12 Months Ended</t>
  </si>
  <si>
    <t>Jan. 16, 2009</t>
  </si>
  <si>
    <t>Jan. 31, 2014</t>
  </si>
  <si>
    <t>Jul. 31, 2012</t>
  </si>
  <si>
    <t>Jun. 30, 2014</t>
  </si>
  <si>
    <t>Jul. 31, 2014</t>
  </si>
  <si>
    <t>Stockholders' equity</t>
  </si>
  <si>
    <t>Repurchased from private investors in liquidation value</t>
  </si>
  <si>
    <t>Term of warrant</t>
  </si>
  <si>
    <t>10 years</t>
  </si>
  <si>
    <t>Exercise price of warrants (in dollars per share)</t>
  </si>
  <si>
    <t>Proceeds from issuance of preferred stock and of warrants</t>
  </si>
  <si>
    <t>Proceeds allocated to the Warrant</t>
  </si>
  <si>
    <t>Repurchased of preferred shares, net</t>
  </si>
  <si>
    <t>Repurchased of common stock warrant</t>
  </si>
  <si>
    <t>Equity Stake held by U.S. Treasury</t>
  </si>
  <si>
    <t>Outstanding preferred stock</t>
  </si>
  <si>
    <t>Payment for redemption of Preferred Stock</t>
  </si>
  <si>
    <t>Maximum [Member]</t>
  </si>
  <si>
    <t>Warrant to purchase the shares of common stock (in shares)</t>
  </si>
  <si>
    <t>Warrants Not Settleable In Cash [Member]</t>
  </si>
  <si>
    <t>Risk-free interest rate (as a percent)</t>
  </si>
  <si>
    <t>Expected volatility (as a percent)</t>
  </si>
  <si>
    <t>Dividend yield (as a percent)</t>
  </si>
  <si>
    <t>Issuance of fixed rate cumulative perpetual preferred stock (in shares)</t>
  </si>
  <si>
    <t>Preferred stock, liquidation preference (in dollars per share)</t>
  </si>
  <si>
    <t>Risk-adjusted rate of return (as a percent)</t>
  </si>
  <si>
    <t>Preferred stock discount amortization period</t>
  </si>
  <si>
    <t>5 years</t>
  </si>
  <si>
    <t>Series A Preferred Stock | Period One [Member]</t>
  </si>
  <si>
    <t>Annual preferred stock dividend rate (as a percent)</t>
  </si>
  <si>
    <t>Period over which cumulative Preferred Stock dividends are paid at 5% per year</t>
  </si>
  <si>
    <t>Series A Preferred Stock | Period Two [Member]</t>
  </si>
  <si>
    <t>EARNINGS PER SHARE (Details) (USD $)</t>
  </si>
  <si>
    <t>Less: Preferred stock dividends</t>
  </si>
  <si>
    <t>Less: Accretion of discount on preferred stock</t>
  </si>
  <si>
    <t>Treasury stock held in equity trust - unvested shares (in shares)</t>
  </si>
  <si>
    <t>Equivalent shares - employee stock options and awards (in shares)</t>
  </si>
  <si>
    <t>Basic (in dollars per share)</t>
  </si>
  <si>
    <t>Diluted (in dollars per share)</t>
  </si>
  <si>
    <t>Additional disclosures</t>
  </si>
  <si>
    <t>Anti-dilutive options to purchase common shares excluded from the computations of diluted earnings per share</t>
  </si>
  <si>
    <t>STOCK-BASED COMPENSATION (Details) (USD $)</t>
  </si>
  <si>
    <t>Sep. 30, 2013</t>
  </si>
  <si>
    <t>Summary of stock option program activity</t>
  </si>
  <si>
    <t>Exercised (in shares)</t>
  </si>
  <si>
    <t>Restricted Stock [Member]</t>
  </si>
  <si>
    <t>Summary of restricted stock award activity</t>
  </si>
  <si>
    <t>Nonvested at beginning of year (in shares)</t>
  </si>
  <si>
    <t>Granted (in shares)</t>
  </si>
  <si>
    <t>Vested (in shares)</t>
  </si>
  <si>
    <t>Forfeited (in shares)</t>
  </si>
  <si>
    <t>Nonvested at end of year (in shares)</t>
  </si>
  <si>
    <t>Restricted Stock Awards, Weighted Average Grant-Date Fair Value</t>
  </si>
  <si>
    <t>Nonvested at beginning of year (in dollars per share)</t>
  </si>
  <si>
    <t>Granted (in dollars per share)</t>
  </si>
  <si>
    <t>Vested (in dollars per share)</t>
  </si>
  <si>
    <t>Forfeited (in dollars per share)</t>
  </si>
  <si>
    <t>Nonvested at end of year (in dollars per share)</t>
  </si>
  <si>
    <t>Restricted Stock [Member] | Minimum [Member]</t>
  </si>
  <si>
    <t>Vesting period</t>
  </si>
  <si>
    <t>2 years</t>
  </si>
  <si>
    <t>Restricted Stock [Member] | Maximum [Member]</t>
  </si>
  <si>
    <t>Stock Option [Member]</t>
  </si>
  <si>
    <t>Outstanding at beginning of year (in shares)</t>
  </si>
  <si>
    <t>Expired (in shares)</t>
  </si>
  <si>
    <t>Outstanding at end of year (in shares)</t>
  </si>
  <si>
    <t>Exercisable at end of year (in shares)</t>
  </si>
  <si>
    <t>Stock Option Program, Weighted Average Exercise Price</t>
  </si>
  <si>
    <t>Outstanding at beginning of year (in dollars per share)</t>
  </si>
  <si>
    <t>Exercised (in dollars per share)</t>
  </si>
  <si>
    <t>Expired (in dollars per share)</t>
  </si>
  <si>
    <t>Outstanding at end of year (in dollars per share)</t>
  </si>
  <si>
    <t>Exercisable at end of year (in dollars per share)</t>
  </si>
  <si>
    <t>Stock Option Program, Aggregate Intrinsic Value</t>
  </si>
  <si>
    <t>Outstanding at end of year (in dollars)</t>
  </si>
  <si>
    <t>Exercisable at end of year (in dollars)</t>
  </si>
  <si>
    <t>Stock Option Program, Weighted Average Remaining Contractual Life</t>
  </si>
  <si>
    <t>Outstanding at end of year</t>
  </si>
  <si>
    <t>3 years</t>
  </si>
  <si>
    <t>Exercisable at end of year</t>
  </si>
  <si>
    <t>2 years 10 months 24 days</t>
  </si>
  <si>
    <t>Stock Option [Member] | Minimum [Member]</t>
  </si>
  <si>
    <t>Stock Option [Member] | Maximum [Member]</t>
  </si>
  <si>
    <t>Expiration period</t>
  </si>
  <si>
    <t>Stock Based Incentive Plans</t>
  </si>
  <si>
    <t>Reserved but unissued shares that can be awarded in the form of stock options or restricted share awards</t>
  </si>
  <si>
    <t>STOCK-BASED COMPENSATION (Details 2) (USD $)</t>
  </si>
  <si>
    <t>Dec. 10, 2014</t>
  </si>
  <si>
    <t>Unrecognized compensation expense, nonvested stock options</t>
  </si>
  <si>
    <t>Unrecognized compensation expense, restricted stock awards</t>
  </si>
  <si>
    <t>Unrecognized compensation expense, nonvested common share units</t>
  </si>
  <si>
    <t>Equity Trust Plan</t>
  </si>
  <si>
    <t>Aggregate value of treasury shares</t>
  </si>
  <si>
    <t>Equity Trust Plan | Key Loan Officers And Sales Staff [Member]</t>
  </si>
  <si>
    <t>Shares purchased for award</t>
  </si>
  <si>
    <t>Distribution of shares to participants</t>
  </si>
  <si>
    <t>Aggregate market value of shares distributed</t>
  </si>
  <si>
    <t>Shares not yet vested</t>
  </si>
  <si>
    <t>Weighted-average period for unrecognized compensation expenses expected to be recognized</t>
  </si>
  <si>
    <t>18 days</t>
  </si>
  <si>
    <t>2 years 7 months 6 days</t>
  </si>
  <si>
    <t>Common Share Units [Member]</t>
  </si>
  <si>
    <t>1 year 9 months 18 days</t>
  </si>
  <si>
    <t>Vesting (as a percent)</t>
  </si>
  <si>
    <t>Maximum percentage of common share units</t>
  </si>
  <si>
    <t>Common Share Units [Member] | Share-based Compensation Award, Tranche One [Member]</t>
  </si>
  <si>
    <t>1 year</t>
  </si>
  <si>
    <t>Common Share Units [Member] | Share-based Compensation Award, Tranche Three [Member]</t>
  </si>
  <si>
    <t>Common Share Units [Member] | Share-based Compensation Award, Tranche Two [Member]</t>
  </si>
  <si>
    <t>Common Share Units [Member] | Executive Officer [Member]</t>
  </si>
  <si>
    <t>Number of executive officers</t>
  </si>
  <si>
    <t>Participant Contributions [Member] | Equity Trust Plan | Key Loan Officers And Sales Staff [Member] | Minimum [Member]</t>
  </si>
  <si>
    <t>Participant Contributions [Member] | Equity Trust Plan | Key Loan Officers And Sales Staff [Member] | Maximum [Member]</t>
  </si>
  <si>
    <t>Company Contributions [Member] | Equity Trust Plan | Key Loan Officers And Sales Staff [Member] | Minimum [Member]</t>
  </si>
  <si>
    <t>Company Contributions [Member] | Equity Trust Plan | Key Loan Officers And Sales Staff [Member] | Maximum [Member]</t>
  </si>
  <si>
    <t>INCOME TAXES (Details) (USD $)</t>
  </si>
  <si>
    <t>Valuation allowance</t>
  </si>
  <si>
    <t>Unrecognized tax benefits</t>
  </si>
  <si>
    <t>Unrecognized tax benefits affecting effective tax rate if recognized</t>
  </si>
  <si>
    <t>Accrued payment of interest and penalties</t>
  </si>
  <si>
    <t>DEBT AND MORTGAGE-BACKED SECURITIES (Details) (USD $)</t>
  </si>
  <si>
    <t>Amortized Cost</t>
  </si>
  <si>
    <t>Weighted average yield at end of period (as a percent)</t>
  </si>
  <si>
    <t>Gross Unrealized Gains</t>
  </si>
  <si>
    <t>Gross Unrealized Losses</t>
  </si>
  <si>
    <t>Fair Value</t>
  </si>
  <si>
    <t>Other-than-temporary impairment, available for sale securities</t>
  </si>
  <si>
    <t>Other-than-temporary impairment, held to maturity securities</t>
  </si>
  <si>
    <t>U S Treasury Securities [Member]</t>
  </si>
  <si>
    <t>U S Government Sponsored Enterprises Debt Securities [Member]</t>
  </si>
  <si>
    <t>Asset Backed Securities [Member]</t>
  </si>
  <si>
    <t>Mortgage Backed Securities [Member] | Government National Mortgage Association Certificates And Obligations G N M A [Member]</t>
  </si>
  <si>
    <t>Mortgage Backed Securities [Member] | Federal National Mortgage Association Certificates And Obligations F N M A [Member]</t>
  </si>
  <si>
    <t>Collateralized Mortgage Obligations [Member] | Federal Home Loan Mortgage Corporation Certificates And Obligations F H L M C [Member]</t>
  </si>
  <si>
    <t>DEBT AND MORTGAGE-BACKED SECURITIES (Details 2) (USD $)</t>
  </si>
  <si>
    <t>Less than 12 months, total</t>
  </si>
  <si>
    <t>12 months or more, total</t>
  </si>
  <si>
    <t>Unrealized Losses</t>
  </si>
  <si>
    <t>Carrying values of debt and mortgage-backed securities available for sale and held to maturity</t>
  </si>
  <si>
    <t>U S Government Sponsored Enterprises Debt Securities [Member] | Available-for-sale Securities [Member]</t>
  </si>
  <si>
    <t>Less than 12 months</t>
  </si>
  <si>
    <t>U S Government Sponsored Enterprises Debt Securities [Member] | Held-to-maturity Securities [Member]</t>
  </si>
  <si>
    <t>Government National Mortgage Association Certificates And Obligations G N M A [Member] | Held-to-maturity Securities [Member]</t>
  </si>
  <si>
    <t>LOANS RECEIVABLE AND ALLOWANCE FOR LOAN LOSSES (Details) (USD $)</t>
  </si>
  <si>
    <t>Dec. 31, 2014</t>
  </si>
  <si>
    <t>Dec. 31, 2013</t>
  </si>
  <si>
    <t>Loans receivables, gross</t>
  </si>
  <si>
    <t>Weighted average interest rate at end of period (as a percent)</t>
  </si>
  <si>
    <t>Residential Mortgage [Member]</t>
  </si>
  <si>
    <t>First Mortgage [Member]</t>
  </si>
  <si>
    <t>Second Mortgage [Member]</t>
  </si>
  <si>
    <t>Home Equity [Member]</t>
  </si>
  <si>
    <t>Commercial Loan [Member]</t>
  </si>
  <si>
    <t>Nonowner Occupied Commercial Multifamily Real Estate [Member]</t>
  </si>
  <si>
    <t>Owner Occupied Commercial Multifamily Real Estate [Member]</t>
  </si>
  <si>
    <t>Commercial Land Acquisition And Development [Member]</t>
  </si>
  <si>
    <t>Commercial Real Estate Construction Financing Receivable [Member]</t>
  </si>
  <si>
    <t>Commercial And Industrial [Member]</t>
  </si>
  <si>
    <t>Consumer And Installment [Member]</t>
  </si>
  <si>
    <t>LOANS RECEIVABLE AND ALLOWANCE FOR LOAN LOSSES (Details 2)</t>
  </si>
  <si>
    <t>Charge-offs recognition period</t>
  </si>
  <si>
    <t>180 days</t>
  </si>
  <si>
    <t>Consumer Loan [Member]</t>
  </si>
  <si>
    <t>120 days</t>
  </si>
  <si>
    <t>LOANS RECEIVABLE AND ALLOWANCE FOR LOAN LOSSES (Details 3) (USD $)</t>
  </si>
  <si>
    <t>Principal Balance</t>
  </si>
  <si>
    <t>Activity in the allowance for loan losses</t>
  </si>
  <si>
    <t>Balance at the beginning of the period</t>
  </si>
  <si>
    <t>Balance at the end of the period</t>
  </si>
  <si>
    <t>Number of classes in loans receivable</t>
  </si>
  <si>
    <t>Residential Mortgage [Member] | Minimum [Member]</t>
  </si>
  <si>
    <t>Number of families per real estate property securing loans receivable</t>
  </si>
  <si>
    <t>Loan-to-value ratio required at the time of origination for private mortgage insurance (as a percent)</t>
  </si>
  <si>
    <t>Residential Mortgage [Member] | Maximum [Member]</t>
  </si>
  <si>
    <t>Loan-to-value ratio at the time of origination (as a percent)</t>
  </si>
  <si>
    <t>Second Mortgage [Member] | Minimum [Member]</t>
  </si>
  <si>
    <t>Combined loan to value ratio (as a percent)</t>
  </si>
  <si>
    <t>Second Mortgage [Member] | Maximum [Member]</t>
  </si>
  <si>
    <t>Initial maturity period</t>
  </si>
  <si>
    <t>Initial period for payment of interest</t>
  </si>
  <si>
    <t>Monthly principal payments due prior to maturity</t>
  </si>
  <si>
    <t>Maturity period</t>
  </si>
  <si>
    <t>15 years</t>
  </si>
  <si>
    <t>Initial draw period requiring interest-only payments</t>
  </si>
  <si>
    <t>Draw period requiring payment of principal and interest on a fully-amortizing basis</t>
  </si>
  <si>
    <t>Commercial And Multi Family Real Estate [Member]</t>
  </si>
  <si>
    <t>Commercial And Multi Family Real Estate [Member] | Minimum [Member]</t>
  </si>
  <si>
    <t>Number of tenants per real estate property securing loans receivable</t>
  </si>
  <si>
    <t>Commercial Land Acquisition And Development [Member] | Maximum [Member]</t>
  </si>
  <si>
    <t>Period from development completion date to sale</t>
  </si>
  <si>
    <t>12 months</t>
  </si>
  <si>
    <t>LOANS RECEIVABLE AND ALLOWANCE FOR LOAN LOSSES (Details 4) (USD $)</t>
  </si>
  <si>
    <t>Changes in the allowance for loan losses by portfolio segment based on impairment method</t>
  </si>
  <si>
    <t>Total balance at the end of the period</t>
  </si>
  <si>
    <t>Unallocated Financing Receivables [Member]</t>
  </si>
  <si>
    <t>LOANS RECEIVABLE AND ALLOWANCE FOR LOAN LOSSES (Details 5) (USD $)</t>
  </si>
  <si>
    <t>Impaired loans</t>
  </si>
  <si>
    <t>Unpaid Principal Balance Net of Charge-offs</t>
  </si>
  <si>
    <t>Recorded Investment</t>
  </si>
  <si>
    <t>Fair Value Measurements Nonrecurring [Member] | Fair Value Inputs Level3</t>
  </si>
  <si>
    <t>Fair Value Measurements Nonrecurring [Member] | Fair Value Inputs Level3 | Collateral Fair Value Valuation Technique [Member]</t>
  </si>
  <si>
    <t>Fair Value Measurements Nonrecurring [Member] | Fair Value Inputs Level3 | Cash Flows Present Value Valuation Technique [Member]</t>
  </si>
  <si>
    <t>Non Performing Loans [Member]</t>
  </si>
  <si>
    <t>Non Accrual Loans [Member]</t>
  </si>
  <si>
    <t>Troubled Debt Restructurings Current Under Restructured Terms [Member]</t>
  </si>
  <si>
    <t>Troubled Debt Restructurings Past Due Under Restructured Terms [Member]</t>
  </si>
  <si>
    <t>Troubled Debt Restructurings Returned To Accrual Status [Member]</t>
  </si>
  <si>
    <t>LOANS RECEIVABLE AND ALLOWANCE FOR LOAN LOSSES (Details 6) (USD $)</t>
  </si>
  <si>
    <t>Unpaid Principal Balance, Loans with Partial Charge-offs Recorded</t>
  </si>
  <si>
    <t>With no related allowance recorded</t>
  </si>
  <si>
    <t>With an allowance recorded</t>
  </si>
  <si>
    <t>Amount of Partial Charge-Offs, Loans with Partial Charge-offs Recorded</t>
  </si>
  <si>
    <t>Unpaid Principal Balance Net of Partial Charge-offs, Loans with Partial Charge Offs Recorded</t>
  </si>
  <si>
    <t>Unpaid Principal Balance, Loans with No Partial Charge-offs Recorded</t>
  </si>
  <si>
    <t>Total Unpaid Principal Balance Net of Partial Charge-offs, Loans with Partial Charge-offs Recorded</t>
  </si>
  <si>
    <t>Total Recorded Investment Net of Partial Charge-offs</t>
  </si>
  <si>
    <t>Related Allowance For Loan Losses</t>
  </si>
  <si>
    <t>Average Recorded Investment During Period</t>
  </si>
  <si>
    <t>Interest Income Recognized During Period</t>
  </si>
  <si>
    <t>Charge-offs of non-performing and impaired loans</t>
  </si>
  <si>
    <t>Partial charge-offs of non-performing and impaired loans</t>
  </si>
  <si>
    <t>Remaining principal balance of non-performing and impaired loans for which partial charge-offs were recorded previously</t>
  </si>
  <si>
    <t>Residential Real Estate [Member]</t>
  </si>
  <si>
    <t>Commercial Real Estate [Member]</t>
  </si>
  <si>
    <t>LOANS RECEIVABLE AND ALLOWANCE FOR LOAN LOSSES (Details 7) (USD $)</t>
  </si>
  <si>
    <t>Delinquent borrowers' classification, period past due</t>
  </si>
  <si>
    <t>30 days</t>
  </si>
  <si>
    <t>Threshold for loans placed on non-accrual of interest income</t>
  </si>
  <si>
    <t>90 days</t>
  </si>
  <si>
    <t>Period of repayment performance for non-accrual loans to return to an accrual status</t>
  </si>
  <si>
    <t>6 months</t>
  </si>
  <si>
    <t>Recorded investment in loans receivable by class that were 30 days or more past due</t>
  </si>
  <si>
    <t>30 to 59 Days Past Due</t>
  </si>
  <si>
    <t>60 to 89 Days Due</t>
  </si>
  <si>
    <t>90 Days or More Past Due</t>
  </si>
  <si>
    <t>Total Past Due</t>
  </si>
  <si>
    <t>LOANS RECEIVABLE AND ALLOWANCE FOR LOAN LOSSES (Details 8) (USD $)</t>
  </si>
  <si>
    <t>grade</t>
  </si>
  <si>
    <t>Recorded investment of loan risk ratings by class</t>
  </si>
  <si>
    <t>Total loans receivables</t>
  </si>
  <si>
    <t>Pass [Member]</t>
  </si>
  <si>
    <t>Special Mention [Member]</t>
  </si>
  <si>
    <t>Substandard [Member]</t>
  </si>
  <si>
    <t>Doubtful [Member]</t>
  </si>
  <si>
    <t>Residential Real Estate [Member] | Pass [Member]</t>
  </si>
  <si>
    <t>Residential Real Estate [Member] | Special Mention [Member]</t>
  </si>
  <si>
    <t>Residential Real Estate [Member] | Substandard [Member]</t>
  </si>
  <si>
    <t>Residential Real Estate [Member] | Doubtful [Member]</t>
  </si>
  <si>
    <t>First Mortgage [Member] | Pass [Member]</t>
  </si>
  <si>
    <t>First Mortgage [Member] | Special Mention [Member]</t>
  </si>
  <si>
    <t>First Mortgage [Member] | Substandard [Member]</t>
  </si>
  <si>
    <t>First Mortgage [Member] | Doubtful [Member]</t>
  </si>
  <si>
    <t>Second Mortgage [Member] | Pass [Member]</t>
  </si>
  <si>
    <t>Second Mortgage [Member] | Substandard [Member]</t>
  </si>
  <si>
    <t>Second Mortgage [Member] | Doubtful [Member]</t>
  </si>
  <si>
    <t>Home Equity [Member] | Pass [Member]</t>
  </si>
  <si>
    <t>Home Equity [Member] | Special Mention [Member]</t>
  </si>
  <si>
    <t>Home Equity [Member] | Substandard [Member]</t>
  </si>
  <si>
    <t>Home Equity [Member] | Doubtful [Member]</t>
  </si>
  <si>
    <t>Number of risk gradings internal rating system</t>
  </si>
  <si>
    <t>Number of risk gradings in internal rating system of financing receivables assigned to a loan</t>
  </si>
  <si>
    <t>Commercial Real Estate [Member] | Pass [Member]</t>
  </si>
  <si>
    <t>Commercial Real Estate [Member] | Special Mention [Member]</t>
  </si>
  <si>
    <t>Commercial Real Estate [Member] | Substandard [Member]</t>
  </si>
  <si>
    <t>Commercial Real Estate [Member] | Doubtful [Member]</t>
  </si>
  <si>
    <t>Commercial And Multi Family Real Estate [Member] | Pass [Member]</t>
  </si>
  <si>
    <t>Commercial And Multi Family Real Estate [Member] | Special Mention [Member]</t>
  </si>
  <si>
    <t>Commercial And Multi Family Real Estate [Member] | Substandard [Member]</t>
  </si>
  <si>
    <t>Commercial Land Acquisition And Development [Member] | Pass [Member]</t>
  </si>
  <si>
    <t>Commercial Land Acquisition And Development [Member] | Special Mention [Member]</t>
  </si>
  <si>
    <t>Commercial Land Acquisition And Development [Member] | Substandard [Member]</t>
  </si>
  <si>
    <t>Commercial Land Acquisition And Development [Member] | Doubtful [Member]</t>
  </si>
  <si>
    <t>Commercial Real Estate Construction Financing Receivable [Member] | Pass [Member]</t>
  </si>
  <si>
    <t>Commercial Real Estate Construction Financing Receivable [Member] | Doubtful [Member]</t>
  </si>
  <si>
    <t>Commercial And Industrial [Member] | Pass [Member]</t>
  </si>
  <si>
    <t>Commercial And Industrial [Member] | Special Mention [Member]</t>
  </si>
  <si>
    <t>Commercial And Industrial [Member] | Substandard [Member]</t>
  </si>
  <si>
    <t>Consumer And Installment [Member] | Pass [Member]</t>
  </si>
  <si>
    <t>Consumer And Installment [Member] | Special Mention [Member]</t>
  </si>
  <si>
    <t>Consumer And Installment [Member] | Substandard [Member]</t>
  </si>
  <si>
    <t>Consumer And Installment [Member] | Doubtful [Member]</t>
  </si>
  <si>
    <t>LOANS RECEIVABLE AND ALLOWANCE FOR LOAN LOSSES (Details 9) (USD $)</t>
  </si>
  <si>
    <t>Period of repayment performance for restructured loan to be removed from the troubled debt restructuring classification</t>
  </si>
  <si>
    <t>Period of repayment performance for restructured loan to return to performing status</t>
  </si>
  <si>
    <t>Delinquent period for classification to defaulted loans</t>
  </si>
  <si>
    <t>Total Restructured During The Period</t>
  </si>
  <si>
    <t>Restructured During Preceding Twelve Months and Defaulted During The Period</t>
  </si>
  <si>
    <t>Amount of additional funds (undisbursed) committed to borrowers who were included in troubled debt restructured status</t>
  </si>
  <si>
    <t>Gross amount of interest that would have been recognized under the original terms of renegotiated loans</t>
  </si>
  <si>
    <t>Actual amount of interest income recognized under the restructured terms</t>
  </si>
  <si>
    <t>Provisions for losses related to restructured loans</t>
  </si>
  <si>
    <t>Specific reserves related to troubled debt restructurings</t>
  </si>
  <si>
    <t>DEPOSITS (Details) (USD $)</t>
  </si>
  <si>
    <t>Amount, Demand deposits:</t>
  </si>
  <si>
    <t>Amount, certificates of deposit:</t>
  </si>
  <si>
    <t>Weighted Average Interest Rate, Demand deposits:</t>
  </si>
  <si>
    <t>Interest-bearing checking (as a percent)</t>
  </si>
  <si>
    <t>Savings accounts (as a percent)</t>
  </si>
  <si>
    <t>Money market (as a percent)</t>
  </si>
  <si>
    <t>Total demand deposits (as a percent)</t>
  </si>
  <si>
    <t>Weighted Average Interest Rate, certificates of deposit:</t>
  </si>
  <si>
    <t>Traditional (as a percent)</t>
  </si>
  <si>
    <t>Brokered (as a percent)</t>
  </si>
  <si>
    <t>CDARS (as a percent)</t>
  </si>
  <si>
    <t>Certificates of deposit (as a percent)</t>
  </si>
  <si>
    <t>Total deposits (as a percent)</t>
  </si>
  <si>
    <t>FDIC insurance</t>
  </si>
  <si>
    <t>BORROWED MONEY (Details) (USD $)</t>
  </si>
  <si>
    <t>Maturing within the year ending September 30, Amount</t>
  </si>
  <si>
    <t>Total borrowed money</t>
  </si>
  <si>
    <t>Maturing within the year ending September 30, Weighted Average Interest Rate</t>
  </si>
  <si>
    <t>2015 (as a percent)</t>
  </si>
  <si>
    <t>Thereafter (as a percent)</t>
  </si>
  <si>
    <t>Total FHLB advances (as a percent)</t>
  </si>
  <si>
    <t>Retail repurchase agreement (as a percent)</t>
  </si>
  <si>
    <t>Term loan (as a percent)</t>
  </si>
  <si>
    <t>Total amount borrowed (as a percent)</t>
  </si>
  <si>
    <t>Additional disclosure of advances from the Federal Home Loan Bank</t>
  </si>
  <si>
    <t>Debt and mortgage-backed securities in U.S. Treasury, pledged to secure retail repurchase agreements</t>
  </si>
  <si>
    <t>Amount of preferred stock repurchased from private investors</t>
  </si>
  <si>
    <t>Principal payments</t>
  </si>
  <si>
    <t>Loan Agreement With First Bank [Member]</t>
  </si>
  <si>
    <t>Variable rate basis</t>
  </si>
  <si>
    <t>LIBOR</t>
  </si>
  <si>
    <t>Interest rate added to variable rate basis (as a percent)</t>
  </si>
  <si>
    <t>Loan Agreement With First Bank [Member] | Minimum [Member]</t>
  </si>
  <si>
    <t>Tier 1 capital to risk-weighted assets (as a percent)</t>
  </si>
  <si>
    <t>Loan Agreement With First Bank [Member] | Maximum [Member]</t>
  </si>
  <si>
    <t>Adversely classified assets to Tier 1 capital plus loan loss reserves</t>
  </si>
  <si>
    <t>Secured Debt [Member] | Loan Agreement With First Bank [Member]</t>
  </si>
  <si>
    <t>Maximum borrowing capacity</t>
  </si>
  <si>
    <t>Revolving Credit Facility [Member] | Loan Agreement With First Bank [Member]</t>
  </si>
  <si>
    <t>Amount outstanding under facility</t>
  </si>
  <si>
    <t>BORROWED MONEY (Details 2) (USD $)</t>
  </si>
  <si>
    <t>BORROWINGS FROM THE FEDERAL RESERVE BANK</t>
  </si>
  <si>
    <t>Ability to borrow funds equal to percentage of total assets</t>
  </si>
  <si>
    <t>FHLB advances outstanding</t>
  </si>
  <si>
    <t>Additional borrowing capacity available under the arrangement</t>
  </si>
  <si>
    <t>Federal Reserve Bank Advances [Member]</t>
  </si>
  <si>
    <t>Outstanding borrowings</t>
  </si>
  <si>
    <t>Additional borrowing capacity available</t>
  </si>
  <si>
    <t>Federal Reserve Bank Advances [Member] | Commercial Loan [Member]</t>
  </si>
  <si>
    <t>Loans assigned as collateral</t>
  </si>
  <si>
    <t>FAIR VALUE MEASUREMENTS (Details) (USD $)</t>
  </si>
  <si>
    <t>Real Estate Acquired in Settlement of Loans</t>
  </si>
  <si>
    <t>Charge-offs to allowance for loan losses at the time of foreclosure</t>
  </si>
  <si>
    <t>Charge-offs to allowance for loan losses at the time of foreclosure as a percentage of principal balance</t>
  </si>
  <si>
    <t>Impairment losses related to goodwill</t>
  </si>
  <si>
    <t>Period of borrower's delinquency for inspection</t>
  </si>
  <si>
    <t>45 days</t>
  </si>
  <si>
    <t>60 days</t>
  </si>
  <si>
    <t>FAIR VALUE MEASUREMENTS (Details 2) (USD $)</t>
  </si>
  <si>
    <t>In Thousands, unless otherwise specified</t>
  </si>
  <si>
    <t>Fair Value Inputs Level2</t>
  </si>
  <si>
    <t>Assets:</t>
  </si>
  <si>
    <t>Debt and mortgage-backed securities available for sale</t>
  </si>
  <si>
    <t>Liabilities:</t>
  </si>
  <si>
    <t>Fair Value Measurements Recurring | Estimate Of Fair Value Fair Value Disclosure</t>
  </si>
  <si>
    <t>Loans held for sale</t>
  </si>
  <si>
    <t>Fair Value Measurements Recurring | Estimate Of Fair Value Fair Value Disclosure | Interest Rate Swap [Member]</t>
  </si>
  <si>
    <t>Fair Value Measurements Recurring | Fair Value Inputs Level2</t>
  </si>
  <si>
    <t>Fair Value Measurements Recurring | Fair Value Inputs Level2 | Interest Rate Swap [Member]</t>
  </si>
  <si>
    <t>FAIR VALUE MEASUREMENTS (Details 3) (USD $)</t>
  </si>
  <si>
    <t>Real estate acquired in settlement of loans</t>
  </si>
  <si>
    <t>Amount of transfers between levels within the fair value hierarchy</t>
  </si>
  <si>
    <t>Fair Value Measurements Nonrecurring [Member] | Estimate Of Fair Value Fair Value Disclosure</t>
  </si>
  <si>
    <t>Impaired loans, net</t>
  </si>
  <si>
    <t>Fair Value Measurements Nonrecurring [Member] | Change During Period Fair Value Disclosure [Member]</t>
  </si>
  <si>
    <t>DISCLOSURES ABOUT FAIR VALUE OF FINANCIAL INSTRUMENTS (Details) (USD $)</t>
  </si>
  <si>
    <t>Fair Value Inputs Level1 [Member]</t>
  </si>
  <si>
    <t>Fair Value Inputs Level2 | Demand Deposits [Member]</t>
  </si>
  <si>
    <t>Fair Value Inputs Level2 | Certificates Of Deposit [Member]</t>
  </si>
  <si>
    <t>Fair Value Inputs Level3</t>
  </si>
  <si>
    <t>Carrying Reported Amount Fair Value Disclosure [Member]</t>
  </si>
  <si>
    <t>Carrying Reported Amount Fair Value Disclosure [Member] | Demand Deposits [Member]</t>
  </si>
  <si>
    <t>Carrying Reported Amount Fair Value Disclosure [Member] | Certificates Of Deposit [Member]</t>
  </si>
  <si>
    <t>LIABILITY FOR LOANS SOLD (Details) (USD $)</t>
  </si>
  <si>
    <t>Liability for loans sold</t>
  </si>
  <si>
    <t>Borrower default period for repurchase mortgage loans sold</t>
  </si>
  <si>
    <t>Notice period for breaches of contractual representations or warranties made at the time of sale of loans</t>
  </si>
  <si>
    <t>Period within which borrower pays off the loan after origination</t>
  </si>
  <si>
    <t>Principal balance of loans sold</t>
  </si>
  <si>
    <t>Resolved By Payments To Reimburse Investors For Losses Incurred</t>
  </si>
  <si>
    <t>Principal balance of mortgage loan repurchase demands on loans previously sold</t>
  </si>
  <si>
    <t>Changes in the mortgage loan repurchase reserve</t>
  </si>
  <si>
    <t>Obligation To Repurchase Receivables Sold [Member]</t>
  </si>
  <si>
    <t>Obligation To Repurchase Receivables Sold [Member] | Resolved By Providing Additional Documentation With No Further Action Required</t>
  </si>
  <si>
    <t>Obligation To Repurchase Receivables Sold [Member] | Resolved By Repurchasing Loans Previously Sold To Investors</t>
  </si>
  <si>
    <t>Obligation To Repurchase Receivables Sold [Member] | Payments Due Upon Early Payoff Of Loans Previously Sold</t>
  </si>
  <si>
    <t>COMMITMENTS AND CONTINGENCIES (Details) (USD $)</t>
  </si>
  <si>
    <t>Loan Origination Commitments [Member] | Residential Mortgage [Member]</t>
  </si>
  <si>
    <t>Notional amount of commitments</t>
  </si>
  <si>
    <t>Loan Origination Commitments [Member] | Commercial Real Estate [Member]</t>
  </si>
  <si>
    <t>Loan Origination Commitments [Member] | Non Mortgage Loans [Member]</t>
  </si>
  <si>
    <t>Unused Lines Of Credit [Member] | Residential Mortgage [Member]</t>
  </si>
  <si>
    <t>Unused Lines Of Credit [Member] | Commercial Real Estate [Member]</t>
  </si>
  <si>
    <t>Unused Lines Of Credit [Member] | Consumer Loan [Member]</t>
  </si>
  <si>
    <t>DERIVATIVES (Details) (USD $)</t>
  </si>
  <si>
    <t>Sep. 30, 2008</t>
  </si>
  <si>
    <t>contract</t>
  </si>
  <si>
    <t>Interest Rate Swap [Member]</t>
  </si>
  <si>
    <t>Number of interest rate swaps contracts entered into by the entity</t>
  </si>
  <si>
    <t>Notional value of interest rate swap contracts</t>
  </si>
  <si>
    <t>Value of variable-rate commercial loan relationship supported by derivative contracts</t>
  </si>
  <si>
    <t>Interest Rate Swap One [Member]</t>
  </si>
  <si>
    <t>Derivative fixed interest rate (as a percent)</t>
  </si>
  <si>
    <t>Derivative basis spread on variable rate (as a percent)</t>
  </si>
  <si>
    <t>Interest Rate Swap Two [Member]</t>
  </si>
  <si>
    <t>Interest Rate Lock Commitments [Member]</t>
  </si>
  <si>
    <t>Notional amount</t>
  </si>
  <si>
    <t>Forward Sales Commitments [Member]</t>
  </si>
  <si>
    <t>DERIVATIVES (Details 2) (Nondesignated [Member], Interest Rate Swap [Member], USD $)</t>
  </si>
  <si>
    <t>Nondesignated [Member] | Interest Rate Swap [Member]</t>
  </si>
  <si>
    <t>Fair values of the contracts</t>
  </si>
  <si>
    <t>Fair value recorded in other assets</t>
  </si>
  <si>
    <t>Fair value recorded in other liabilities</t>
  </si>
  <si>
    <t>DERIVATIVES (Details 3) (USD $)</t>
  </si>
  <si>
    <t>Gross gains and losses on contracts recorded in non-interest expense in consolidated statement of income and comprehensive income</t>
  </si>
  <si>
    <t>Gross gains</t>
  </si>
  <si>
    <t>Derivative Financial Instruments Assets [Member]</t>
  </si>
  <si>
    <t>Derivative Financial Instruments Liabilities [Member]</t>
  </si>
  <si>
    <t>Cash pledged to secure derivative contract obligations</t>
  </si>
  <si>
    <t>GOODWILL (Details) (USD $)</t>
  </si>
  <si>
    <t>CUSTOMER FRAUD LOSS (Details) (USD $)</t>
  </si>
  <si>
    <t>customer</t>
  </si>
  <si>
    <t>Charge-off of unsecured amount</t>
  </si>
  <si>
    <t>Partial recovery received from insurance carrier, recorded as other noninterest income</t>
  </si>
  <si>
    <t>Insurance claim under fidelity bond to be filed</t>
  </si>
  <si>
    <t>Commercial Loan [Member] | Customer [Member]</t>
  </si>
  <si>
    <t>Number of customers by which an elaborate fraud perpetrated against bank is uncovered</t>
  </si>
  <si>
    <t>Aggregate outstanding loan amount</t>
  </si>
  <si>
    <t>Collateral held by Bank</t>
  </si>
  <si>
    <t>Uncategorized Items</t>
  </si>
  <si>
    <t>[us-gaap_StockholdersEquity]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</si>
</sst>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sz val="8"/>
      <color theme="1"/>
      <name val="Times New Roman"/>
      <family val="1"/>
    </font>
    <font>
      <b/>
      <sz val="8"/>
      <color theme="1"/>
      <name val="Times New Roman"/>
      <family val="1"/>
    </font>
    <font>
      <b/>
      <i/>
      <sz val="10"/>
      <color theme="1"/>
      <name val="Times New Roman"/>
      <family val="1"/>
    </font>
    <font>
      <sz val="10"/>
      <color rgb="FF000000"/>
      <name val="Times New Roman"/>
      <family val="1"/>
    </font>
    <font>
      <sz val="12"/>
      <color rgb="FF000000"/>
      <name val="Times New Roman"/>
      <family val="1"/>
    </font>
    <font>
      <i/>
      <sz val="10"/>
      <color rgb="FF000000"/>
      <name val="Times New Roman"/>
      <family val="1"/>
    </font>
    <font>
      <b/>
      <sz val="8"/>
      <color rgb="FF000000"/>
      <name val="Times New Roman"/>
      <family val="1"/>
    </font>
    <font>
      <b/>
      <sz val="10"/>
      <color rgb="FF000000"/>
      <name val="Times New Roman"/>
      <family val="1"/>
    </font>
    <font>
      <b/>
      <i/>
      <sz val="10"/>
      <color rgb="FF000000"/>
      <name val="Times New Roman"/>
      <family val="1"/>
    </font>
    <font>
      <sz val="7"/>
      <color theme="1"/>
      <name val="Times New Roman"/>
      <family val="1"/>
    </font>
    <font>
      <b/>
      <sz val="7"/>
      <color rgb="FF000000"/>
      <name val="Times New Roman"/>
      <family val="1"/>
    </font>
    <font>
      <sz val="7"/>
      <color rgb="FF000000"/>
      <name val="Times New Roman"/>
      <family val="1"/>
    </font>
    <font>
      <sz val="8"/>
      <color rgb="FF000000"/>
      <name val="Times New Roman"/>
      <family val="1"/>
    </font>
    <font>
      <b/>
      <sz val="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left" wrapText="1" indent="4"/>
    </xf>
    <xf numFmtId="0" fontId="18" fillId="0" borderId="0" xfId="0" applyFont="1" applyAlignment="1">
      <alignment horizontal="left" wrapText="1" indent="4"/>
    </xf>
    <xf numFmtId="0" fontId="19" fillId="0" borderId="0" xfId="0" applyFont="1" applyAlignment="1">
      <alignment horizontal="left" wrapText="1" indent="4"/>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left" wrapText="1" indent="3"/>
    </xf>
    <xf numFmtId="0" fontId="18" fillId="0" borderId="0" xfId="0" applyFont="1" applyAlignment="1">
      <alignment horizontal="left" wrapText="1" indent="3"/>
    </xf>
    <xf numFmtId="0" fontId="19" fillId="0" borderId="0" xfId="0" applyFont="1" applyAlignment="1">
      <alignment horizontal="left" wrapText="1" indent="3"/>
    </xf>
    <xf numFmtId="0" fontId="19" fillId="0" borderId="0" xfId="0" applyFont="1" applyAlignment="1">
      <alignment horizontal="left" wrapText="1" indent="5"/>
    </xf>
    <xf numFmtId="0" fontId="18" fillId="0" borderId="0" xfId="0" applyFont="1" applyAlignment="1">
      <alignment horizontal="left" wrapText="1" indent="5"/>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19" fillId="0" borderId="0" xfId="0" applyFont="1" applyAlignment="1">
      <alignment horizontal="left" vertical="top" wrapText="1" indent="1"/>
    </xf>
    <xf numFmtId="0" fontId="18" fillId="0" borderId="0" xfId="0" applyFont="1" applyAlignment="1">
      <alignment horizontal="right" wrapText="1"/>
    </xf>
    <xf numFmtId="0" fontId="19" fillId="33" borderId="0" xfId="0" applyFont="1" applyFill="1" applyAlignment="1">
      <alignment horizontal="left" vertical="top" wrapText="1" indent="4"/>
    </xf>
    <xf numFmtId="0" fontId="19" fillId="33" borderId="0" xfId="0" applyFont="1" applyFill="1" applyAlignment="1">
      <alignment horizontal="right" wrapText="1"/>
    </xf>
    <xf numFmtId="0" fontId="19" fillId="33" borderId="0" xfId="0" applyFont="1" applyFill="1" applyAlignment="1">
      <alignment horizontal="right"/>
    </xf>
    <xf numFmtId="0" fontId="19" fillId="33" borderId="0" xfId="0" applyFont="1" applyFill="1" applyAlignment="1">
      <alignment wrapText="1"/>
    </xf>
    <xf numFmtId="0" fontId="19" fillId="0" borderId="0" xfId="0" applyFont="1" applyAlignment="1">
      <alignment horizontal="left" vertical="top" wrapText="1" indent="4"/>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0" xfId="0" applyFont="1" applyAlignment="1">
      <alignment horizontal="right"/>
    </xf>
    <xf numFmtId="0" fontId="19" fillId="0" borderId="10" xfId="0" applyFont="1" applyBorder="1" applyAlignment="1">
      <alignment horizontal="right"/>
    </xf>
    <xf numFmtId="0" fontId="19" fillId="0" borderId="0" xfId="0" applyFont="1" applyAlignment="1">
      <alignment wrapText="1"/>
    </xf>
    <xf numFmtId="0" fontId="19" fillId="33" borderId="0" xfId="0" applyFont="1" applyFill="1" applyAlignment="1">
      <alignment horizontal="left" vertical="top" wrapText="1" indent="5"/>
    </xf>
    <xf numFmtId="0" fontId="19" fillId="33" borderId="13" xfId="0" applyFont="1" applyFill="1" applyBorder="1" applyAlignment="1">
      <alignment wrapText="1"/>
    </xf>
    <xf numFmtId="3" fontId="19" fillId="33" borderId="13" xfId="0" applyNumberFormat="1" applyFont="1" applyFill="1" applyBorder="1" applyAlignment="1">
      <alignment horizontal="right"/>
    </xf>
    <xf numFmtId="0" fontId="18" fillId="0" borderId="0" xfId="0" applyFont="1" applyAlignment="1">
      <alignment horizontal="left" wrapText="1" indent="1"/>
    </xf>
    <xf numFmtId="3" fontId="19" fillId="33" borderId="0" xfId="0" applyNumberFormat="1" applyFont="1" applyFill="1" applyAlignment="1">
      <alignment horizontal="right"/>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3" fontId="19" fillId="0" borderId="0" xfId="0" applyNumberFormat="1" applyFont="1" applyAlignment="1">
      <alignment horizontal="right"/>
    </xf>
    <xf numFmtId="0" fontId="18" fillId="33" borderId="0" xfId="0" applyFont="1" applyFill="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0" xfId="0" applyFont="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10" xfId="0" applyFont="1" applyBorder="1" applyAlignment="1">
      <alignment horizontal="right" wrapText="1"/>
    </xf>
    <xf numFmtId="0" fontId="19" fillId="0" borderId="10" xfId="0" applyFont="1" applyBorder="1" applyAlignment="1">
      <alignment horizontal="right"/>
    </xf>
    <xf numFmtId="0" fontId="18" fillId="0" borderId="14" xfId="0" applyFont="1" applyBorder="1" applyAlignment="1">
      <alignment horizontal="right" wrapText="1"/>
    </xf>
    <xf numFmtId="3" fontId="19" fillId="33" borderId="0" xfId="0" applyNumberFormat="1" applyFont="1" applyFill="1" applyAlignment="1">
      <alignment horizontal="right"/>
    </xf>
    <xf numFmtId="3" fontId="19" fillId="0" borderId="10" xfId="0" applyNumberFormat="1" applyFont="1" applyBorder="1" applyAlignment="1">
      <alignment horizontal="right"/>
    </xf>
    <xf numFmtId="3" fontId="19" fillId="33" borderId="13" xfId="0" applyNumberFormat="1" applyFont="1" applyFill="1" applyBorder="1" applyAlignment="1">
      <alignment horizontal="right"/>
    </xf>
    <xf numFmtId="0" fontId="18" fillId="33" borderId="0" xfId="0" applyFont="1" applyFill="1" applyAlignment="1">
      <alignment horizontal="right" wrapText="1"/>
    </xf>
    <xf numFmtId="0" fontId="0" fillId="0" borderId="0" xfId="0" applyAlignment="1">
      <alignment wrapText="1"/>
    </xf>
    <xf numFmtId="0" fontId="18" fillId="0" borderId="0" xfId="0" applyFont="1" applyAlignment="1">
      <alignment wrapText="1"/>
    </xf>
    <xf numFmtId="0" fontId="20" fillId="0" borderId="0" xfId="0" applyFont="1" applyAlignment="1">
      <alignment horizontal="left" wrapText="1" indent="4"/>
    </xf>
    <xf numFmtId="0" fontId="18" fillId="0" borderId="0" xfId="0" applyFont="1" applyAlignment="1">
      <alignment horizontal="left" wrapText="1" indent="4"/>
    </xf>
    <xf numFmtId="0" fontId="19" fillId="0" borderId="0" xfId="0" applyFont="1" applyAlignment="1">
      <alignment horizontal="left" wrapText="1" indent="4"/>
    </xf>
    <xf numFmtId="0" fontId="18" fillId="0" borderId="0" xfId="0" applyFont="1" applyAlignment="1">
      <alignment horizontal="left" wrapText="1" indent="3"/>
    </xf>
    <xf numFmtId="0" fontId="21" fillId="0" borderId="0" xfId="0" applyFont="1" applyAlignment="1">
      <alignment wrapText="1"/>
    </xf>
    <xf numFmtId="0" fontId="19" fillId="33" borderId="12" xfId="0" applyFont="1" applyFill="1" applyBorder="1" applyAlignment="1">
      <alignment horizontal="right"/>
    </xf>
    <xf numFmtId="0" fontId="19" fillId="33" borderId="13" xfId="0" applyFont="1" applyFill="1" applyBorder="1" applyAlignment="1">
      <alignment horizontal="right"/>
    </xf>
    <xf numFmtId="0" fontId="19" fillId="0" borderId="0" xfId="0" applyFont="1" applyAlignment="1">
      <alignment horizontal="right"/>
    </xf>
    <xf numFmtId="0" fontId="18" fillId="33" borderId="12" xfId="0" applyFont="1" applyFill="1" applyBorder="1" applyAlignment="1">
      <alignment horizontal="right" wrapText="1"/>
    </xf>
    <xf numFmtId="0" fontId="19" fillId="33" borderId="10" xfId="0" applyFont="1" applyFill="1" applyBorder="1" applyAlignment="1">
      <alignment horizontal="right" wrapText="1"/>
    </xf>
    <xf numFmtId="3" fontId="19" fillId="0" borderId="13" xfId="0" applyNumberFormat="1" applyFont="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19" fillId="0" borderId="15" xfId="0" applyFont="1" applyBorder="1" applyAlignment="1">
      <alignment wrapText="1"/>
    </xf>
    <xf numFmtId="3" fontId="19" fillId="0" borderId="15" xfId="0" applyNumberFormat="1" applyFont="1" applyBorder="1" applyAlignment="1">
      <alignment horizontal="right"/>
    </xf>
    <xf numFmtId="0" fontId="19" fillId="0" borderId="15" xfId="0" applyFont="1" applyBorder="1" applyAlignment="1">
      <alignment horizontal="right"/>
    </xf>
    <xf numFmtId="3" fontId="19" fillId="33" borderId="16" xfId="0" applyNumberFormat="1" applyFont="1" applyFill="1" applyBorder="1" applyAlignment="1">
      <alignment horizontal="right"/>
    </xf>
    <xf numFmtId="0" fontId="19" fillId="33" borderId="16" xfId="0" applyFont="1" applyFill="1" applyBorder="1" applyAlignment="1">
      <alignment wrapText="1"/>
    </xf>
    <xf numFmtId="0" fontId="19" fillId="33" borderId="16" xfId="0" applyFont="1" applyFill="1" applyBorder="1" applyAlignment="1">
      <alignment horizontal="right"/>
    </xf>
    <xf numFmtId="0" fontId="18" fillId="0" borderId="0" xfId="0" applyFont="1" applyAlignment="1">
      <alignment horizontal="center" wrapText="1"/>
    </xf>
    <xf numFmtId="0" fontId="18" fillId="33" borderId="12" xfId="0" applyFont="1" applyFill="1" applyBorder="1" applyAlignment="1">
      <alignment horizontal="right" wrapText="1"/>
    </xf>
    <xf numFmtId="0" fontId="19" fillId="0" borderId="0" xfId="0" applyFont="1" applyAlignment="1">
      <alignment horizontal="right" wrapText="1"/>
    </xf>
    <xf numFmtId="0" fontId="19" fillId="33" borderId="10" xfId="0" applyFont="1" applyFill="1" applyBorder="1" applyAlignment="1">
      <alignment horizontal="right" wrapText="1"/>
    </xf>
    <xf numFmtId="0" fontId="18" fillId="0" borderId="0" xfId="0" applyFont="1" applyAlignment="1">
      <alignment horizontal="left" wrapText="1" indent="2"/>
    </xf>
    <xf numFmtId="0" fontId="18" fillId="0" borderId="12" xfId="0" applyFont="1" applyBorder="1" applyAlignment="1">
      <alignment horizontal="center" wrapText="1"/>
    </xf>
    <xf numFmtId="0" fontId="24" fillId="0" borderId="12" xfId="0" applyFont="1" applyBorder="1" applyAlignment="1">
      <alignment horizontal="center" wrapText="1"/>
    </xf>
    <xf numFmtId="0" fontId="20" fillId="33" borderId="0" xfId="0" applyFont="1" applyFill="1" applyAlignment="1">
      <alignment horizontal="left" vertical="top" wrapText="1" indent="1"/>
    </xf>
    <xf numFmtId="0" fontId="18" fillId="33" borderId="0" xfId="0" applyFont="1" applyFill="1" applyAlignment="1">
      <alignment horizontal="left" wrapText="1" indent="1"/>
    </xf>
    <xf numFmtId="0" fontId="19" fillId="0" borderId="0" xfId="0" applyFont="1" applyAlignment="1">
      <alignment horizontal="left" vertical="top" wrapText="1" indent="5"/>
    </xf>
    <xf numFmtId="0" fontId="20" fillId="0" borderId="0" xfId="0" applyFont="1" applyAlignment="1">
      <alignment horizontal="left" vertical="top" wrapText="1" indent="1"/>
    </xf>
    <xf numFmtId="0" fontId="18" fillId="0" borderId="12" xfId="0" applyFont="1" applyBorder="1" applyAlignment="1">
      <alignment horizontal="center" wrapText="1"/>
    </xf>
    <xf numFmtId="0" fontId="24" fillId="0" borderId="12" xfId="0" applyFont="1" applyBorder="1" applyAlignment="1">
      <alignment horizontal="center" wrapText="1"/>
    </xf>
    <xf numFmtId="3" fontId="19" fillId="0" borderId="0" xfId="0" applyNumberFormat="1" applyFont="1" applyAlignment="1">
      <alignment horizontal="right"/>
    </xf>
    <xf numFmtId="0" fontId="18" fillId="33" borderId="14" xfId="0" applyFont="1" applyFill="1" applyBorder="1" applyAlignment="1">
      <alignment horizontal="right" wrapText="1"/>
    </xf>
    <xf numFmtId="0" fontId="19" fillId="0" borderId="15" xfId="0" applyFont="1" applyBorder="1" applyAlignment="1">
      <alignment horizontal="right"/>
    </xf>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18" fillId="0" borderId="12" xfId="0" applyFont="1" applyBorder="1" applyAlignment="1">
      <alignment horizontal="right" wrapText="1"/>
    </xf>
    <xf numFmtId="0" fontId="19" fillId="33" borderId="15" xfId="0" applyFont="1" applyFill="1" applyBorder="1" applyAlignment="1">
      <alignment wrapText="1"/>
    </xf>
    <xf numFmtId="3" fontId="19" fillId="33" borderId="15" xfId="0" applyNumberFormat="1" applyFont="1" applyFill="1" applyBorder="1" applyAlignment="1">
      <alignment horizontal="right"/>
    </xf>
    <xf numFmtId="0" fontId="19" fillId="33" borderId="15" xfId="0" applyFont="1" applyFill="1" applyBorder="1" applyAlignment="1">
      <alignment horizontal="right"/>
    </xf>
    <xf numFmtId="0" fontId="19" fillId="33" borderId="10" xfId="0" applyFont="1" applyFill="1" applyBorder="1" applyAlignment="1">
      <alignment horizontal="right"/>
    </xf>
    <xf numFmtId="0" fontId="18" fillId="0" borderId="12" xfId="0" applyFont="1" applyBorder="1" applyAlignment="1">
      <alignment horizontal="right" wrapText="1"/>
    </xf>
    <xf numFmtId="0" fontId="19" fillId="33" borderId="15" xfId="0" applyFont="1" applyFill="1" applyBorder="1" applyAlignment="1">
      <alignment horizontal="right"/>
    </xf>
    <xf numFmtId="0" fontId="19" fillId="0" borderId="15" xfId="0" applyFont="1" applyBorder="1" applyAlignment="1">
      <alignment horizontal="right" wrapText="1"/>
    </xf>
    <xf numFmtId="3" fontId="19" fillId="33" borderId="11" xfId="0" applyNumberFormat="1" applyFont="1" applyFill="1" applyBorder="1" applyAlignment="1">
      <alignment horizontal="right"/>
    </xf>
    <xf numFmtId="3" fontId="19" fillId="0" borderId="11" xfId="0" applyNumberFormat="1" applyFont="1" applyBorder="1" applyAlignment="1">
      <alignment horizontal="right"/>
    </xf>
    <xf numFmtId="3" fontId="19" fillId="33" borderId="12" xfId="0" applyNumberFormat="1" applyFont="1" applyFill="1" applyBorder="1" applyAlignment="1">
      <alignment horizontal="right"/>
    </xf>
    <xf numFmtId="0" fontId="19" fillId="0" borderId="11" xfId="0" applyFont="1" applyBorder="1" applyAlignment="1">
      <alignment horizontal="right"/>
    </xf>
    <xf numFmtId="0" fontId="19" fillId="33" borderId="11" xfId="0" applyFont="1" applyFill="1" applyBorder="1" applyAlignment="1">
      <alignment horizontal="right"/>
    </xf>
    <xf numFmtId="0" fontId="19" fillId="33" borderId="12" xfId="0" applyFont="1" applyFill="1" applyBorder="1" applyAlignment="1">
      <alignment horizontal="right"/>
    </xf>
    <xf numFmtId="0" fontId="19"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3"/>
    </xf>
    <xf numFmtId="0" fontId="26" fillId="33" borderId="15" xfId="0" applyFont="1" applyFill="1" applyBorder="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30" fillId="33" borderId="0" xfId="0" applyFont="1" applyFill="1" applyAlignment="1">
      <alignment horizontal="left" vertical="top" wrapText="1" indent="1"/>
    </xf>
    <xf numFmtId="0" fontId="30" fillId="0" borderId="0" xfId="0" applyFont="1" applyAlignment="1">
      <alignment horizontal="left" vertical="top" wrapText="1" indent="3"/>
    </xf>
    <xf numFmtId="0" fontId="26" fillId="33" borderId="0" xfId="0" applyFont="1" applyFill="1" applyAlignment="1">
      <alignment horizontal="left" vertical="top" wrapText="1" indent="4"/>
    </xf>
    <xf numFmtId="0" fontId="26" fillId="33" borderId="0" xfId="0" applyFont="1" applyFill="1" applyAlignment="1">
      <alignment horizontal="right" wrapText="1"/>
    </xf>
    <xf numFmtId="0" fontId="26" fillId="0" borderId="0" xfId="0" applyFont="1" applyAlignment="1">
      <alignment horizontal="left" vertical="top" wrapText="1" indent="4"/>
    </xf>
    <xf numFmtId="0" fontId="26" fillId="0" borderId="0" xfId="0" applyFont="1" applyAlignment="1">
      <alignment horizontal="left" vertical="top" wrapText="1" indent="5"/>
    </xf>
    <xf numFmtId="0" fontId="30" fillId="33" borderId="0" xfId="0" applyFont="1" applyFill="1" applyAlignment="1">
      <alignment horizontal="left" vertical="top" wrapText="1" indent="3"/>
    </xf>
    <xf numFmtId="0" fontId="26" fillId="0" borderId="0" xfId="0" applyFont="1" applyAlignment="1">
      <alignment horizontal="left" vertical="top" wrapText="1" indent="7"/>
    </xf>
    <xf numFmtId="0" fontId="27" fillId="33" borderId="0" xfId="0" applyFont="1" applyFill="1" applyAlignment="1">
      <alignment horizontal="left" wrapText="1" indent="1"/>
    </xf>
    <xf numFmtId="0" fontId="30" fillId="0" borderId="0" xfId="0" applyFont="1" applyAlignment="1">
      <alignment horizontal="left" vertical="top" wrapText="1" indent="1"/>
    </xf>
    <xf numFmtId="0" fontId="26" fillId="33" borderId="0" xfId="0" applyFont="1" applyFill="1" applyAlignment="1">
      <alignment horizontal="left" vertical="top" wrapText="1" indent="5"/>
    </xf>
    <xf numFmtId="0" fontId="26" fillId="33" borderId="0" xfId="0" applyFont="1" applyFill="1" applyAlignment="1">
      <alignment horizontal="left" vertical="top" wrapText="1" indent="7"/>
    </xf>
    <xf numFmtId="0" fontId="27" fillId="0" borderId="0" xfId="0" applyFont="1" applyAlignment="1">
      <alignment horizontal="left" wrapText="1" indent="1"/>
    </xf>
    <xf numFmtId="0" fontId="26" fillId="0" borderId="13" xfId="0" applyFont="1" applyBorder="1" applyAlignment="1">
      <alignment wrapText="1"/>
    </xf>
    <xf numFmtId="0" fontId="29" fillId="0" borderId="11" xfId="0" applyFont="1" applyBorder="1" applyAlignment="1">
      <alignment horizontal="center" wrapText="1"/>
    </xf>
    <xf numFmtId="0" fontId="26" fillId="0" borderId="0" xfId="0" applyFont="1" applyAlignment="1">
      <alignment horizontal="right" wrapText="1"/>
    </xf>
    <xf numFmtId="0" fontId="26" fillId="33" borderId="10" xfId="0" applyFont="1" applyFill="1" applyBorder="1" applyAlignment="1">
      <alignment horizontal="right" wrapText="1"/>
    </xf>
    <xf numFmtId="0" fontId="26" fillId="0" borderId="11" xfId="0" applyFont="1" applyBorder="1" applyAlignment="1">
      <alignment horizontal="righ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6" fillId="0" borderId="10" xfId="0" applyFont="1" applyBorder="1" applyAlignment="1">
      <alignment horizontal="right" wrapText="1"/>
    </xf>
    <xf numFmtId="0" fontId="26" fillId="0" borderId="0" xfId="0" applyFont="1" applyAlignment="1">
      <alignment horizontal="left" vertical="top" wrapText="1" indent="3"/>
    </xf>
    <xf numFmtId="0" fontId="34" fillId="33" borderId="0" xfId="0" applyFont="1" applyFill="1" applyAlignment="1">
      <alignment horizontal="left" vertical="top" wrapText="1" indent="1"/>
    </xf>
    <xf numFmtId="0" fontId="34" fillId="0" borderId="0" xfId="0" applyFont="1" applyAlignment="1">
      <alignment horizontal="left" vertical="top" wrapText="1" indent="3"/>
    </xf>
    <xf numFmtId="0" fontId="34" fillId="0" borderId="0" xfId="0" applyFont="1" applyAlignment="1">
      <alignment wrapText="1"/>
    </xf>
    <xf numFmtId="0" fontId="32" fillId="0" borderId="0" xfId="0" applyFont="1" applyAlignment="1">
      <alignment horizontal="right"/>
    </xf>
    <xf numFmtId="0" fontId="34" fillId="0" borderId="0" xfId="0" applyFont="1" applyAlignment="1">
      <alignment horizontal="right" wrapText="1"/>
    </xf>
    <xf numFmtId="0" fontId="34" fillId="33" borderId="0" xfId="0" applyFont="1" applyFill="1" applyAlignment="1">
      <alignment horizontal="left" vertical="top" wrapText="1" indent="3"/>
    </xf>
    <xf numFmtId="0" fontId="34" fillId="33" borderId="0" xfId="0" applyFont="1" applyFill="1" applyAlignment="1">
      <alignment horizontal="left" vertical="top" wrapText="1" indent="4"/>
    </xf>
    <xf numFmtId="0" fontId="34" fillId="0" borderId="0" xfId="0" applyFont="1" applyAlignment="1">
      <alignment horizontal="left" vertical="top" wrapText="1" indent="1"/>
    </xf>
    <xf numFmtId="0" fontId="34" fillId="33" borderId="13" xfId="0" applyFont="1" applyFill="1" applyBorder="1" applyAlignment="1">
      <alignment wrapText="1"/>
    </xf>
    <xf numFmtId="0" fontId="32" fillId="33" borderId="13" xfId="0" applyFont="1" applyFill="1" applyBorder="1" applyAlignment="1">
      <alignment horizontal="right"/>
    </xf>
    <xf numFmtId="0" fontId="34" fillId="33" borderId="13" xfId="0" applyFont="1" applyFill="1" applyBorder="1" applyAlignment="1">
      <alignment horizontal="right" wrapText="1"/>
    </xf>
    <xf numFmtId="0" fontId="33" fillId="0" borderId="10" xfId="0" applyFont="1" applyBorder="1" applyAlignment="1">
      <alignment horizontal="center" wrapText="1"/>
    </xf>
    <xf numFmtId="0" fontId="33" fillId="0" borderId="0" xfId="0" applyFont="1" applyAlignment="1">
      <alignment horizontal="center" wrapText="1"/>
    </xf>
    <xf numFmtId="0" fontId="33" fillId="0" borderId="12" xfId="0" applyFont="1" applyBorder="1" applyAlignment="1">
      <alignment horizontal="center" wrapText="1"/>
    </xf>
    <xf numFmtId="0" fontId="32" fillId="33" borderId="0" xfId="0" applyFont="1" applyFill="1" applyAlignment="1">
      <alignment horizontal="right"/>
    </xf>
    <xf numFmtId="0" fontId="34" fillId="33" borderId="0" xfId="0" applyFont="1" applyFill="1" applyAlignment="1">
      <alignment horizontal="right" wrapText="1"/>
    </xf>
    <xf numFmtId="0" fontId="32" fillId="0" borderId="10" xfId="0" applyFont="1" applyBorder="1" applyAlignment="1">
      <alignment horizontal="right"/>
    </xf>
    <xf numFmtId="0" fontId="34" fillId="0" borderId="10" xfId="0" applyFont="1" applyBorder="1" applyAlignment="1">
      <alignment horizontal="right" wrapText="1"/>
    </xf>
    <xf numFmtId="0" fontId="32" fillId="33" borderId="11" xfId="0" applyFont="1" applyFill="1" applyBorder="1" applyAlignment="1">
      <alignment horizontal="right"/>
    </xf>
    <xf numFmtId="0" fontId="34" fillId="33" borderId="11" xfId="0" applyFont="1" applyFill="1" applyBorder="1" applyAlignment="1">
      <alignment horizontal="right" wrapText="1"/>
    </xf>
    <xf numFmtId="0" fontId="32" fillId="0" borderId="0" xfId="0" applyFont="1" applyAlignment="1">
      <alignment horizontal="right"/>
    </xf>
    <xf numFmtId="0" fontId="34" fillId="0" borderId="0" xfId="0" applyFont="1" applyAlignment="1">
      <alignment horizontal="right" wrapText="1"/>
    </xf>
    <xf numFmtId="0" fontId="32" fillId="0" borderId="11" xfId="0" applyFont="1" applyBorder="1" applyAlignment="1">
      <alignment horizontal="right"/>
    </xf>
    <xf numFmtId="0" fontId="34" fillId="0" borderId="11" xfId="0" applyFont="1" applyBorder="1" applyAlignment="1">
      <alignment horizontal="right" wrapText="1"/>
    </xf>
    <xf numFmtId="0" fontId="29" fillId="33" borderId="0" xfId="0" applyFont="1" applyFill="1" applyAlignment="1">
      <alignment horizontal="left" vertical="top" wrapText="1" indent="1"/>
    </xf>
    <xf numFmtId="0" fontId="35" fillId="0" borderId="0" xfId="0" applyFont="1" applyAlignment="1">
      <alignment horizontal="left" vertical="top" wrapText="1" indent="3"/>
    </xf>
    <xf numFmtId="0" fontId="35" fillId="0" borderId="0" xfId="0" applyFont="1" applyAlignment="1">
      <alignment wrapText="1"/>
    </xf>
    <xf numFmtId="3" fontId="23" fillId="0" borderId="0" xfId="0" applyNumberFormat="1" applyFont="1" applyAlignment="1">
      <alignment horizontal="right"/>
    </xf>
    <xf numFmtId="0" fontId="35" fillId="0" borderId="0" xfId="0" applyFont="1" applyAlignment="1">
      <alignment horizontal="right" wrapText="1"/>
    </xf>
    <xf numFmtId="0" fontId="35" fillId="33" borderId="0" xfId="0" applyFont="1" applyFill="1" applyAlignment="1">
      <alignment horizontal="left" vertical="top" wrapText="1" indent="3"/>
    </xf>
    <xf numFmtId="0" fontId="35" fillId="33" borderId="0" xfId="0" applyFont="1" applyFill="1" applyAlignment="1">
      <alignment horizontal="left" vertical="top" wrapText="1" indent="4"/>
    </xf>
    <xf numFmtId="0" fontId="29" fillId="0" borderId="0" xfId="0" applyFont="1" applyAlignment="1">
      <alignment horizontal="left" vertical="top" wrapText="1" indent="1"/>
    </xf>
    <xf numFmtId="0" fontId="35" fillId="0" borderId="0" xfId="0" applyFont="1" applyAlignment="1">
      <alignment horizontal="left" vertical="top" wrapText="1" indent="1"/>
    </xf>
    <xf numFmtId="0" fontId="35" fillId="33" borderId="13" xfId="0" applyFont="1" applyFill="1" applyBorder="1" applyAlignment="1">
      <alignment wrapText="1"/>
    </xf>
    <xf numFmtId="3" fontId="23" fillId="33" borderId="13" xfId="0" applyNumberFormat="1" applyFont="1" applyFill="1" applyBorder="1" applyAlignment="1">
      <alignment horizontal="right"/>
    </xf>
    <xf numFmtId="0" fontId="35" fillId="33" borderId="13" xfId="0" applyFont="1" applyFill="1" applyBorder="1" applyAlignment="1">
      <alignment horizontal="right" wrapText="1"/>
    </xf>
    <xf numFmtId="3" fontId="23" fillId="33" borderId="0" xfId="0" applyNumberFormat="1" applyFont="1" applyFill="1" applyAlignment="1">
      <alignment horizontal="right"/>
    </xf>
    <xf numFmtId="0" fontId="35" fillId="33" borderId="0" xfId="0" applyFont="1" applyFill="1" applyAlignment="1">
      <alignment horizontal="right" wrapText="1"/>
    </xf>
    <xf numFmtId="3" fontId="23" fillId="0" borderId="10" xfId="0" applyNumberFormat="1" applyFont="1" applyBorder="1" applyAlignment="1">
      <alignment horizontal="right"/>
    </xf>
    <xf numFmtId="0" fontId="35" fillId="0" borderId="10" xfId="0" applyFont="1" applyBorder="1" applyAlignment="1">
      <alignment horizontal="right" wrapText="1"/>
    </xf>
    <xf numFmtId="3" fontId="23" fillId="33" borderId="11" xfId="0" applyNumberFormat="1" applyFont="1" applyFill="1" applyBorder="1" applyAlignment="1">
      <alignment horizontal="right"/>
    </xf>
    <xf numFmtId="0" fontId="35" fillId="33" borderId="11" xfId="0" applyFont="1" applyFill="1" applyBorder="1" applyAlignment="1">
      <alignment horizontal="right" wrapText="1"/>
    </xf>
    <xf numFmtId="3" fontId="23" fillId="0" borderId="0" xfId="0" applyNumberFormat="1" applyFont="1" applyAlignment="1">
      <alignment horizontal="right"/>
    </xf>
    <xf numFmtId="0" fontId="35" fillId="0" borderId="0" xfId="0" applyFont="1" applyAlignment="1">
      <alignment horizontal="right" wrapText="1"/>
    </xf>
    <xf numFmtId="3" fontId="23" fillId="0" borderId="11" xfId="0" applyNumberFormat="1" applyFont="1" applyBorder="1" applyAlignment="1">
      <alignment horizontal="right"/>
    </xf>
    <xf numFmtId="0" fontId="35" fillId="0" borderId="11" xfId="0" applyFont="1" applyBorder="1" applyAlignment="1">
      <alignment horizontal="right" wrapText="1"/>
    </xf>
    <xf numFmtId="3" fontId="23" fillId="33" borderId="12" xfId="0" applyNumberFormat="1" applyFont="1" applyFill="1" applyBorder="1" applyAlignment="1">
      <alignment horizontal="right"/>
    </xf>
    <xf numFmtId="0" fontId="35" fillId="33" borderId="12" xfId="0" applyFont="1" applyFill="1" applyBorder="1" applyAlignment="1">
      <alignment horizontal="right" wrapText="1"/>
    </xf>
    <xf numFmtId="0" fontId="23" fillId="0" borderId="10" xfId="0" applyFont="1" applyBorder="1" applyAlignment="1">
      <alignment horizontal="right"/>
    </xf>
    <xf numFmtId="0" fontId="26" fillId="0" borderId="0" xfId="0" applyFont="1" applyAlignment="1">
      <alignment wrapText="1"/>
    </xf>
    <xf numFmtId="0" fontId="19" fillId="0" borderId="12" xfId="0" applyFont="1" applyBorder="1" applyAlignment="1">
      <alignment horizontal="right"/>
    </xf>
    <xf numFmtId="0" fontId="26" fillId="33" borderId="12" xfId="0" applyFont="1" applyFill="1" applyBorder="1" applyAlignment="1">
      <alignment wrapText="1"/>
    </xf>
    <xf numFmtId="0" fontId="25" fillId="0" borderId="0" xfId="0" applyFont="1" applyAlignment="1">
      <alignment horizontal="left" wrapText="1" indent="4"/>
    </xf>
    <xf numFmtId="0" fontId="25" fillId="0" borderId="0" xfId="0" applyFont="1" applyAlignment="1">
      <alignment horizontal="left" wrapText="1" indent="6"/>
    </xf>
    <xf numFmtId="0" fontId="19" fillId="0" borderId="0" xfId="0" applyFont="1" applyAlignment="1">
      <alignment horizontal="left" wrapText="1" indent="6"/>
    </xf>
    <xf numFmtId="0" fontId="18" fillId="0" borderId="0" xfId="0" applyFont="1" applyAlignment="1">
      <alignment horizontal="left" wrapText="1" indent="6"/>
    </xf>
    <xf numFmtId="0" fontId="27" fillId="0" borderId="0" xfId="0" applyFont="1" applyAlignment="1">
      <alignment wrapText="1"/>
    </xf>
    <xf numFmtId="0" fontId="26" fillId="0" borderId="0" xfId="0" applyFont="1" applyAlignment="1">
      <alignment horizontal="left" wrapText="1" indent="4"/>
    </xf>
    <xf numFmtId="0" fontId="27" fillId="0" borderId="0" xfId="0" applyFont="1" applyAlignment="1">
      <alignment horizontal="left" wrapText="1" indent="4"/>
    </xf>
    <xf numFmtId="0" fontId="27" fillId="0" borderId="0" xfId="0" applyFont="1" applyAlignment="1">
      <alignment horizontal="center" wrapText="1"/>
    </xf>
    <xf numFmtId="0" fontId="31" fillId="0" borderId="0" xfId="0" applyFont="1" applyAlignment="1">
      <alignment horizontal="left" wrapText="1" indent="4"/>
    </xf>
    <xf numFmtId="0" fontId="27" fillId="0" borderId="0" xfId="0" applyFont="1" applyAlignment="1">
      <alignment horizontal="left" wrapText="1" indent="2"/>
    </xf>
    <xf numFmtId="0" fontId="20" fillId="0" borderId="0" xfId="0" applyFont="1" applyAlignment="1">
      <alignment horizontal="left" wrapText="1" indent="3"/>
    </xf>
    <xf numFmtId="0" fontId="24" fillId="0" borderId="10" xfId="0" applyFont="1" applyBorder="1" applyAlignment="1">
      <alignment horizontal="left" wrapText="1" indent="1"/>
    </xf>
    <xf numFmtId="0" fontId="19" fillId="33" borderId="12" xfId="0" applyFont="1" applyFill="1" applyBorder="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33" borderId="0" xfId="0" applyFont="1" applyFill="1" applyAlignment="1">
      <alignment horizontal="left" wrapText="1" indent="3"/>
    </xf>
    <xf numFmtId="0" fontId="19" fillId="0" borderId="0" xfId="0" applyFont="1" applyAlignment="1">
      <alignment horizontal="left" wrapText="1" indent="3"/>
    </xf>
    <xf numFmtId="0" fontId="19" fillId="33" borderId="13" xfId="0" applyFont="1" applyFill="1" applyBorder="1" applyAlignment="1">
      <alignment horizontal="right" wrapText="1"/>
    </xf>
    <xf numFmtId="0" fontId="19" fillId="33" borderId="10" xfId="0" applyFont="1" applyFill="1" applyBorder="1" applyAlignment="1">
      <alignment wrapText="1"/>
    </xf>
    <xf numFmtId="0" fontId="19" fillId="0" borderId="13" xfId="0" applyFont="1" applyBorder="1" applyAlignment="1">
      <alignment horizontal="right" wrapText="1"/>
    </xf>
    <xf numFmtId="0" fontId="19" fillId="0" borderId="10" xfId="0" applyFont="1" applyBorder="1" applyAlignment="1">
      <alignment wrapText="1"/>
    </xf>
    <xf numFmtId="0" fontId="22" fillId="0" borderId="0" xfId="0" applyFont="1" applyAlignment="1">
      <alignment horizontal="left" wrapText="1" indent="6"/>
    </xf>
    <xf numFmtId="0" fontId="19" fillId="0" borderId="0" xfId="0" applyFont="1" applyAlignment="1">
      <alignment horizontal="center"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3" borderId="12" xfId="0" applyFont="1" applyFill="1" applyBorder="1" applyAlignment="1">
      <alignment horizontal="right" wrapText="1"/>
    </xf>
    <xf numFmtId="0" fontId="18" fillId="0" borderId="0" xfId="0" applyFont="1" applyBorder="1" applyAlignment="1">
      <alignment horizontal="center" wrapText="1"/>
    </xf>
    <xf numFmtId="0" fontId="0" fillId="0" borderId="10" xfId="0" applyBorder="1" applyAlignment="1">
      <alignment wrapText="1"/>
    </xf>
    <xf numFmtId="0" fontId="19" fillId="0" borderId="0" xfId="0" applyFont="1" applyAlignment="1">
      <alignment horizontal="left" wrapText="1" indent="2"/>
    </xf>
    <xf numFmtId="0" fontId="22" fillId="0" borderId="0" xfId="0" applyFont="1" applyAlignment="1">
      <alignment horizontal="left" wrapText="1" indent="4"/>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19" fillId="0" borderId="0" xfId="0" applyFont="1" applyAlignment="1">
      <alignment horizontal="left" vertical="top" wrapText="1" indent="7"/>
    </xf>
    <xf numFmtId="0" fontId="19" fillId="33" borderId="0" xfId="0" applyFont="1" applyFill="1" applyAlignment="1">
      <alignment horizontal="left" vertical="top" wrapText="1" indent="7"/>
    </xf>
    <xf numFmtId="0" fontId="19" fillId="0" borderId="11" xfId="0" applyFont="1" applyBorder="1" applyAlignment="1">
      <alignment horizontal="right" wrapText="1"/>
    </xf>
    <xf numFmtId="0" fontId="19" fillId="33" borderId="11" xfId="0" applyFont="1" applyFill="1" applyBorder="1" applyAlignment="1">
      <alignment horizontal="right" wrapText="1"/>
    </xf>
    <xf numFmtId="0" fontId="32" fillId="33" borderId="0" xfId="0" applyFont="1" applyFill="1" applyAlignment="1">
      <alignment horizontal="left" vertical="top" wrapText="1" indent="1"/>
    </xf>
    <xf numFmtId="0" fontId="32" fillId="0" borderId="0" xfId="0" applyFont="1" applyAlignment="1">
      <alignment horizontal="left" vertical="top" wrapText="1" indent="3"/>
    </xf>
    <xf numFmtId="0" fontId="32" fillId="0" borderId="0" xfId="0" applyFont="1" applyAlignment="1">
      <alignment wrapText="1"/>
    </xf>
    <xf numFmtId="0" fontId="32" fillId="0" borderId="0" xfId="0" applyFont="1" applyAlignment="1">
      <alignment horizontal="right" wrapText="1"/>
    </xf>
    <xf numFmtId="0" fontId="32" fillId="33" borderId="0" xfId="0" applyFont="1" applyFill="1" applyAlignment="1">
      <alignment horizontal="left" vertical="top" wrapText="1" indent="3"/>
    </xf>
    <xf numFmtId="0" fontId="32" fillId="33" borderId="0" xfId="0" applyFont="1" applyFill="1" applyAlignment="1">
      <alignment horizontal="left" vertical="top" wrapText="1" indent="4"/>
    </xf>
    <xf numFmtId="0" fontId="32" fillId="0" borderId="0" xfId="0" applyFont="1" applyAlignment="1">
      <alignment horizontal="left" vertical="top" wrapText="1" indent="1"/>
    </xf>
    <xf numFmtId="0" fontId="32" fillId="33" borderId="13" xfId="0" applyFont="1" applyFill="1" applyBorder="1" applyAlignment="1">
      <alignment wrapText="1"/>
    </xf>
    <xf numFmtId="0" fontId="32" fillId="33" borderId="13" xfId="0" applyFont="1" applyFill="1" applyBorder="1" applyAlignment="1">
      <alignment horizontal="right" wrapText="1"/>
    </xf>
    <xf numFmtId="0" fontId="36" fillId="0" borderId="10" xfId="0" applyFont="1" applyBorder="1" applyAlignment="1">
      <alignment horizontal="center" wrapText="1"/>
    </xf>
    <xf numFmtId="0" fontId="36" fillId="0" borderId="0" xfId="0" applyFont="1" applyAlignment="1">
      <alignment horizontal="center" wrapText="1"/>
    </xf>
    <xf numFmtId="0" fontId="36" fillId="0" borderId="12" xfId="0" applyFont="1" applyBorder="1" applyAlignment="1">
      <alignment horizontal="center" wrapText="1"/>
    </xf>
    <xf numFmtId="0" fontId="32" fillId="33" borderId="0" xfId="0" applyFont="1" applyFill="1" applyAlignment="1">
      <alignment horizontal="right" wrapText="1"/>
    </xf>
    <xf numFmtId="0" fontId="32" fillId="0" borderId="10" xfId="0" applyFont="1" applyBorder="1" applyAlignment="1">
      <alignment horizontal="right" wrapText="1"/>
    </xf>
    <xf numFmtId="0" fontId="32" fillId="33" borderId="11" xfId="0" applyFont="1" applyFill="1" applyBorder="1" applyAlignment="1">
      <alignment horizontal="right" wrapText="1"/>
    </xf>
    <xf numFmtId="0" fontId="32" fillId="0" borderId="0" xfId="0" applyFont="1" applyAlignment="1">
      <alignment horizontal="right" wrapText="1"/>
    </xf>
    <xf numFmtId="0" fontId="32" fillId="0" borderId="11" xfId="0" applyFont="1" applyBorder="1" applyAlignment="1">
      <alignment horizontal="right" wrapText="1"/>
    </xf>
    <xf numFmtId="0" fontId="24" fillId="33" borderId="0" xfId="0" applyFont="1" applyFill="1" applyAlignment="1">
      <alignment horizontal="left" vertical="top" wrapText="1" indent="1"/>
    </xf>
    <xf numFmtId="0" fontId="23" fillId="0" borderId="0" xfId="0" applyFont="1" applyAlignment="1">
      <alignment horizontal="left" vertical="top" wrapText="1" indent="3"/>
    </xf>
    <xf numFmtId="0" fontId="23" fillId="0" borderId="0" xfId="0" applyFont="1" applyAlignment="1">
      <alignment wrapText="1"/>
    </xf>
    <xf numFmtId="0" fontId="23" fillId="0" borderId="0" xfId="0" applyFont="1" applyAlignment="1">
      <alignment horizontal="right" wrapText="1"/>
    </xf>
    <xf numFmtId="0" fontId="23" fillId="33" borderId="0" xfId="0" applyFont="1" applyFill="1" applyAlignment="1">
      <alignment horizontal="left" vertical="top" wrapText="1" indent="3"/>
    </xf>
    <xf numFmtId="0" fontId="23" fillId="33" borderId="0" xfId="0" applyFont="1" applyFill="1" applyAlignment="1">
      <alignment horizontal="left" vertical="top" wrapText="1" indent="4"/>
    </xf>
    <xf numFmtId="0" fontId="24" fillId="0" borderId="0" xfId="0" applyFont="1" applyAlignment="1">
      <alignment horizontal="left" vertical="top" wrapText="1" indent="1"/>
    </xf>
    <xf numFmtId="0" fontId="23" fillId="0" borderId="0" xfId="0" applyFont="1" applyAlignment="1">
      <alignment horizontal="left" vertical="top" wrapText="1" indent="1"/>
    </xf>
    <xf numFmtId="0" fontId="23" fillId="33" borderId="13" xfId="0" applyFont="1" applyFill="1" applyBorder="1" applyAlignment="1">
      <alignment wrapText="1"/>
    </xf>
    <xf numFmtId="0" fontId="23" fillId="33" borderId="13" xfId="0" applyFont="1" applyFill="1" applyBorder="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right" wrapText="1"/>
    </xf>
    <xf numFmtId="0" fontId="23" fillId="33" borderId="11" xfId="0" applyFont="1" applyFill="1" applyBorder="1" applyAlignment="1">
      <alignment horizontal="right" wrapText="1"/>
    </xf>
    <xf numFmtId="0" fontId="23" fillId="0" borderId="0" xfId="0" applyFont="1" applyAlignment="1">
      <alignment horizontal="right" wrapText="1"/>
    </xf>
    <xf numFmtId="0" fontId="23" fillId="0" borderId="11" xfId="0" applyFont="1" applyBorder="1" applyAlignment="1">
      <alignment horizontal="right" wrapText="1"/>
    </xf>
    <xf numFmtId="0" fontId="23" fillId="33" borderId="12" xfId="0" applyFont="1" applyFill="1" applyBorder="1" applyAlignment="1">
      <alignment horizontal="right" wrapText="1"/>
    </xf>
    <xf numFmtId="0" fontId="18" fillId="0" borderId="14" xfId="0" applyFont="1" applyBorder="1" applyAlignment="1">
      <alignment horizontal="center" wrapText="1"/>
    </xf>
    <xf numFmtId="0" fontId="24"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 bestFit="1" customWidth="1"/>
    <col min="3" max="3" width="10.140625" bestFit="1" customWidth="1"/>
  </cols>
  <sheetData>
    <row r="1" spans="1:3" x14ac:dyDescent="0.25">
      <c r="A1" s="8" t="s">
        <v>0</v>
      </c>
      <c r="B1" s="1" t="s">
        <v>1</v>
      </c>
      <c r="C1" s="1"/>
    </row>
    <row r="2" spans="1:3" x14ac:dyDescent="0.25">
      <c r="A2" s="8"/>
      <c r="B2" s="1" t="s">
        <v>2</v>
      </c>
      <c r="C2" s="2">
        <v>42129</v>
      </c>
    </row>
    <row r="3" spans="1:3" x14ac:dyDescent="0.25">
      <c r="A3" s="4" t="s">
        <v>0</v>
      </c>
      <c r="B3" s="5"/>
      <c r="C3" s="5"/>
    </row>
    <row r="4" spans="1:3" x14ac:dyDescent="0.25">
      <c r="A4" s="3" t="s">
        <v>3</v>
      </c>
      <c r="B4" s="5" t="s">
        <v>4</v>
      </c>
      <c r="C4" s="5"/>
    </row>
    <row r="5" spans="1:3" x14ac:dyDescent="0.25">
      <c r="A5" s="3" t="s">
        <v>5</v>
      </c>
      <c r="B5" s="5">
        <v>1062438</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--9-30</f>
        <v>-21</v>
      </c>
      <c r="C9" s="5"/>
    </row>
    <row r="10" spans="1:3" x14ac:dyDescent="0.25">
      <c r="A10" s="3" t="s">
        <v>11</v>
      </c>
      <c r="B10" s="5" t="s">
        <v>12</v>
      </c>
      <c r="C10" s="5"/>
    </row>
    <row r="11" spans="1:3" x14ac:dyDescent="0.25">
      <c r="A11" s="3" t="s">
        <v>13</v>
      </c>
      <c r="B11" s="5" t="s">
        <v>14</v>
      </c>
      <c r="C11" s="5"/>
    </row>
    <row r="12" spans="1:3" ht="30" x14ac:dyDescent="0.25">
      <c r="A12" s="3" t="s">
        <v>15</v>
      </c>
      <c r="B12" s="5"/>
      <c r="C12" s="7">
        <v>12047852</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20.42578125" bestFit="1" customWidth="1"/>
    <col min="2" max="2" width="36.5703125" bestFit="1" customWidth="1"/>
    <col min="3" max="3" width="34.5703125" customWidth="1"/>
    <col min="4" max="4" width="7" customWidth="1"/>
    <col min="5" max="5" width="29.5703125" customWidth="1"/>
    <col min="6" max="6" width="34.5703125" customWidth="1"/>
    <col min="7" max="7" width="7" customWidth="1"/>
    <col min="8" max="8" width="29.5703125" customWidth="1"/>
    <col min="9" max="9" width="5.7109375" customWidth="1"/>
    <col min="10" max="10" width="7" customWidth="1"/>
    <col min="11" max="11" width="29.5703125" customWidth="1"/>
    <col min="12" max="12" width="34.5703125" customWidth="1"/>
    <col min="13" max="13" width="7" customWidth="1"/>
    <col min="14" max="14" width="29.5703125" customWidth="1"/>
    <col min="15" max="15" width="5.7109375" customWidth="1"/>
  </cols>
  <sheetData>
    <row r="1" spans="1:15" ht="15" customHeight="1" x14ac:dyDescent="0.25">
      <c r="A1" s="8" t="s">
        <v>220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220</v>
      </c>
      <c r="B3" s="63"/>
      <c r="C3" s="63"/>
      <c r="D3" s="63"/>
      <c r="E3" s="63"/>
      <c r="F3" s="63"/>
      <c r="G3" s="63"/>
      <c r="H3" s="63"/>
      <c r="I3" s="63"/>
      <c r="J3" s="63"/>
      <c r="K3" s="63"/>
      <c r="L3" s="63"/>
      <c r="M3" s="63"/>
      <c r="N3" s="63"/>
      <c r="O3" s="63"/>
    </row>
    <row r="4" spans="1:15" ht="15.75" x14ac:dyDescent="0.25">
      <c r="A4" s="16" t="s">
        <v>220</v>
      </c>
      <c r="B4" s="64"/>
      <c r="C4" s="64"/>
      <c r="D4" s="64"/>
      <c r="E4" s="64"/>
      <c r="F4" s="64"/>
      <c r="G4" s="64"/>
      <c r="H4" s="64"/>
      <c r="I4" s="64"/>
      <c r="J4" s="64"/>
      <c r="K4" s="64"/>
      <c r="L4" s="64"/>
      <c r="M4" s="64"/>
      <c r="N4" s="64"/>
      <c r="O4" s="64"/>
    </row>
    <row r="5" spans="1:15" x14ac:dyDescent="0.25">
      <c r="A5" s="16"/>
      <c r="B5" s="65" t="s">
        <v>221</v>
      </c>
      <c r="C5" s="65"/>
      <c r="D5" s="65"/>
      <c r="E5" s="65"/>
      <c r="F5" s="65"/>
      <c r="G5" s="65"/>
      <c r="H5" s="65"/>
      <c r="I5" s="65"/>
      <c r="J5" s="65"/>
      <c r="K5" s="65"/>
      <c r="L5" s="65"/>
      <c r="M5" s="65"/>
      <c r="N5" s="65"/>
      <c r="O5" s="65"/>
    </row>
    <row r="6" spans="1:15" ht="15.75" x14ac:dyDescent="0.25">
      <c r="A6" s="16"/>
      <c r="B6" s="66"/>
      <c r="C6" s="66"/>
      <c r="D6" s="66"/>
      <c r="E6" s="66"/>
      <c r="F6" s="66"/>
      <c r="G6" s="66"/>
      <c r="H6" s="66"/>
      <c r="I6" s="66"/>
      <c r="J6" s="66"/>
      <c r="K6" s="66"/>
      <c r="L6" s="66"/>
      <c r="M6" s="66"/>
      <c r="N6" s="66"/>
      <c r="O6" s="66"/>
    </row>
    <row r="7" spans="1:15" x14ac:dyDescent="0.25">
      <c r="A7" s="16"/>
      <c r="B7" s="67" t="s">
        <v>222</v>
      </c>
      <c r="C7" s="67"/>
      <c r="D7" s="67"/>
      <c r="E7" s="67"/>
      <c r="F7" s="67"/>
      <c r="G7" s="67"/>
      <c r="H7" s="67"/>
      <c r="I7" s="67"/>
      <c r="J7" s="67"/>
      <c r="K7" s="67"/>
      <c r="L7" s="67"/>
      <c r="M7" s="67"/>
      <c r="N7" s="67"/>
      <c r="O7" s="67"/>
    </row>
    <row r="8" spans="1:15" ht="15.75" x14ac:dyDescent="0.25">
      <c r="A8" s="16"/>
      <c r="B8" s="64"/>
      <c r="C8" s="64"/>
      <c r="D8" s="64"/>
      <c r="E8" s="64"/>
      <c r="F8" s="64"/>
      <c r="G8" s="64"/>
      <c r="H8" s="64"/>
      <c r="I8" s="64"/>
      <c r="J8" s="64"/>
      <c r="K8" s="64"/>
      <c r="L8" s="64"/>
      <c r="M8" s="64"/>
      <c r="N8" s="64"/>
      <c r="O8" s="64"/>
    </row>
    <row r="9" spans="1:15" ht="15.75" x14ac:dyDescent="0.25">
      <c r="A9" s="16"/>
      <c r="B9" s="11"/>
      <c r="C9" s="22"/>
      <c r="D9" s="50" t="s">
        <v>223</v>
      </c>
      <c r="E9" s="50"/>
      <c r="F9" s="50"/>
      <c r="G9" s="50"/>
      <c r="H9" s="50"/>
      <c r="I9" s="22"/>
      <c r="J9" s="50" t="s">
        <v>224</v>
      </c>
      <c r="K9" s="50"/>
      <c r="L9" s="50"/>
      <c r="M9" s="50"/>
      <c r="N9" s="50"/>
      <c r="O9" s="22"/>
    </row>
    <row r="10" spans="1:15" ht="16.5" thickBot="1" x14ac:dyDescent="0.3">
      <c r="A10" s="16"/>
      <c r="B10" s="11"/>
      <c r="C10" s="22"/>
      <c r="D10" s="51" t="s">
        <v>225</v>
      </c>
      <c r="E10" s="51"/>
      <c r="F10" s="51"/>
      <c r="G10" s="51"/>
      <c r="H10" s="51"/>
      <c r="I10" s="22"/>
      <c r="J10" s="51" t="s">
        <v>225</v>
      </c>
      <c r="K10" s="51"/>
      <c r="L10" s="51"/>
      <c r="M10" s="51"/>
      <c r="N10" s="51"/>
      <c r="O10" s="22"/>
    </row>
    <row r="11" spans="1:15" ht="16.5" thickBot="1" x14ac:dyDescent="0.3">
      <c r="A11" s="16"/>
      <c r="B11" s="11"/>
      <c r="C11" s="22"/>
      <c r="D11" s="52">
        <v>2015</v>
      </c>
      <c r="E11" s="52"/>
      <c r="F11" s="22"/>
      <c r="G11" s="52">
        <v>2014</v>
      </c>
      <c r="H11" s="52"/>
      <c r="I11" s="22"/>
      <c r="J11" s="52">
        <v>2015</v>
      </c>
      <c r="K11" s="52"/>
      <c r="L11" s="22"/>
      <c r="M11" s="52">
        <v>2014</v>
      </c>
      <c r="N11" s="52"/>
      <c r="O11" s="22"/>
    </row>
    <row r="12" spans="1:15" ht="15.75" x14ac:dyDescent="0.25">
      <c r="A12" s="16"/>
      <c r="B12" s="25" t="s">
        <v>93</v>
      </c>
      <c r="C12" s="26"/>
      <c r="D12" s="27" t="s">
        <v>226</v>
      </c>
      <c r="E12" s="28">
        <v>3087626</v>
      </c>
      <c r="F12" s="26"/>
      <c r="G12" s="27" t="s">
        <v>226</v>
      </c>
      <c r="H12" s="28">
        <v>2103167</v>
      </c>
      <c r="I12" s="26"/>
      <c r="J12" s="27" t="s">
        <v>226</v>
      </c>
      <c r="K12" s="28">
        <v>6222949</v>
      </c>
      <c r="L12" s="26"/>
      <c r="M12" s="27" t="s">
        <v>226</v>
      </c>
      <c r="N12" s="28">
        <v>4605983</v>
      </c>
      <c r="O12" s="26"/>
    </row>
    <row r="13" spans="1:15" ht="15.75" x14ac:dyDescent="0.25">
      <c r="A13" s="16"/>
      <c r="B13" s="29" t="s">
        <v>227</v>
      </c>
      <c r="C13" s="11"/>
      <c r="D13" s="53"/>
      <c r="E13" s="53"/>
      <c r="F13" s="11"/>
      <c r="G13" s="53"/>
      <c r="H13" s="53"/>
      <c r="I13" s="11"/>
      <c r="J13" s="53"/>
      <c r="K13" s="53"/>
      <c r="L13" s="11"/>
      <c r="M13" s="53"/>
      <c r="N13" s="53"/>
      <c r="O13" s="11"/>
    </row>
    <row r="14" spans="1:15" ht="15.75" x14ac:dyDescent="0.25">
      <c r="A14" s="16"/>
      <c r="B14" s="31" t="s">
        <v>228</v>
      </c>
      <c r="C14" s="26"/>
      <c r="D14" s="54" t="s">
        <v>229</v>
      </c>
      <c r="E14" s="54"/>
      <c r="F14" s="26"/>
      <c r="G14" s="55" t="s">
        <v>230</v>
      </c>
      <c r="H14" s="55"/>
      <c r="I14" s="34" t="s">
        <v>231</v>
      </c>
      <c r="J14" s="54" t="s">
        <v>229</v>
      </c>
      <c r="K14" s="54"/>
      <c r="L14" s="26"/>
      <c r="M14" s="55" t="s">
        <v>232</v>
      </c>
      <c r="N14" s="55"/>
      <c r="O14" s="34" t="s">
        <v>231</v>
      </c>
    </row>
    <row r="15" spans="1:15" ht="26.25" thickBot="1" x14ac:dyDescent="0.3">
      <c r="A15" s="16"/>
      <c r="B15" s="35" t="s">
        <v>119</v>
      </c>
      <c r="C15" s="11"/>
      <c r="D15" s="56" t="s">
        <v>229</v>
      </c>
      <c r="E15" s="56"/>
      <c r="F15" s="11"/>
      <c r="G15" s="56" t="s">
        <v>229</v>
      </c>
      <c r="H15" s="56"/>
      <c r="I15" s="11"/>
      <c r="J15" s="56" t="s">
        <v>229</v>
      </c>
      <c r="K15" s="56"/>
      <c r="L15" s="11"/>
      <c r="M15" s="57" t="s">
        <v>233</v>
      </c>
      <c r="N15" s="57"/>
      <c r="O15" s="40" t="s">
        <v>231</v>
      </c>
    </row>
    <row r="16" spans="1:15" ht="16.5" thickBot="1" x14ac:dyDescent="0.3">
      <c r="A16" s="16"/>
      <c r="B16" s="41" t="s">
        <v>99</v>
      </c>
      <c r="C16" s="26"/>
      <c r="D16" s="42" t="s">
        <v>226</v>
      </c>
      <c r="E16" s="43">
        <v>3087626</v>
      </c>
      <c r="F16" s="26"/>
      <c r="G16" s="42" t="s">
        <v>226</v>
      </c>
      <c r="H16" s="43">
        <v>1914984</v>
      </c>
      <c r="I16" s="26"/>
      <c r="J16" s="42" t="s">
        <v>226</v>
      </c>
      <c r="K16" s="43">
        <v>6222949</v>
      </c>
      <c r="L16" s="26"/>
      <c r="M16" s="42" t="s">
        <v>226</v>
      </c>
      <c r="N16" s="43">
        <v>4122533</v>
      </c>
      <c r="O16" s="26"/>
    </row>
    <row r="17" spans="1:15" ht="16.5" thickTop="1" x14ac:dyDescent="0.25">
      <c r="A17" s="16"/>
      <c r="B17" s="44"/>
      <c r="C17" s="11"/>
      <c r="D17" s="58"/>
      <c r="E17" s="58"/>
      <c r="F17" s="11"/>
      <c r="G17" s="58"/>
      <c r="H17" s="58"/>
      <c r="I17" s="11"/>
      <c r="J17" s="58"/>
      <c r="K17" s="58"/>
      <c r="L17" s="11"/>
      <c r="M17" s="58"/>
      <c r="N17" s="58"/>
      <c r="O17" s="11"/>
    </row>
    <row r="18" spans="1:15" ht="25.5" x14ac:dyDescent="0.25">
      <c r="A18" s="16"/>
      <c r="B18" s="25" t="s">
        <v>234</v>
      </c>
      <c r="C18" s="26"/>
      <c r="D18" s="59">
        <v>11805494</v>
      </c>
      <c r="E18" s="59"/>
      <c r="F18" s="26"/>
      <c r="G18" s="59">
        <v>10969484</v>
      </c>
      <c r="H18" s="59"/>
      <c r="I18" s="26"/>
      <c r="J18" s="59">
        <v>11759811</v>
      </c>
      <c r="K18" s="59"/>
      <c r="L18" s="26"/>
      <c r="M18" s="59">
        <v>10959019</v>
      </c>
      <c r="N18" s="59"/>
      <c r="O18" s="26"/>
    </row>
    <row r="19" spans="1:15" ht="15.75" x14ac:dyDescent="0.25">
      <c r="A19" s="16"/>
      <c r="B19" s="29" t="s">
        <v>235</v>
      </c>
      <c r="C19" s="11"/>
      <c r="D19" s="53"/>
      <c r="E19" s="53"/>
      <c r="F19" s="11"/>
      <c r="G19" s="53"/>
      <c r="H19" s="53"/>
      <c r="I19" s="11"/>
      <c r="J19" s="53"/>
      <c r="K19" s="53"/>
      <c r="L19" s="11"/>
      <c r="M19" s="53"/>
      <c r="N19" s="53"/>
      <c r="O19" s="11"/>
    </row>
    <row r="20" spans="1:15" ht="25.5" x14ac:dyDescent="0.25">
      <c r="A20" s="16"/>
      <c r="B20" s="46" t="s">
        <v>236</v>
      </c>
      <c r="C20" s="26"/>
      <c r="D20" s="59">
        <v>185908</v>
      </c>
      <c r="E20" s="59"/>
      <c r="F20" s="26"/>
      <c r="G20" s="59">
        <v>208109</v>
      </c>
      <c r="H20" s="59"/>
      <c r="I20" s="26"/>
      <c r="J20" s="59">
        <v>188332</v>
      </c>
      <c r="K20" s="59"/>
      <c r="L20" s="26"/>
      <c r="M20" s="59">
        <v>210952</v>
      </c>
      <c r="N20" s="59"/>
      <c r="O20" s="26"/>
    </row>
    <row r="21" spans="1:15" ht="26.25" thickBot="1" x14ac:dyDescent="0.3">
      <c r="A21" s="16"/>
      <c r="B21" s="47" t="s">
        <v>237</v>
      </c>
      <c r="C21" s="11"/>
      <c r="D21" s="60">
        <v>124355</v>
      </c>
      <c r="E21" s="60"/>
      <c r="F21" s="11"/>
      <c r="G21" s="60">
        <v>179619</v>
      </c>
      <c r="H21" s="60"/>
      <c r="I21" s="11"/>
      <c r="J21" s="60">
        <v>131623</v>
      </c>
      <c r="K21" s="60"/>
      <c r="L21" s="11"/>
      <c r="M21" s="60">
        <v>179039</v>
      </c>
      <c r="N21" s="60"/>
      <c r="O21" s="11"/>
    </row>
    <row r="22" spans="1:15" ht="26.25" thickBot="1" x14ac:dyDescent="0.3">
      <c r="A22" s="16"/>
      <c r="B22" s="41" t="s">
        <v>238</v>
      </c>
      <c r="C22" s="26"/>
      <c r="D22" s="61">
        <v>12115757</v>
      </c>
      <c r="E22" s="61"/>
      <c r="F22" s="26"/>
      <c r="G22" s="61">
        <v>11357212</v>
      </c>
      <c r="H22" s="61"/>
      <c r="I22" s="26"/>
      <c r="J22" s="61">
        <v>12079766</v>
      </c>
      <c r="K22" s="61"/>
      <c r="L22" s="26"/>
      <c r="M22" s="61">
        <v>11349010</v>
      </c>
      <c r="N22" s="61"/>
      <c r="O22" s="26"/>
    </row>
    <row r="23" spans="1:15" ht="16.5" thickTop="1" x14ac:dyDescent="0.25">
      <c r="A23" s="16"/>
      <c r="B23" s="44"/>
      <c r="C23" s="11"/>
      <c r="D23" s="58"/>
      <c r="E23" s="58"/>
      <c r="F23" s="11"/>
      <c r="G23" s="58"/>
      <c r="H23" s="58"/>
      <c r="I23" s="11"/>
      <c r="J23" s="58"/>
      <c r="K23" s="58"/>
      <c r="L23" s="11"/>
      <c r="M23" s="58"/>
      <c r="N23" s="58"/>
      <c r="O23" s="11"/>
    </row>
    <row r="24" spans="1:15" ht="15.75" x14ac:dyDescent="0.25">
      <c r="A24" s="16"/>
      <c r="B24" s="25" t="s">
        <v>239</v>
      </c>
      <c r="C24" s="26"/>
      <c r="D24" s="62"/>
      <c r="E24" s="62"/>
      <c r="F24" s="26"/>
      <c r="G24" s="62"/>
      <c r="H24" s="62"/>
      <c r="I24" s="26"/>
      <c r="J24" s="62"/>
      <c r="K24" s="62"/>
      <c r="L24" s="26"/>
      <c r="M24" s="62"/>
      <c r="N24" s="62"/>
      <c r="O24" s="26"/>
    </row>
    <row r="25" spans="1:15" ht="15.75" x14ac:dyDescent="0.25">
      <c r="A25" s="16"/>
      <c r="B25" s="35" t="s">
        <v>240</v>
      </c>
      <c r="C25" s="11"/>
      <c r="D25" s="40" t="s">
        <v>226</v>
      </c>
      <c r="E25" s="38">
        <v>0.26</v>
      </c>
      <c r="F25" s="11"/>
      <c r="G25" s="40" t="s">
        <v>226</v>
      </c>
      <c r="H25" s="38">
        <v>0.17</v>
      </c>
      <c r="I25" s="11"/>
      <c r="J25" s="40" t="s">
        <v>226</v>
      </c>
      <c r="K25" s="38">
        <v>0.53</v>
      </c>
      <c r="L25" s="11"/>
      <c r="M25" s="40" t="s">
        <v>226</v>
      </c>
      <c r="N25" s="38">
        <v>0.38</v>
      </c>
      <c r="O25" s="11"/>
    </row>
    <row r="26" spans="1:15" ht="15.75" x14ac:dyDescent="0.25">
      <c r="A26" s="16"/>
      <c r="B26" s="31" t="s">
        <v>241</v>
      </c>
      <c r="C26" s="26"/>
      <c r="D26" s="34" t="s">
        <v>226</v>
      </c>
      <c r="E26" s="33">
        <v>0.25</v>
      </c>
      <c r="F26" s="26"/>
      <c r="G26" s="34" t="s">
        <v>226</v>
      </c>
      <c r="H26" s="33">
        <v>0.17</v>
      </c>
      <c r="I26" s="26"/>
      <c r="J26" s="34" t="s">
        <v>226</v>
      </c>
      <c r="K26" s="33">
        <v>0.52</v>
      </c>
      <c r="L26" s="26"/>
      <c r="M26" s="34" t="s">
        <v>226</v>
      </c>
      <c r="N26" s="33">
        <v>0.36</v>
      </c>
      <c r="O26" s="26"/>
    </row>
    <row r="27" spans="1:15" ht="15.75" x14ac:dyDescent="0.25">
      <c r="A27" s="16"/>
      <c r="B27" s="68"/>
      <c r="C27" s="68"/>
      <c r="D27" s="68"/>
      <c r="E27" s="68"/>
      <c r="F27" s="68"/>
      <c r="G27" s="68"/>
      <c r="H27" s="68"/>
      <c r="I27" s="68"/>
      <c r="J27" s="68"/>
      <c r="K27" s="68"/>
      <c r="L27" s="68"/>
      <c r="M27" s="68"/>
      <c r="N27" s="68"/>
      <c r="O27" s="68"/>
    </row>
    <row r="28" spans="1:15" ht="38.25" customHeight="1" x14ac:dyDescent="0.25">
      <c r="A28" s="16"/>
      <c r="B28" s="67" t="s">
        <v>242</v>
      </c>
      <c r="C28" s="67"/>
      <c r="D28" s="67"/>
      <c r="E28" s="67"/>
      <c r="F28" s="67"/>
      <c r="G28" s="67"/>
      <c r="H28" s="67"/>
      <c r="I28" s="67"/>
      <c r="J28" s="67"/>
      <c r="K28" s="67"/>
      <c r="L28" s="67"/>
      <c r="M28" s="67"/>
      <c r="N28" s="67"/>
      <c r="O28" s="67"/>
    </row>
    <row r="29" spans="1:15" x14ac:dyDescent="0.25">
      <c r="A29" s="16"/>
      <c r="B29" s="69"/>
      <c r="C29" s="69"/>
      <c r="D29" s="69"/>
      <c r="E29" s="69"/>
      <c r="F29" s="69"/>
      <c r="G29" s="69"/>
      <c r="H29" s="69"/>
      <c r="I29" s="69"/>
      <c r="J29" s="69"/>
      <c r="K29" s="69"/>
      <c r="L29" s="69"/>
      <c r="M29" s="69"/>
      <c r="N29" s="69"/>
      <c r="O29" s="69"/>
    </row>
  </sheetData>
  <mergeCells count="65">
    <mergeCell ref="B29:O29"/>
    <mergeCell ref="B5:O5"/>
    <mergeCell ref="B6:O6"/>
    <mergeCell ref="B7:O7"/>
    <mergeCell ref="B8:O8"/>
    <mergeCell ref="B27:O27"/>
    <mergeCell ref="B28:O28"/>
    <mergeCell ref="D24:E24"/>
    <mergeCell ref="G24:H24"/>
    <mergeCell ref="J24:K24"/>
    <mergeCell ref="M24:N24"/>
    <mergeCell ref="A1:A2"/>
    <mergeCell ref="B1:O1"/>
    <mergeCell ref="B2:O2"/>
    <mergeCell ref="B3:O3"/>
    <mergeCell ref="A4:A29"/>
    <mergeCell ref="B4:O4"/>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7:E17"/>
    <mergeCell ref="G17:H17"/>
    <mergeCell ref="J17:K17"/>
    <mergeCell ref="M17:N17"/>
    <mergeCell ref="D13:E13"/>
    <mergeCell ref="G13:H13"/>
    <mergeCell ref="J13:K13"/>
    <mergeCell ref="M13:N13"/>
    <mergeCell ref="D14:E14"/>
    <mergeCell ref="G14:H14"/>
    <mergeCell ref="J14:K14"/>
    <mergeCell ref="M14:N14"/>
    <mergeCell ref="D9:H9"/>
    <mergeCell ref="J9:N9"/>
    <mergeCell ref="D10:H10"/>
    <mergeCell ref="J10:N10"/>
    <mergeCell ref="D11:E11"/>
    <mergeCell ref="G11:H11"/>
    <mergeCell ref="J11:K11"/>
    <mergeCell ref="M11: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1" width="28.85546875" bestFit="1" customWidth="1"/>
    <col min="2" max="2" width="36.5703125" customWidth="1"/>
    <col min="3" max="3" width="30.28515625" customWidth="1"/>
    <col min="4" max="4" width="28.42578125" customWidth="1"/>
    <col min="5" max="5" width="5.140625" customWidth="1"/>
    <col min="6" max="6" width="6.140625" customWidth="1"/>
    <col min="7" max="7" width="17.5703125" customWidth="1"/>
    <col min="8" max="8" width="30.28515625" customWidth="1"/>
    <col min="9" max="9" width="6.140625" customWidth="1"/>
    <col min="10" max="10" width="21.85546875" customWidth="1"/>
    <col min="11" max="11" width="30.28515625" customWidth="1"/>
    <col min="12" max="12" width="33.140625" customWidth="1"/>
    <col min="13" max="13" width="30.28515625" customWidth="1"/>
  </cols>
  <sheetData>
    <row r="1" spans="1:13" ht="15" customHeight="1" x14ac:dyDescent="0.25">
      <c r="A1" s="8" t="s">
        <v>243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243</v>
      </c>
      <c r="B3" s="63"/>
      <c r="C3" s="63"/>
      <c r="D3" s="63"/>
      <c r="E3" s="63"/>
      <c r="F3" s="63"/>
      <c r="G3" s="63"/>
      <c r="H3" s="63"/>
      <c r="I3" s="63"/>
      <c r="J3" s="63"/>
      <c r="K3" s="63"/>
      <c r="L3" s="63"/>
      <c r="M3" s="63"/>
    </row>
    <row r="4" spans="1:13" ht="15.75" x14ac:dyDescent="0.25">
      <c r="A4" s="16" t="s">
        <v>243</v>
      </c>
      <c r="B4" s="64"/>
      <c r="C4" s="64"/>
      <c r="D4" s="64"/>
      <c r="E4" s="64"/>
      <c r="F4" s="64"/>
      <c r="G4" s="64"/>
      <c r="H4" s="64"/>
      <c r="I4" s="64"/>
      <c r="J4" s="64"/>
      <c r="K4" s="64"/>
      <c r="L4" s="64"/>
      <c r="M4" s="64"/>
    </row>
    <row r="5" spans="1:13" x14ac:dyDescent="0.25">
      <c r="A5" s="16"/>
      <c r="B5" s="65" t="s">
        <v>244</v>
      </c>
      <c r="C5" s="65"/>
      <c r="D5" s="65"/>
      <c r="E5" s="65"/>
      <c r="F5" s="65"/>
      <c r="G5" s="65"/>
      <c r="H5" s="65"/>
      <c r="I5" s="65"/>
      <c r="J5" s="65"/>
      <c r="K5" s="65"/>
      <c r="L5" s="65"/>
      <c r="M5" s="65"/>
    </row>
    <row r="6" spans="1:13" ht="15.75" x14ac:dyDescent="0.25">
      <c r="A6" s="16"/>
      <c r="B6" s="66"/>
      <c r="C6" s="66"/>
      <c r="D6" s="66"/>
      <c r="E6" s="66"/>
      <c r="F6" s="66"/>
      <c r="G6" s="66"/>
      <c r="H6" s="66"/>
      <c r="I6" s="66"/>
      <c r="J6" s="66"/>
      <c r="K6" s="66"/>
      <c r="L6" s="66"/>
      <c r="M6" s="66"/>
    </row>
    <row r="7" spans="1:13" ht="51" customHeight="1" x14ac:dyDescent="0.25">
      <c r="A7" s="16"/>
      <c r="B7" s="67" t="s">
        <v>245</v>
      </c>
      <c r="C7" s="67"/>
      <c r="D7" s="67"/>
      <c r="E7" s="67"/>
      <c r="F7" s="67"/>
      <c r="G7" s="67"/>
      <c r="H7" s="67"/>
      <c r="I7" s="67"/>
      <c r="J7" s="67"/>
      <c r="K7" s="67"/>
      <c r="L7" s="67"/>
      <c r="M7" s="67"/>
    </row>
    <row r="8" spans="1:13" ht="15.75" x14ac:dyDescent="0.25">
      <c r="A8" s="16"/>
      <c r="B8" s="64"/>
      <c r="C8" s="64"/>
      <c r="D8" s="64"/>
      <c r="E8" s="64"/>
      <c r="F8" s="64"/>
      <c r="G8" s="64"/>
      <c r="H8" s="64"/>
      <c r="I8" s="64"/>
      <c r="J8" s="64"/>
      <c r="K8" s="64"/>
      <c r="L8" s="64"/>
      <c r="M8" s="64"/>
    </row>
    <row r="9" spans="1:13" x14ac:dyDescent="0.25">
      <c r="A9" s="16"/>
      <c r="B9" s="65" t="s">
        <v>246</v>
      </c>
      <c r="C9" s="65"/>
      <c r="D9" s="65"/>
      <c r="E9" s="65"/>
      <c r="F9" s="65"/>
      <c r="G9" s="65"/>
      <c r="H9" s="65"/>
      <c r="I9" s="65"/>
      <c r="J9" s="65"/>
      <c r="K9" s="65"/>
      <c r="L9" s="65"/>
      <c r="M9" s="65"/>
    </row>
    <row r="10" spans="1:13" ht="15.75" x14ac:dyDescent="0.25">
      <c r="A10" s="16"/>
      <c r="B10" s="88"/>
      <c r="C10" s="88"/>
      <c r="D10" s="88"/>
      <c r="E10" s="88"/>
      <c r="F10" s="88"/>
      <c r="G10" s="88"/>
      <c r="H10" s="88"/>
      <c r="I10" s="88"/>
      <c r="J10" s="88"/>
      <c r="K10" s="88"/>
      <c r="L10" s="88"/>
      <c r="M10" s="88"/>
    </row>
    <row r="11" spans="1:13" ht="15.75" x14ac:dyDescent="0.25">
      <c r="A11" s="16"/>
      <c r="B11" s="11"/>
      <c r="C11" s="22"/>
      <c r="D11" s="22"/>
      <c r="E11" s="22"/>
      <c r="F11" s="50" t="s">
        <v>247</v>
      </c>
      <c r="G11" s="50"/>
      <c r="H11" s="22"/>
    </row>
    <row r="12" spans="1:13" ht="15.75" x14ac:dyDescent="0.25">
      <c r="A12" s="16"/>
      <c r="B12" s="11"/>
      <c r="C12" s="22"/>
      <c r="D12" s="22"/>
      <c r="E12" s="22"/>
      <c r="F12" s="50" t="s">
        <v>248</v>
      </c>
      <c r="G12" s="50"/>
      <c r="H12" s="22"/>
    </row>
    <row r="13" spans="1:13" ht="15.75" x14ac:dyDescent="0.25">
      <c r="A13" s="16"/>
      <c r="B13" s="11"/>
      <c r="C13" s="22"/>
      <c r="D13" s="23" t="s">
        <v>249</v>
      </c>
      <c r="E13" s="22"/>
      <c r="F13" s="50" t="s">
        <v>250</v>
      </c>
      <c r="G13" s="50"/>
      <c r="H13" s="22"/>
    </row>
    <row r="14" spans="1:13" ht="16.5" thickBot="1" x14ac:dyDescent="0.3">
      <c r="A14" s="16"/>
      <c r="B14" s="11"/>
      <c r="C14" s="22"/>
      <c r="D14" s="24" t="s">
        <v>251</v>
      </c>
      <c r="E14" s="22"/>
      <c r="F14" s="51" t="s">
        <v>252</v>
      </c>
      <c r="G14" s="51"/>
      <c r="H14" s="22"/>
    </row>
    <row r="15" spans="1:13" ht="15.75" x14ac:dyDescent="0.25">
      <c r="A15" s="16"/>
      <c r="B15" s="25" t="s">
        <v>253</v>
      </c>
      <c r="C15" s="26"/>
      <c r="D15" s="28">
        <v>157479</v>
      </c>
      <c r="E15" s="26"/>
      <c r="F15" s="27" t="s">
        <v>226</v>
      </c>
      <c r="G15" s="70">
        <v>7.8</v>
      </c>
      <c r="H15" s="26"/>
    </row>
    <row r="16" spans="1:13" ht="15.75" x14ac:dyDescent="0.25">
      <c r="A16" s="16"/>
      <c r="B16" s="29" t="s">
        <v>254</v>
      </c>
      <c r="C16" s="11"/>
      <c r="D16" s="48">
        <v>8136</v>
      </c>
      <c r="E16" s="11"/>
      <c r="F16" s="72">
        <v>12.05</v>
      </c>
      <c r="G16" s="72"/>
      <c r="H16" s="11"/>
    </row>
    <row r="17" spans="1:13" ht="15.75" x14ac:dyDescent="0.25">
      <c r="A17" s="16"/>
      <c r="B17" s="25" t="s">
        <v>255</v>
      </c>
      <c r="C17" s="26"/>
      <c r="D17" s="33" t="s">
        <v>256</v>
      </c>
      <c r="E17" s="34" t="s">
        <v>231</v>
      </c>
      <c r="F17" s="55">
        <v>7.5</v>
      </c>
      <c r="G17" s="55"/>
      <c r="H17" s="26"/>
    </row>
    <row r="18" spans="1:13" ht="16.5" thickBot="1" x14ac:dyDescent="0.3">
      <c r="A18" s="16"/>
      <c r="B18" s="29" t="s">
        <v>257</v>
      </c>
      <c r="C18" s="11"/>
      <c r="D18" s="39" t="s">
        <v>258</v>
      </c>
      <c r="E18" s="40" t="s">
        <v>231</v>
      </c>
      <c r="F18" s="57">
        <v>9.75</v>
      </c>
      <c r="G18" s="57"/>
      <c r="H18" s="11"/>
    </row>
    <row r="19" spans="1:13" ht="16.5" thickBot="1" x14ac:dyDescent="0.3">
      <c r="A19" s="16"/>
      <c r="B19" s="25" t="s">
        <v>259</v>
      </c>
      <c r="C19" s="26"/>
      <c r="D19" s="43">
        <v>29193</v>
      </c>
      <c r="E19" s="26"/>
      <c r="F19" s="42" t="s">
        <v>226</v>
      </c>
      <c r="G19" s="71">
        <v>10.27</v>
      </c>
      <c r="H19" s="26"/>
    </row>
    <row r="20" spans="1:13" ht="16.5" thickTop="1" x14ac:dyDescent="0.25">
      <c r="A20" s="16"/>
      <c r="B20" s="88"/>
      <c r="C20" s="88"/>
      <c r="D20" s="88"/>
      <c r="E20" s="88"/>
      <c r="F20" s="88"/>
      <c r="G20" s="88"/>
      <c r="H20" s="88"/>
      <c r="I20" s="88"/>
      <c r="J20" s="88"/>
      <c r="K20" s="88"/>
      <c r="L20" s="88"/>
      <c r="M20" s="88"/>
    </row>
    <row r="21" spans="1:13" x14ac:dyDescent="0.25">
      <c r="A21" s="16"/>
      <c r="B21" s="65" t="s">
        <v>260</v>
      </c>
      <c r="C21" s="65"/>
      <c r="D21" s="65"/>
      <c r="E21" s="65"/>
      <c r="F21" s="65"/>
      <c r="G21" s="65"/>
      <c r="H21" s="65"/>
      <c r="I21" s="65"/>
      <c r="J21" s="65"/>
      <c r="K21" s="65"/>
      <c r="L21" s="65"/>
      <c r="M21" s="65"/>
    </row>
    <row r="22" spans="1:13" ht="15.75" x14ac:dyDescent="0.25">
      <c r="A22" s="16"/>
      <c r="B22" s="64"/>
      <c r="C22" s="64"/>
      <c r="D22" s="64"/>
      <c r="E22" s="64"/>
      <c r="F22" s="64"/>
      <c r="G22" s="64"/>
      <c r="H22" s="64"/>
      <c r="I22" s="64"/>
      <c r="J22" s="64"/>
      <c r="K22" s="64"/>
      <c r="L22" s="64"/>
      <c r="M22" s="64"/>
    </row>
    <row r="23" spans="1:13" ht="15.75" x14ac:dyDescent="0.25">
      <c r="A23" s="16"/>
      <c r="B23" s="11"/>
      <c r="C23" s="22"/>
      <c r="D23" s="22"/>
      <c r="E23" s="22"/>
      <c r="F23" s="84"/>
      <c r="G23" s="84"/>
      <c r="H23" s="22"/>
      <c r="I23" s="84"/>
      <c r="J23" s="84"/>
      <c r="K23" s="22"/>
      <c r="L23" s="23" t="s">
        <v>247</v>
      </c>
      <c r="M23" s="22"/>
    </row>
    <row r="24" spans="1:13" ht="15.75" x14ac:dyDescent="0.25">
      <c r="A24" s="16"/>
      <c r="B24" s="11"/>
      <c r="C24" s="22"/>
      <c r="D24" s="22"/>
      <c r="E24" s="22"/>
      <c r="F24" s="50" t="s">
        <v>247</v>
      </c>
      <c r="G24" s="50"/>
      <c r="H24" s="22"/>
      <c r="I24" s="84"/>
      <c r="J24" s="84"/>
      <c r="K24" s="22"/>
      <c r="L24" s="23" t="s">
        <v>248</v>
      </c>
      <c r="M24" s="22"/>
    </row>
    <row r="25" spans="1:13" ht="15.75" x14ac:dyDescent="0.25">
      <c r="A25" s="16"/>
      <c r="B25" s="11"/>
      <c r="C25" s="22"/>
      <c r="D25" s="22"/>
      <c r="E25" s="22"/>
      <c r="F25" s="50" t="s">
        <v>248</v>
      </c>
      <c r="G25" s="50"/>
      <c r="H25" s="22"/>
      <c r="I25" s="50" t="s">
        <v>261</v>
      </c>
      <c r="J25" s="50"/>
      <c r="K25" s="22"/>
      <c r="L25" s="23" t="s">
        <v>262</v>
      </c>
      <c r="M25" s="22"/>
    </row>
    <row r="26" spans="1:13" ht="15.75" x14ac:dyDescent="0.25">
      <c r="A26" s="16"/>
      <c r="B26" s="11"/>
      <c r="C26" s="22"/>
      <c r="D26" s="23" t="s">
        <v>249</v>
      </c>
      <c r="E26" s="22"/>
      <c r="F26" s="50" t="s">
        <v>263</v>
      </c>
      <c r="G26" s="50"/>
      <c r="H26" s="22"/>
      <c r="I26" s="50" t="s">
        <v>264</v>
      </c>
      <c r="J26" s="50"/>
      <c r="K26" s="22"/>
      <c r="L26" s="23" t="s">
        <v>265</v>
      </c>
      <c r="M26" s="22"/>
    </row>
    <row r="27" spans="1:13" ht="16.5" thickBot="1" x14ac:dyDescent="0.3">
      <c r="A27" s="16"/>
      <c r="B27" s="11"/>
      <c r="C27" s="22"/>
      <c r="D27" s="24" t="s">
        <v>251</v>
      </c>
      <c r="E27" s="22"/>
      <c r="F27" s="51" t="s">
        <v>266</v>
      </c>
      <c r="G27" s="51"/>
      <c r="H27" s="22"/>
      <c r="I27" s="51" t="s">
        <v>267</v>
      </c>
      <c r="J27" s="51"/>
      <c r="K27" s="22"/>
      <c r="L27" s="24" t="s">
        <v>268</v>
      </c>
      <c r="M27" s="22"/>
    </row>
    <row r="28" spans="1:13" ht="15.75" x14ac:dyDescent="0.25">
      <c r="A28" s="16"/>
      <c r="B28" s="25" t="s">
        <v>269</v>
      </c>
      <c r="C28" s="26"/>
      <c r="D28" s="28">
        <v>552160</v>
      </c>
      <c r="E28" s="26"/>
      <c r="F28" s="27" t="s">
        <v>226</v>
      </c>
      <c r="G28" s="70">
        <v>11.28</v>
      </c>
      <c r="H28" s="26"/>
      <c r="I28" s="85"/>
      <c r="J28" s="85"/>
      <c r="K28" s="26"/>
      <c r="L28" s="73"/>
      <c r="M28" s="26"/>
    </row>
    <row r="29" spans="1:13" ht="15.75" x14ac:dyDescent="0.25">
      <c r="A29" s="16"/>
      <c r="B29" s="29" t="s">
        <v>254</v>
      </c>
      <c r="C29" s="11"/>
      <c r="D29" s="36" t="s">
        <v>229</v>
      </c>
      <c r="E29" s="11"/>
      <c r="F29" s="86" t="s">
        <v>229</v>
      </c>
      <c r="G29" s="86"/>
      <c r="H29" s="11"/>
      <c r="I29" s="53"/>
      <c r="J29" s="53"/>
      <c r="K29" s="11"/>
      <c r="L29" s="30"/>
      <c r="M29" s="11"/>
    </row>
    <row r="30" spans="1:13" ht="15.75" x14ac:dyDescent="0.25">
      <c r="A30" s="16"/>
      <c r="B30" s="25" t="s">
        <v>270</v>
      </c>
      <c r="C30" s="26"/>
      <c r="D30" s="33" t="s">
        <v>271</v>
      </c>
      <c r="E30" s="34" t="s">
        <v>231</v>
      </c>
      <c r="F30" s="55">
        <v>9.93</v>
      </c>
      <c r="G30" s="55"/>
      <c r="H30" s="26"/>
      <c r="I30" s="62"/>
      <c r="J30" s="62"/>
      <c r="K30" s="26"/>
      <c r="L30" s="49"/>
      <c r="M30" s="26"/>
    </row>
    <row r="31" spans="1:13" ht="15.75" x14ac:dyDescent="0.25">
      <c r="A31" s="16"/>
      <c r="B31" s="29" t="s">
        <v>272</v>
      </c>
      <c r="C31" s="11"/>
      <c r="D31" s="38" t="s">
        <v>273</v>
      </c>
      <c r="E31" s="40" t="s">
        <v>231</v>
      </c>
      <c r="F31" s="72">
        <v>13.18</v>
      </c>
      <c r="G31" s="72"/>
      <c r="H31" s="11"/>
      <c r="I31" s="53"/>
      <c r="J31" s="53"/>
      <c r="K31" s="11"/>
      <c r="L31" s="30"/>
      <c r="M31" s="11"/>
    </row>
    <row r="32" spans="1:13" ht="16.5" thickBot="1" x14ac:dyDescent="0.3">
      <c r="A32" s="16"/>
      <c r="B32" s="25" t="s">
        <v>257</v>
      </c>
      <c r="C32" s="26"/>
      <c r="D32" s="74" t="s">
        <v>229</v>
      </c>
      <c r="E32" s="26"/>
      <c r="F32" s="87" t="s">
        <v>229</v>
      </c>
      <c r="G32" s="87"/>
      <c r="H32" s="26"/>
      <c r="I32" s="62"/>
      <c r="J32" s="62"/>
      <c r="K32" s="26"/>
      <c r="L32" s="49"/>
      <c r="M32" s="26"/>
    </row>
    <row r="33" spans="1:13" ht="16.5" thickBot="1" x14ac:dyDescent="0.3">
      <c r="A33" s="16"/>
      <c r="B33" s="29" t="s">
        <v>274</v>
      </c>
      <c r="C33" s="11"/>
      <c r="D33" s="75">
        <v>446644</v>
      </c>
      <c r="E33" s="11"/>
      <c r="F33" s="76" t="s">
        <v>226</v>
      </c>
      <c r="G33" s="77">
        <v>11.15</v>
      </c>
      <c r="H33" s="11"/>
      <c r="I33" s="78" t="s">
        <v>226</v>
      </c>
      <c r="J33" s="79">
        <v>889517</v>
      </c>
      <c r="K33" s="11"/>
      <c r="L33" s="80">
        <v>3</v>
      </c>
      <c r="M33" s="11"/>
    </row>
    <row r="34" spans="1:13" ht="17.25" thickTop="1" thickBot="1" x14ac:dyDescent="0.3">
      <c r="A34" s="16"/>
      <c r="B34" s="25" t="s">
        <v>275</v>
      </c>
      <c r="C34" s="26"/>
      <c r="D34" s="81">
        <v>440811</v>
      </c>
      <c r="E34" s="26"/>
      <c r="F34" s="82" t="s">
        <v>226</v>
      </c>
      <c r="G34" s="83">
        <v>11.19</v>
      </c>
      <c r="H34" s="26"/>
      <c r="I34" s="82" t="s">
        <v>226</v>
      </c>
      <c r="J34" s="81">
        <v>866301</v>
      </c>
      <c r="K34" s="26"/>
      <c r="L34" s="83">
        <v>2.9</v>
      </c>
      <c r="M34" s="26"/>
    </row>
    <row r="35" spans="1:13" ht="16.5" thickTop="1" x14ac:dyDescent="0.25">
      <c r="A35" s="16"/>
      <c r="B35" s="88"/>
      <c r="C35" s="88"/>
      <c r="D35" s="88"/>
      <c r="E35" s="88"/>
      <c r="F35" s="88"/>
      <c r="G35" s="88"/>
      <c r="H35" s="88"/>
      <c r="I35" s="88"/>
      <c r="J35" s="88"/>
      <c r="K35" s="88"/>
      <c r="L35" s="88"/>
      <c r="M35" s="88"/>
    </row>
    <row r="36" spans="1:13" x14ac:dyDescent="0.25">
      <c r="A36" s="16"/>
      <c r="B36" s="67" t="s">
        <v>276</v>
      </c>
      <c r="C36" s="67"/>
      <c r="D36" s="67"/>
      <c r="E36" s="67"/>
      <c r="F36" s="67"/>
      <c r="G36" s="67"/>
      <c r="H36" s="67"/>
      <c r="I36" s="67"/>
      <c r="J36" s="67"/>
      <c r="K36" s="67"/>
      <c r="L36" s="67"/>
      <c r="M36" s="67"/>
    </row>
    <row r="37" spans="1:13" ht="15.75" x14ac:dyDescent="0.25">
      <c r="A37" s="16"/>
      <c r="B37" s="66"/>
      <c r="C37" s="66"/>
      <c r="D37" s="66"/>
      <c r="E37" s="66"/>
      <c r="F37" s="66"/>
      <c r="G37" s="66"/>
      <c r="H37" s="66"/>
      <c r="I37" s="66"/>
      <c r="J37" s="66"/>
      <c r="K37" s="66"/>
      <c r="L37" s="66"/>
      <c r="M37" s="66"/>
    </row>
    <row r="38" spans="1:13" ht="51" customHeight="1" x14ac:dyDescent="0.25">
      <c r="A38" s="16"/>
      <c r="B38" s="65" t="s">
        <v>277</v>
      </c>
      <c r="C38" s="65"/>
      <c r="D38" s="65"/>
      <c r="E38" s="65"/>
      <c r="F38" s="65"/>
      <c r="G38" s="65"/>
      <c r="H38" s="65"/>
      <c r="I38" s="65"/>
      <c r="J38" s="65"/>
      <c r="K38" s="65"/>
      <c r="L38" s="65"/>
      <c r="M38" s="65"/>
    </row>
    <row r="39" spans="1:13" ht="15.75" x14ac:dyDescent="0.25">
      <c r="A39" s="16"/>
      <c r="B39" s="66"/>
      <c r="C39" s="66"/>
      <c r="D39" s="66"/>
      <c r="E39" s="66"/>
      <c r="F39" s="66"/>
      <c r="G39" s="66"/>
      <c r="H39" s="66"/>
      <c r="I39" s="66"/>
      <c r="J39" s="66"/>
      <c r="K39" s="66"/>
      <c r="L39" s="66"/>
      <c r="M39" s="66"/>
    </row>
    <row r="40" spans="1:13" ht="25.5" customHeight="1" x14ac:dyDescent="0.25">
      <c r="A40" s="16"/>
      <c r="B40" s="67" t="s">
        <v>278</v>
      </c>
      <c r="C40" s="67"/>
      <c r="D40" s="67"/>
      <c r="E40" s="67"/>
      <c r="F40" s="67"/>
      <c r="G40" s="67"/>
      <c r="H40" s="67"/>
      <c r="I40" s="67"/>
      <c r="J40" s="67"/>
      <c r="K40" s="67"/>
      <c r="L40" s="67"/>
      <c r="M40" s="67"/>
    </row>
    <row r="41" spans="1:13" ht="15.75" x14ac:dyDescent="0.25">
      <c r="A41" s="16"/>
      <c r="B41" s="66"/>
      <c r="C41" s="66"/>
      <c r="D41" s="66"/>
      <c r="E41" s="66"/>
      <c r="F41" s="66"/>
      <c r="G41" s="66"/>
      <c r="H41" s="66"/>
      <c r="I41" s="66"/>
      <c r="J41" s="66"/>
      <c r="K41" s="66"/>
      <c r="L41" s="66"/>
      <c r="M41" s="66"/>
    </row>
    <row r="42" spans="1:13" ht="76.5" customHeight="1" x14ac:dyDescent="0.25">
      <c r="A42" s="16"/>
      <c r="B42" s="65" t="s">
        <v>279</v>
      </c>
      <c r="C42" s="65"/>
      <c r="D42" s="65"/>
      <c r="E42" s="65"/>
      <c r="F42" s="65"/>
      <c r="G42" s="65"/>
      <c r="H42" s="65"/>
      <c r="I42" s="65"/>
      <c r="J42" s="65"/>
      <c r="K42" s="65"/>
      <c r="L42" s="65"/>
      <c r="M42" s="65"/>
    </row>
    <row r="43" spans="1:13" x14ac:dyDescent="0.25">
      <c r="A43" s="16"/>
      <c r="B43" s="69"/>
      <c r="C43" s="69"/>
      <c r="D43" s="69"/>
      <c r="E43" s="69"/>
      <c r="F43" s="69"/>
      <c r="G43" s="69"/>
      <c r="H43" s="69"/>
      <c r="I43" s="69"/>
      <c r="J43" s="69"/>
      <c r="K43" s="69"/>
      <c r="L43" s="69"/>
      <c r="M43" s="69"/>
    </row>
  </sheetData>
  <mergeCells count="50">
    <mergeCell ref="B42:M42"/>
    <mergeCell ref="B43:M43"/>
    <mergeCell ref="B36:M36"/>
    <mergeCell ref="B37:M37"/>
    <mergeCell ref="B38:M38"/>
    <mergeCell ref="B39:M39"/>
    <mergeCell ref="B40:M40"/>
    <mergeCell ref="B41:M41"/>
    <mergeCell ref="B9:M9"/>
    <mergeCell ref="B10:M10"/>
    <mergeCell ref="B20:M20"/>
    <mergeCell ref="B21:M21"/>
    <mergeCell ref="B22:M22"/>
    <mergeCell ref="B35:M35"/>
    <mergeCell ref="A1:A2"/>
    <mergeCell ref="B1:M1"/>
    <mergeCell ref="B2:M2"/>
    <mergeCell ref="B3:M3"/>
    <mergeCell ref="A4:A43"/>
    <mergeCell ref="B4:M4"/>
    <mergeCell ref="B5:M5"/>
    <mergeCell ref="B6:M6"/>
    <mergeCell ref="B7:M7"/>
    <mergeCell ref="B8:M8"/>
    <mergeCell ref="F30:G30"/>
    <mergeCell ref="I30:J30"/>
    <mergeCell ref="F31:G31"/>
    <mergeCell ref="I31:J31"/>
    <mergeCell ref="F32:G32"/>
    <mergeCell ref="I32:J32"/>
    <mergeCell ref="F26:G26"/>
    <mergeCell ref="I26:J26"/>
    <mergeCell ref="F27:G27"/>
    <mergeCell ref="I27:J27"/>
    <mergeCell ref="I28:J28"/>
    <mergeCell ref="F29:G29"/>
    <mergeCell ref="I29:J29"/>
    <mergeCell ref="F18:G18"/>
    <mergeCell ref="F23:G23"/>
    <mergeCell ref="I23:J23"/>
    <mergeCell ref="F24:G24"/>
    <mergeCell ref="I24:J24"/>
    <mergeCell ref="F25:G25"/>
    <mergeCell ref="I25:J25"/>
    <mergeCell ref="F11:G11"/>
    <mergeCell ref="F12:G12"/>
    <mergeCell ref="F13:G13"/>
    <mergeCell ref="F14:G14"/>
    <mergeCell ref="F16:G16"/>
    <mergeCell ref="F17:G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280</v>
      </c>
      <c r="B1" s="1" t="s">
        <v>1</v>
      </c>
    </row>
    <row r="2" spans="1:2" x14ac:dyDescent="0.25">
      <c r="A2" s="8"/>
      <c r="B2" s="1" t="s">
        <v>2</v>
      </c>
    </row>
    <row r="3" spans="1:2" x14ac:dyDescent="0.25">
      <c r="A3" s="4" t="s">
        <v>280</v>
      </c>
      <c r="B3" s="5"/>
    </row>
    <row r="4" spans="1:2" ht="15.75" x14ac:dyDescent="0.25">
      <c r="A4" s="16" t="s">
        <v>280</v>
      </c>
      <c r="B4" s="11"/>
    </row>
    <row r="5" spans="1:2" x14ac:dyDescent="0.25">
      <c r="A5" s="16"/>
      <c r="B5" s="12" t="s">
        <v>281</v>
      </c>
    </row>
    <row r="6" spans="1:2" ht="15.75" x14ac:dyDescent="0.25">
      <c r="A6" s="16"/>
      <c r="B6" s="13"/>
    </row>
    <row r="7" spans="1:2" ht="319.5" x14ac:dyDescent="0.25">
      <c r="A7" s="16"/>
      <c r="B7" s="14" t="s">
        <v>282</v>
      </c>
    </row>
    <row r="8" spans="1:2" ht="15.75" x14ac:dyDescent="0.25">
      <c r="A8" s="16"/>
      <c r="B8" s="13"/>
    </row>
    <row r="9" spans="1:2" ht="204.75" x14ac:dyDescent="0.25">
      <c r="A9" s="16"/>
      <c r="B9" s="14" t="s">
        <v>283</v>
      </c>
    </row>
    <row r="10" spans="1:2" ht="15.75" x14ac:dyDescent="0.25">
      <c r="A10" s="16"/>
      <c r="B10" s="11"/>
    </row>
    <row r="11" spans="1:2" x14ac:dyDescent="0.25">
      <c r="A11" s="16"/>
      <c r="B11" s="15"/>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showGridLines="0" workbookViewId="0"/>
  </sheetViews>
  <sheetFormatPr defaultRowHeight="15" x14ac:dyDescent="0.25"/>
  <cols>
    <col min="1" max="2" width="36.5703125" bestFit="1" customWidth="1"/>
    <col min="3" max="3" width="33.140625" customWidth="1"/>
    <col min="4" max="4" width="6.28515625" customWidth="1"/>
    <col min="5" max="5" width="33.140625" customWidth="1"/>
    <col min="6" max="6" width="9.140625" customWidth="1"/>
    <col min="7" max="7" width="6.28515625" customWidth="1"/>
    <col min="8" max="8" width="23.85546875" customWidth="1"/>
    <col min="9" max="9" width="33.140625" customWidth="1"/>
    <col min="10" max="10" width="6.28515625" customWidth="1"/>
    <col min="11" max="11" width="29.7109375" customWidth="1"/>
    <col min="12" max="12" width="5.28515625" customWidth="1"/>
    <col min="13" max="13" width="6.28515625" customWidth="1"/>
    <col min="14" max="14" width="31.7109375" customWidth="1"/>
    <col min="15" max="15" width="33.140625" customWidth="1"/>
    <col min="16" max="16" width="6.28515625" customWidth="1"/>
    <col min="17" max="18" width="33.140625" customWidth="1"/>
    <col min="19" max="19" width="6.28515625" customWidth="1"/>
    <col min="20" max="20" width="21.85546875" customWidth="1"/>
    <col min="21" max="21" width="33.140625" customWidth="1"/>
  </cols>
  <sheetData>
    <row r="1" spans="1:21" ht="15" customHeight="1" x14ac:dyDescent="0.25">
      <c r="A1" s="8" t="s">
        <v>284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284</v>
      </c>
      <c r="B3" s="63"/>
      <c r="C3" s="63"/>
      <c r="D3" s="63"/>
      <c r="E3" s="63"/>
      <c r="F3" s="63"/>
      <c r="G3" s="63"/>
      <c r="H3" s="63"/>
      <c r="I3" s="63"/>
      <c r="J3" s="63"/>
      <c r="K3" s="63"/>
      <c r="L3" s="63"/>
      <c r="M3" s="63"/>
      <c r="N3" s="63"/>
      <c r="O3" s="63"/>
      <c r="P3" s="63"/>
      <c r="Q3" s="63"/>
      <c r="R3" s="63"/>
      <c r="S3" s="63"/>
      <c r="T3" s="63"/>
      <c r="U3" s="63"/>
    </row>
    <row r="4" spans="1:21" ht="15.75" x14ac:dyDescent="0.25">
      <c r="A4" s="16" t="s">
        <v>284</v>
      </c>
      <c r="B4" s="64"/>
      <c r="C4" s="64"/>
      <c r="D4" s="64"/>
      <c r="E4" s="64"/>
      <c r="F4" s="64"/>
      <c r="G4" s="64"/>
      <c r="H4" s="64"/>
      <c r="I4" s="64"/>
      <c r="J4" s="64"/>
      <c r="K4" s="64"/>
      <c r="L4" s="64"/>
      <c r="M4" s="64"/>
      <c r="N4" s="64"/>
      <c r="O4" s="64"/>
      <c r="P4" s="64"/>
      <c r="Q4" s="64"/>
      <c r="R4" s="64"/>
      <c r="S4" s="64"/>
      <c r="T4" s="64"/>
      <c r="U4" s="64"/>
    </row>
    <row r="5" spans="1:21" x14ac:dyDescent="0.25">
      <c r="A5" s="16"/>
      <c r="B5" s="65" t="s">
        <v>285</v>
      </c>
      <c r="C5" s="65"/>
      <c r="D5" s="65"/>
      <c r="E5" s="65"/>
      <c r="F5" s="65"/>
      <c r="G5" s="65"/>
      <c r="H5" s="65"/>
      <c r="I5" s="65"/>
      <c r="J5" s="65"/>
      <c r="K5" s="65"/>
      <c r="L5" s="65"/>
      <c r="M5" s="65"/>
      <c r="N5" s="65"/>
      <c r="O5" s="65"/>
      <c r="P5" s="65"/>
      <c r="Q5" s="65"/>
      <c r="R5" s="65"/>
      <c r="S5" s="65"/>
      <c r="T5" s="65"/>
      <c r="U5" s="65"/>
    </row>
    <row r="6" spans="1:21" ht="15.75" x14ac:dyDescent="0.25">
      <c r="A6" s="16"/>
      <c r="B6" s="66"/>
      <c r="C6" s="66"/>
      <c r="D6" s="66"/>
      <c r="E6" s="66"/>
      <c r="F6" s="66"/>
      <c r="G6" s="66"/>
      <c r="H6" s="66"/>
      <c r="I6" s="66"/>
      <c r="J6" s="66"/>
      <c r="K6" s="66"/>
      <c r="L6" s="66"/>
      <c r="M6" s="66"/>
      <c r="N6" s="66"/>
      <c r="O6" s="66"/>
      <c r="P6" s="66"/>
      <c r="Q6" s="66"/>
      <c r="R6" s="66"/>
      <c r="S6" s="66"/>
      <c r="T6" s="66"/>
      <c r="U6" s="66"/>
    </row>
    <row r="7" spans="1:21" x14ac:dyDescent="0.25">
      <c r="A7" s="16"/>
      <c r="B7" s="67" t="s">
        <v>286</v>
      </c>
      <c r="C7" s="67"/>
      <c r="D7" s="67"/>
      <c r="E7" s="67"/>
      <c r="F7" s="67"/>
      <c r="G7" s="67"/>
      <c r="H7" s="67"/>
      <c r="I7" s="67"/>
      <c r="J7" s="67"/>
      <c r="K7" s="67"/>
      <c r="L7" s="67"/>
      <c r="M7" s="67"/>
      <c r="N7" s="67"/>
      <c r="O7" s="67"/>
      <c r="P7" s="67"/>
      <c r="Q7" s="67"/>
      <c r="R7" s="67"/>
      <c r="S7" s="67"/>
      <c r="T7" s="67"/>
      <c r="U7" s="67"/>
    </row>
    <row r="8" spans="1:21" ht="15.75" x14ac:dyDescent="0.25">
      <c r="A8" s="16"/>
      <c r="B8" s="64"/>
      <c r="C8" s="64"/>
      <c r="D8" s="64"/>
      <c r="E8" s="64"/>
      <c r="F8" s="64"/>
      <c r="G8" s="64"/>
      <c r="H8" s="64"/>
      <c r="I8" s="64"/>
      <c r="J8" s="64"/>
      <c r="K8" s="64"/>
      <c r="L8" s="64"/>
      <c r="M8" s="64"/>
      <c r="N8" s="64"/>
      <c r="O8" s="64"/>
      <c r="P8" s="64"/>
      <c r="Q8" s="64"/>
      <c r="R8" s="64"/>
      <c r="S8" s="64"/>
      <c r="T8" s="64"/>
      <c r="U8" s="64"/>
    </row>
    <row r="9" spans="1:21" ht="16.5" thickBot="1" x14ac:dyDescent="0.3">
      <c r="A9" s="16"/>
      <c r="B9" s="11"/>
      <c r="C9" s="22"/>
      <c r="D9" s="51" t="s">
        <v>287</v>
      </c>
      <c r="E9" s="51"/>
      <c r="F9" s="51"/>
      <c r="G9" s="51"/>
      <c r="H9" s="51"/>
      <c r="I9" s="51"/>
      <c r="J9" s="51"/>
      <c r="K9" s="51"/>
      <c r="L9" s="51"/>
      <c r="M9" s="51"/>
      <c r="N9" s="51"/>
      <c r="O9" s="22"/>
    </row>
    <row r="10" spans="1:21" ht="15.75" x14ac:dyDescent="0.25">
      <c r="A10" s="16"/>
      <c r="B10" s="11"/>
      <c r="C10" s="22"/>
      <c r="D10" s="95"/>
      <c r="E10" s="95"/>
      <c r="F10" s="22"/>
      <c r="G10" s="96" t="s">
        <v>288</v>
      </c>
      <c r="H10" s="96"/>
      <c r="I10" s="22"/>
      <c r="J10" s="96" t="s">
        <v>288</v>
      </c>
      <c r="K10" s="96"/>
      <c r="L10" s="22"/>
      <c r="M10" s="95"/>
      <c r="N10" s="95"/>
      <c r="O10" s="22"/>
    </row>
    <row r="11" spans="1:21" ht="15.75" x14ac:dyDescent="0.25">
      <c r="A11" s="16"/>
      <c r="B11" s="11"/>
      <c r="C11" s="22"/>
      <c r="D11" s="50" t="s">
        <v>289</v>
      </c>
      <c r="E11" s="50"/>
      <c r="F11" s="22"/>
      <c r="G11" s="50" t="s">
        <v>290</v>
      </c>
      <c r="H11" s="50"/>
      <c r="I11" s="22"/>
      <c r="J11" s="50" t="s">
        <v>290</v>
      </c>
      <c r="K11" s="50"/>
      <c r="L11" s="22"/>
      <c r="M11" s="50" t="s">
        <v>291</v>
      </c>
      <c r="N11" s="50"/>
      <c r="O11" s="22"/>
    </row>
    <row r="12" spans="1:21" ht="16.5" thickBot="1" x14ac:dyDescent="0.3">
      <c r="A12" s="16"/>
      <c r="B12" s="11"/>
      <c r="C12" s="22"/>
      <c r="D12" s="51" t="s">
        <v>292</v>
      </c>
      <c r="E12" s="51"/>
      <c r="F12" s="22"/>
      <c r="G12" s="51" t="s">
        <v>293</v>
      </c>
      <c r="H12" s="51"/>
      <c r="I12" s="22"/>
      <c r="J12" s="51" t="s">
        <v>294</v>
      </c>
      <c r="K12" s="51"/>
      <c r="L12" s="22"/>
      <c r="M12" s="51" t="s">
        <v>267</v>
      </c>
      <c r="N12" s="51"/>
      <c r="O12" s="22"/>
    </row>
    <row r="13" spans="1:21" ht="15.75" x14ac:dyDescent="0.25">
      <c r="A13" s="16"/>
      <c r="B13" s="91" t="s">
        <v>295</v>
      </c>
      <c r="C13" s="26"/>
      <c r="D13" s="85"/>
      <c r="E13" s="85"/>
      <c r="F13" s="26"/>
      <c r="G13" s="85"/>
      <c r="H13" s="85"/>
      <c r="I13" s="26"/>
      <c r="J13" s="85"/>
      <c r="K13" s="85"/>
      <c r="L13" s="26"/>
      <c r="M13" s="85"/>
      <c r="N13" s="85"/>
      <c r="O13" s="26"/>
    </row>
    <row r="14" spans="1:21" ht="15.75" x14ac:dyDescent="0.25">
      <c r="A14" s="16"/>
      <c r="B14" s="44"/>
      <c r="C14" s="11"/>
      <c r="D14" s="53"/>
      <c r="E14" s="53"/>
      <c r="F14" s="11"/>
      <c r="G14" s="53"/>
      <c r="H14" s="53"/>
      <c r="I14" s="11"/>
      <c r="J14" s="53"/>
      <c r="K14" s="53"/>
      <c r="L14" s="11"/>
      <c r="M14" s="53"/>
      <c r="N14" s="53"/>
      <c r="O14" s="11"/>
    </row>
    <row r="15" spans="1:21" ht="25.5" x14ac:dyDescent="0.25">
      <c r="A15" s="16"/>
      <c r="B15" s="46" t="s">
        <v>296</v>
      </c>
      <c r="C15" s="26"/>
      <c r="D15" s="34" t="s">
        <v>226</v>
      </c>
      <c r="E15" s="45">
        <v>34608107</v>
      </c>
      <c r="F15" s="26"/>
      <c r="G15" s="34" t="s">
        <v>226</v>
      </c>
      <c r="H15" s="45">
        <v>12224</v>
      </c>
      <c r="I15" s="26"/>
      <c r="J15" s="34" t="s">
        <v>226</v>
      </c>
      <c r="K15" s="33" t="s">
        <v>297</v>
      </c>
      <c r="L15" s="34" t="s">
        <v>231</v>
      </c>
      <c r="M15" s="34" t="s">
        <v>226</v>
      </c>
      <c r="N15" s="45">
        <v>34610793</v>
      </c>
      <c r="O15" s="26"/>
    </row>
    <row r="16" spans="1:21" ht="15.75" x14ac:dyDescent="0.25">
      <c r="A16" s="16"/>
      <c r="B16" s="47" t="s">
        <v>298</v>
      </c>
      <c r="C16" s="11"/>
      <c r="D16" s="53"/>
      <c r="E16" s="53"/>
      <c r="F16" s="11"/>
      <c r="G16" s="53"/>
      <c r="H16" s="53"/>
      <c r="I16" s="11"/>
      <c r="J16" s="53"/>
      <c r="K16" s="53"/>
      <c r="L16" s="11"/>
      <c r="M16" s="53"/>
      <c r="N16" s="53"/>
      <c r="O16" s="11"/>
    </row>
    <row r="17" spans="1:15" ht="15.75" x14ac:dyDescent="0.25">
      <c r="A17" s="16"/>
      <c r="B17" s="31" t="s">
        <v>299</v>
      </c>
      <c r="C17" s="26"/>
      <c r="D17" s="59">
        <v>31995</v>
      </c>
      <c r="E17" s="59"/>
      <c r="F17" s="26"/>
      <c r="G17" s="55">
        <v>894</v>
      </c>
      <c r="H17" s="55"/>
      <c r="I17" s="26"/>
      <c r="J17" s="54" t="s">
        <v>229</v>
      </c>
      <c r="K17" s="54"/>
      <c r="L17" s="26"/>
      <c r="M17" s="59">
        <v>32889</v>
      </c>
      <c r="N17" s="59"/>
      <c r="O17" s="26"/>
    </row>
    <row r="18" spans="1:15" ht="15.75" x14ac:dyDescent="0.25">
      <c r="A18" s="16"/>
      <c r="B18" s="35" t="s">
        <v>300</v>
      </c>
      <c r="C18" s="11"/>
      <c r="D18" s="97">
        <v>2922204</v>
      </c>
      <c r="E18" s="97"/>
      <c r="F18" s="11"/>
      <c r="G18" s="97">
        <v>125731</v>
      </c>
      <c r="H18" s="97"/>
      <c r="I18" s="11"/>
      <c r="J18" s="86" t="s">
        <v>229</v>
      </c>
      <c r="K18" s="86"/>
      <c r="L18" s="11"/>
      <c r="M18" s="97">
        <v>3047935</v>
      </c>
      <c r="N18" s="97"/>
      <c r="O18" s="11"/>
    </row>
    <row r="19" spans="1:15" ht="15.75" x14ac:dyDescent="0.25">
      <c r="A19" s="16"/>
      <c r="B19" s="46" t="s">
        <v>301</v>
      </c>
      <c r="C19" s="26"/>
      <c r="D19" s="62"/>
      <c r="E19" s="62"/>
      <c r="F19" s="26"/>
      <c r="G19" s="62"/>
      <c r="H19" s="62"/>
      <c r="I19" s="26"/>
      <c r="J19" s="62"/>
      <c r="K19" s="62"/>
      <c r="L19" s="26"/>
      <c r="M19" s="62"/>
      <c r="N19" s="62"/>
      <c r="O19" s="26"/>
    </row>
    <row r="20" spans="1:15" ht="16.5" thickBot="1" x14ac:dyDescent="0.3">
      <c r="A20" s="16"/>
      <c r="B20" s="35" t="s">
        <v>302</v>
      </c>
      <c r="C20" s="11"/>
      <c r="D20" s="60">
        <v>3289</v>
      </c>
      <c r="E20" s="60"/>
      <c r="F20" s="11"/>
      <c r="G20" s="57">
        <v>26</v>
      </c>
      <c r="H20" s="57"/>
      <c r="I20" s="11"/>
      <c r="J20" s="56" t="s">
        <v>229</v>
      </c>
      <c r="K20" s="56"/>
      <c r="L20" s="11"/>
      <c r="M20" s="60">
        <v>3315</v>
      </c>
      <c r="N20" s="60"/>
      <c r="O20" s="11"/>
    </row>
    <row r="21" spans="1:15" ht="15.75" x14ac:dyDescent="0.25">
      <c r="A21" s="16"/>
      <c r="B21" s="92"/>
      <c r="C21" s="26"/>
      <c r="D21" s="85"/>
      <c r="E21" s="85"/>
      <c r="F21" s="26"/>
      <c r="G21" s="85"/>
      <c r="H21" s="85"/>
      <c r="I21" s="26"/>
      <c r="J21" s="85"/>
      <c r="K21" s="85"/>
      <c r="L21" s="26"/>
      <c r="M21" s="85"/>
      <c r="N21" s="85"/>
      <c r="O21" s="26"/>
    </row>
    <row r="22" spans="1:15" ht="16.5" thickBot="1" x14ac:dyDescent="0.3">
      <c r="A22" s="16"/>
      <c r="B22" s="93" t="s">
        <v>303</v>
      </c>
      <c r="C22" s="11"/>
      <c r="D22" s="78" t="s">
        <v>226</v>
      </c>
      <c r="E22" s="79">
        <v>37565595</v>
      </c>
      <c r="F22" s="11"/>
      <c r="G22" s="78" t="s">
        <v>226</v>
      </c>
      <c r="H22" s="79">
        <v>138875</v>
      </c>
      <c r="I22" s="11"/>
      <c r="J22" s="78" t="s">
        <v>226</v>
      </c>
      <c r="K22" s="80" t="s">
        <v>297</v>
      </c>
      <c r="L22" s="40" t="s">
        <v>231</v>
      </c>
      <c r="M22" s="78" t="s">
        <v>226</v>
      </c>
      <c r="N22" s="79">
        <v>37694932</v>
      </c>
      <c r="O22" s="11"/>
    </row>
    <row r="23" spans="1:15" ht="16.5" thickTop="1" x14ac:dyDescent="0.25">
      <c r="A23" s="16"/>
      <c r="B23" s="92"/>
      <c r="C23" s="26"/>
      <c r="D23" s="98"/>
      <c r="E23" s="98"/>
      <c r="F23" s="26"/>
      <c r="G23" s="98"/>
      <c r="H23" s="98"/>
      <c r="I23" s="26"/>
      <c r="J23" s="98"/>
      <c r="K23" s="98"/>
      <c r="L23" s="26"/>
      <c r="M23" s="98"/>
      <c r="N23" s="98"/>
      <c r="O23" s="26"/>
    </row>
    <row r="24" spans="1:15" ht="16.5" thickBot="1" x14ac:dyDescent="0.3">
      <c r="A24" s="16"/>
      <c r="B24" s="47" t="s">
        <v>304</v>
      </c>
      <c r="C24" s="11"/>
      <c r="D24" s="99">
        <v>0.56000000000000005</v>
      </c>
      <c r="E24" s="99"/>
      <c r="F24" s="40" t="s">
        <v>305</v>
      </c>
      <c r="G24" s="53"/>
      <c r="H24" s="53"/>
      <c r="I24" s="11"/>
      <c r="J24" s="53"/>
      <c r="K24" s="53"/>
      <c r="L24" s="11"/>
      <c r="M24" s="53"/>
      <c r="N24" s="53"/>
      <c r="O24" s="11"/>
    </row>
    <row r="25" spans="1:15" ht="16.5" thickTop="1" x14ac:dyDescent="0.25">
      <c r="A25" s="16"/>
      <c r="B25" s="92"/>
      <c r="C25" s="26"/>
      <c r="D25" s="98"/>
      <c r="E25" s="98"/>
      <c r="F25" s="26"/>
      <c r="G25" s="62"/>
      <c r="H25" s="62"/>
      <c r="I25" s="26"/>
      <c r="J25" s="62"/>
      <c r="K25" s="62"/>
      <c r="L25" s="26"/>
      <c r="M25" s="62"/>
      <c r="N25" s="62"/>
      <c r="O25" s="26"/>
    </row>
    <row r="26" spans="1:15" ht="15.75" x14ac:dyDescent="0.25">
      <c r="A26" s="16"/>
      <c r="B26" s="94" t="s">
        <v>306</v>
      </c>
      <c r="C26" s="11"/>
      <c r="D26" s="53"/>
      <c r="E26" s="53"/>
      <c r="F26" s="11"/>
      <c r="G26" s="53"/>
      <c r="H26" s="53"/>
      <c r="I26" s="11"/>
      <c r="J26" s="53"/>
      <c r="K26" s="53"/>
      <c r="L26" s="11"/>
      <c r="M26" s="53"/>
      <c r="N26" s="53"/>
      <c r="O26" s="11"/>
    </row>
    <row r="27" spans="1:15" ht="25.5" x14ac:dyDescent="0.25">
      <c r="A27" s="16"/>
      <c r="B27" s="46" t="s">
        <v>296</v>
      </c>
      <c r="C27" s="26"/>
      <c r="D27" s="34" t="s">
        <v>226</v>
      </c>
      <c r="E27" s="45">
        <v>8035768</v>
      </c>
      <c r="F27" s="26"/>
      <c r="G27" s="34" t="s">
        <v>226</v>
      </c>
      <c r="H27" s="45">
        <v>2913</v>
      </c>
      <c r="I27" s="26"/>
      <c r="J27" s="34" t="s">
        <v>226</v>
      </c>
      <c r="K27" s="33" t="s">
        <v>307</v>
      </c>
      <c r="L27" s="34" t="s">
        <v>231</v>
      </c>
      <c r="M27" s="34" t="s">
        <v>226</v>
      </c>
      <c r="N27" s="45">
        <v>8024686</v>
      </c>
      <c r="O27" s="26"/>
    </row>
    <row r="28" spans="1:15" ht="15.75" x14ac:dyDescent="0.25">
      <c r="A28" s="16"/>
      <c r="B28" s="47" t="s">
        <v>298</v>
      </c>
      <c r="C28" s="11"/>
      <c r="D28" s="53"/>
      <c r="E28" s="53"/>
      <c r="F28" s="11"/>
      <c r="G28" s="53"/>
      <c r="H28" s="53"/>
      <c r="I28" s="11"/>
      <c r="J28" s="53"/>
      <c r="K28" s="53"/>
      <c r="L28" s="11"/>
      <c r="M28" s="53"/>
      <c r="N28" s="53"/>
      <c r="O28" s="11"/>
    </row>
    <row r="29" spans="1:15" ht="16.5" thickBot="1" x14ac:dyDescent="0.3">
      <c r="A29" s="16"/>
      <c r="B29" s="31" t="s">
        <v>299</v>
      </c>
      <c r="C29" s="26"/>
      <c r="D29" s="100">
        <v>163046</v>
      </c>
      <c r="E29" s="100"/>
      <c r="F29" s="26"/>
      <c r="G29" s="100">
        <v>4115</v>
      </c>
      <c r="H29" s="100"/>
      <c r="I29" s="26"/>
      <c r="J29" s="87" t="s">
        <v>229</v>
      </c>
      <c r="K29" s="87"/>
      <c r="L29" s="26"/>
      <c r="M29" s="100">
        <v>167161</v>
      </c>
      <c r="N29" s="100"/>
      <c r="O29" s="26"/>
    </row>
    <row r="30" spans="1:15" ht="16.5" thickBot="1" x14ac:dyDescent="0.3">
      <c r="A30" s="16"/>
      <c r="B30" s="93" t="s">
        <v>308</v>
      </c>
      <c r="C30" s="11"/>
      <c r="D30" s="76" t="s">
        <v>226</v>
      </c>
      <c r="E30" s="75">
        <v>8198814</v>
      </c>
      <c r="F30" s="11"/>
      <c r="G30" s="76" t="s">
        <v>226</v>
      </c>
      <c r="H30" s="75">
        <v>7028</v>
      </c>
      <c r="I30" s="11"/>
      <c r="J30" s="76" t="s">
        <v>226</v>
      </c>
      <c r="K30" s="77" t="s">
        <v>307</v>
      </c>
      <c r="L30" s="40" t="s">
        <v>231</v>
      </c>
      <c r="M30" s="76" t="s">
        <v>226</v>
      </c>
      <c r="N30" s="75">
        <v>8191847</v>
      </c>
      <c r="O30" s="11"/>
    </row>
    <row r="31" spans="1:15" ht="16.5" thickTop="1" x14ac:dyDescent="0.25">
      <c r="A31" s="16"/>
      <c r="B31" s="92"/>
      <c r="C31" s="26"/>
      <c r="D31" s="98"/>
      <c r="E31" s="98"/>
      <c r="F31" s="26"/>
      <c r="G31" s="98"/>
      <c r="H31" s="98"/>
      <c r="I31" s="26"/>
      <c r="J31" s="98"/>
      <c r="K31" s="98"/>
      <c r="L31" s="26"/>
      <c r="M31" s="98"/>
      <c r="N31" s="98"/>
      <c r="O31" s="26"/>
    </row>
    <row r="32" spans="1:15" ht="16.5" thickBot="1" x14ac:dyDescent="0.3">
      <c r="A32" s="16"/>
      <c r="B32" s="47" t="s">
        <v>309</v>
      </c>
      <c r="C32" s="11"/>
      <c r="D32" s="99">
        <v>0.88</v>
      </c>
      <c r="E32" s="99"/>
      <c r="F32" s="40" t="s">
        <v>305</v>
      </c>
      <c r="G32" s="53"/>
      <c r="H32" s="53"/>
      <c r="I32" s="11"/>
      <c r="J32" s="53"/>
      <c r="K32" s="53"/>
      <c r="L32" s="11"/>
      <c r="M32" s="53"/>
      <c r="N32" s="53"/>
      <c r="O32" s="11"/>
    </row>
    <row r="33" spans="1:21" ht="16.5" thickTop="1" x14ac:dyDescent="0.25">
      <c r="A33" s="16"/>
      <c r="B33" s="64"/>
      <c r="C33" s="64"/>
      <c r="D33" s="64"/>
      <c r="E33" s="64"/>
      <c r="F33" s="64"/>
      <c r="G33" s="64"/>
      <c r="H33" s="64"/>
      <c r="I33" s="64"/>
      <c r="J33" s="64"/>
      <c r="K33" s="64"/>
      <c r="L33" s="64"/>
      <c r="M33" s="64"/>
      <c r="N33" s="64"/>
      <c r="O33" s="64"/>
      <c r="P33" s="64"/>
      <c r="Q33" s="64"/>
      <c r="R33" s="64"/>
      <c r="S33" s="64"/>
      <c r="T33" s="64"/>
      <c r="U33" s="64"/>
    </row>
    <row r="34" spans="1:21" ht="16.5" thickBot="1" x14ac:dyDescent="0.3">
      <c r="A34" s="16"/>
      <c r="B34" s="11"/>
      <c r="C34" s="22"/>
      <c r="D34" s="51" t="s">
        <v>310</v>
      </c>
      <c r="E34" s="51"/>
      <c r="F34" s="51"/>
      <c r="G34" s="51"/>
      <c r="H34" s="51"/>
      <c r="I34" s="51"/>
      <c r="J34" s="51"/>
      <c r="K34" s="51"/>
      <c r="L34" s="51"/>
      <c r="M34" s="51"/>
      <c r="N34" s="51"/>
      <c r="O34" s="22"/>
    </row>
    <row r="35" spans="1:21" ht="15.75" x14ac:dyDescent="0.25">
      <c r="A35" s="16"/>
      <c r="B35" s="11"/>
      <c r="C35" s="22"/>
      <c r="D35" s="95"/>
      <c r="E35" s="95"/>
      <c r="F35" s="22"/>
      <c r="G35" s="96" t="s">
        <v>288</v>
      </c>
      <c r="H35" s="96"/>
      <c r="I35" s="22"/>
      <c r="J35" s="96" t="s">
        <v>288</v>
      </c>
      <c r="K35" s="96"/>
      <c r="L35" s="22"/>
      <c r="M35" s="95"/>
      <c r="N35" s="95"/>
      <c r="O35" s="22"/>
    </row>
    <row r="36" spans="1:21" ht="15.75" x14ac:dyDescent="0.25">
      <c r="A36" s="16"/>
      <c r="B36" s="11"/>
      <c r="C36" s="22"/>
      <c r="D36" s="50" t="s">
        <v>289</v>
      </c>
      <c r="E36" s="50"/>
      <c r="F36" s="22"/>
      <c r="G36" s="50" t="s">
        <v>290</v>
      </c>
      <c r="H36" s="50"/>
      <c r="I36" s="22"/>
      <c r="J36" s="50" t="s">
        <v>290</v>
      </c>
      <c r="K36" s="50"/>
      <c r="L36" s="22"/>
      <c r="M36" s="50" t="s">
        <v>291</v>
      </c>
      <c r="N36" s="50"/>
      <c r="O36" s="22"/>
    </row>
    <row r="37" spans="1:21" ht="16.5" thickBot="1" x14ac:dyDescent="0.3">
      <c r="A37" s="16"/>
      <c r="B37" s="11"/>
      <c r="C37" s="22"/>
      <c r="D37" s="51" t="s">
        <v>292</v>
      </c>
      <c r="E37" s="51"/>
      <c r="F37" s="22"/>
      <c r="G37" s="51" t="s">
        <v>293</v>
      </c>
      <c r="H37" s="51"/>
      <c r="I37" s="22"/>
      <c r="J37" s="51" t="s">
        <v>294</v>
      </c>
      <c r="K37" s="51"/>
      <c r="L37" s="22"/>
      <c r="M37" s="51" t="s">
        <v>267</v>
      </c>
      <c r="N37" s="51"/>
      <c r="O37" s="22"/>
    </row>
    <row r="38" spans="1:21" ht="15.75" x14ac:dyDescent="0.25">
      <c r="A38" s="16"/>
      <c r="B38" s="91" t="s">
        <v>295</v>
      </c>
      <c r="C38" s="26"/>
      <c r="D38" s="85"/>
      <c r="E38" s="85"/>
      <c r="F38" s="26"/>
      <c r="G38" s="85"/>
      <c r="H38" s="85"/>
      <c r="I38" s="26"/>
      <c r="J38" s="85"/>
      <c r="K38" s="85"/>
      <c r="L38" s="26"/>
      <c r="M38" s="85"/>
      <c r="N38" s="85"/>
      <c r="O38" s="26"/>
    </row>
    <row r="39" spans="1:21" ht="15.75" x14ac:dyDescent="0.25">
      <c r="A39" s="16"/>
      <c r="B39" s="44"/>
      <c r="C39" s="11"/>
      <c r="D39" s="53"/>
      <c r="E39" s="53"/>
      <c r="F39" s="11"/>
      <c r="G39" s="53"/>
      <c r="H39" s="53"/>
      <c r="I39" s="11"/>
      <c r="J39" s="53"/>
      <c r="K39" s="53"/>
      <c r="L39" s="11"/>
      <c r="M39" s="53"/>
      <c r="N39" s="53"/>
      <c r="O39" s="11"/>
    </row>
    <row r="40" spans="1:21" ht="15.75" x14ac:dyDescent="0.25">
      <c r="A40" s="16"/>
      <c r="B40" s="46" t="s">
        <v>311</v>
      </c>
      <c r="C40" s="26"/>
      <c r="D40" s="34" t="s">
        <v>226</v>
      </c>
      <c r="E40" s="45">
        <v>5004751</v>
      </c>
      <c r="F40" s="26"/>
      <c r="G40" s="34" t="s">
        <v>226</v>
      </c>
      <c r="H40" s="45">
        <v>3061</v>
      </c>
      <c r="I40" s="26"/>
      <c r="J40" s="34" t="s">
        <v>226</v>
      </c>
      <c r="K40" s="32" t="s">
        <v>229</v>
      </c>
      <c r="L40" s="26"/>
      <c r="M40" s="34" t="s">
        <v>226</v>
      </c>
      <c r="N40" s="45">
        <v>5007812</v>
      </c>
      <c r="O40" s="26"/>
    </row>
    <row r="41" spans="1:21" ht="25.5" x14ac:dyDescent="0.25">
      <c r="A41" s="16"/>
      <c r="B41" s="47" t="s">
        <v>296</v>
      </c>
      <c r="C41" s="11"/>
      <c r="D41" s="97">
        <v>20078936</v>
      </c>
      <c r="E41" s="97"/>
      <c r="F41" s="11"/>
      <c r="G41" s="97">
        <v>2107</v>
      </c>
      <c r="H41" s="97"/>
      <c r="I41" s="11"/>
      <c r="J41" s="72" t="s">
        <v>312</v>
      </c>
      <c r="K41" s="72"/>
      <c r="L41" s="40" t="s">
        <v>231</v>
      </c>
      <c r="M41" s="97">
        <v>20066776</v>
      </c>
      <c r="N41" s="97"/>
      <c r="O41" s="11"/>
    </row>
    <row r="42" spans="1:21" ht="15.75" x14ac:dyDescent="0.25">
      <c r="A42" s="16"/>
      <c r="B42" s="46" t="s">
        <v>298</v>
      </c>
      <c r="C42" s="26"/>
      <c r="D42" s="62"/>
      <c r="E42" s="62"/>
      <c r="F42" s="26"/>
      <c r="G42" s="62"/>
      <c r="H42" s="62"/>
      <c r="I42" s="26"/>
      <c r="J42" s="62"/>
      <c r="K42" s="62"/>
      <c r="L42" s="26"/>
      <c r="M42" s="62"/>
      <c r="N42" s="62"/>
      <c r="O42" s="26"/>
    </row>
    <row r="43" spans="1:21" ht="15.75" x14ac:dyDescent="0.25">
      <c r="A43" s="16"/>
      <c r="B43" s="35" t="s">
        <v>299</v>
      </c>
      <c r="C43" s="11"/>
      <c r="D43" s="97">
        <v>44619</v>
      </c>
      <c r="E43" s="97"/>
      <c r="F43" s="11"/>
      <c r="G43" s="97">
        <v>1274</v>
      </c>
      <c r="H43" s="97"/>
      <c r="I43" s="11"/>
      <c r="J43" s="72" t="s">
        <v>313</v>
      </c>
      <c r="K43" s="72"/>
      <c r="L43" s="40" t="s">
        <v>231</v>
      </c>
      <c r="M43" s="97">
        <v>45892</v>
      </c>
      <c r="N43" s="97"/>
      <c r="O43" s="11"/>
    </row>
    <row r="44" spans="1:21" ht="15.75" x14ac:dyDescent="0.25">
      <c r="A44" s="16"/>
      <c r="B44" s="31" t="s">
        <v>300</v>
      </c>
      <c r="C44" s="26"/>
      <c r="D44" s="59">
        <v>3219744</v>
      </c>
      <c r="E44" s="59"/>
      <c r="F44" s="26"/>
      <c r="G44" s="59">
        <v>152428</v>
      </c>
      <c r="H44" s="59"/>
      <c r="I44" s="26"/>
      <c r="J44" s="54" t="s">
        <v>229</v>
      </c>
      <c r="K44" s="54"/>
      <c r="L44" s="26"/>
      <c r="M44" s="59">
        <v>3372172</v>
      </c>
      <c r="N44" s="59"/>
      <c r="O44" s="26"/>
    </row>
    <row r="45" spans="1:21" ht="15.75" x14ac:dyDescent="0.25">
      <c r="A45" s="16"/>
      <c r="B45" s="47" t="s">
        <v>301</v>
      </c>
      <c r="C45" s="11"/>
      <c r="D45" s="53"/>
      <c r="E45" s="53"/>
      <c r="F45" s="11"/>
      <c r="G45" s="53"/>
      <c r="H45" s="53"/>
      <c r="I45" s="11"/>
      <c r="J45" s="53"/>
      <c r="K45" s="53"/>
      <c r="L45" s="11"/>
      <c r="M45" s="53"/>
      <c r="N45" s="53"/>
      <c r="O45" s="11"/>
    </row>
    <row r="46" spans="1:21" ht="16.5" thickBot="1" x14ac:dyDescent="0.3">
      <c r="A46" s="16"/>
      <c r="B46" s="31" t="s">
        <v>302</v>
      </c>
      <c r="C46" s="26"/>
      <c r="D46" s="100">
        <v>3619</v>
      </c>
      <c r="E46" s="100"/>
      <c r="F46" s="26"/>
      <c r="G46" s="106">
        <v>31</v>
      </c>
      <c r="H46" s="106"/>
      <c r="I46" s="26"/>
      <c r="J46" s="87" t="s">
        <v>229</v>
      </c>
      <c r="K46" s="87"/>
      <c r="L46" s="26"/>
      <c r="M46" s="100">
        <v>3650</v>
      </c>
      <c r="N46" s="100"/>
      <c r="O46" s="26"/>
    </row>
    <row r="47" spans="1:21" ht="15.75" x14ac:dyDescent="0.25">
      <c r="A47" s="16"/>
      <c r="B47" s="44"/>
      <c r="C47" s="11"/>
      <c r="D47" s="107"/>
      <c r="E47" s="107"/>
      <c r="F47" s="11"/>
      <c r="G47" s="107"/>
      <c r="H47" s="107"/>
      <c r="I47" s="11"/>
      <c r="J47" s="107"/>
      <c r="K47" s="107"/>
      <c r="L47" s="11"/>
      <c r="M47" s="107"/>
      <c r="N47" s="107"/>
      <c r="O47" s="11"/>
    </row>
    <row r="48" spans="1:21" ht="16.5" thickBot="1" x14ac:dyDescent="0.3">
      <c r="A48" s="16"/>
      <c r="B48" s="41" t="s">
        <v>303</v>
      </c>
      <c r="C48" s="26"/>
      <c r="D48" s="103" t="s">
        <v>226</v>
      </c>
      <c r="E48" s="104">
        <v>28351669</v>
      </c>
      <c r="F48" s="26"/>
      <c r="G48" s="103" t="s">
        <v>226</v>
      </c>
      <c r="H48" s="104">
        <v>158901</v>
      </c>
      <c r="I48" s="26"/>
      <c r="J48" s="103" t="s">
        <v>226</v>
      </c>
      <c r="K48" s="105" t="s">
        <v>314</v>
      </c>
      <c r="L48" s="34" t="s">
        <v>231</v>
      </c>
      <c r="M48" s="103" t="s">
        <v>226</v>
      </c>
      <c r="N48" s="104">
        <v>28496302</v>
      </c>
      <c r="O48" s="26"/>
    </row>
    <row r="49" spans="1:21" ht="16.5" thickTop="1" x14ac:dyDescent="0.25">
      <c r="A49" s="16"/>
      <c r="B49" s="44"/>
      <c r="C49" s="11"/>
      <c r="D49" s="58"/>
      <c r="E49" s="58"/>
      <c r="F49" s="11"/>
      <c r="G49" s="58"/>
      <c r="H49" s="58"/>
      <c r="I49" s="11"/>
      <c r="J49" s="58"/>
      <c r="K49" s="58"/>
      <c r="L49" s="11"/>
      <c r="M49" s="58"/>
      <c r="N49" s="58"/>
      <c r="O49" s="11"/>
    </row>
    <row r="50" spans="1:21" ht="16.5" thickBot="1" x14ac:dyDescent="0.3">
      <c r="A50" s="16"/>
      <c r="B50" s="46" t="s">
        <v>304</v>
      </c>
      <c r="C50" s="26"/>
      <c r="D50" s="108">
        <v>0.57999999999999996</v>
      </c>
      <c r="E50" s="108"/>
      <c r="F50" s="34" t="s">
        <v>305</v>
      </c>
      <c r="G50" s="62"/>
      <c r="H50" s="62"/>
      <c r="I50" s="26"/>
      <c r="J50" s="62"/>
      <c r="K50" s="62"/>
      <c r="L50" s="26"/>
      <c r="M50" s="62"/>
      <c r="N50" s="62"/>
      <c r="O50" s="26"/>
    </row>
    <row r="51" spans="1:21" ht="16.5" thickTop="1" x14ac:dyDescent="0.25">
      <c r="A51" s="16"/>
      <c r="B51" s="44"/>
      <c r="C51" s="11"/>
      <c r="D51" s="58"/>
      <c r="E51" s="58"/>
      <c r="F51" s="11"/>
      <c r="G51" s="53"/>
      <c r="H51" s="53"/>
      <c r="I51" s="11"/>
      <c r="J51" s="53"/>
      <c r="K51" s="53"/>
      <c r="L51" s="11"/>
      <c r="M51" s="53"/>
      <c r="N51" s="53"/>
      <c r="O51" s="11"/>
    </row>
    <row r="52" spans="1:21" ht="15.75" x14ac:dyDescent="0.25">
      <c r="A52" s="16"/>
      <c r="B52" s="91" t="s">
        <v>306</v>
      </c>
      <c r="C52" s="26"/>
      <c r="D52" s="62"/>
      <c r="E52" s="62"/>
      <c r="F52" s="26"/>
      <c r="G52" s="62"/>
      <c r="H52" s="62"/>
      <c r="I52" s="26"/>
      <c r="J52" s="62"/>
      <c r="K52" s="62"/>
      <c r="L52" s="26"/>
      <c r="M52" s="62"/>
      <c r="N52" s="62"/>
      <c r="O52" s="26"/>
    </row>
    <row r="53" spans="1:21" ht="25.5" x14ac:dyDescent="0.25">
      <c r="A53" s="16"/>
      <c r="B53" s="47" t="s">
        <v>296</v>
      </c>
      <c r="C53" s="11"/>
      <c r="D53" s="40" t="s">
        <v>226</v>
      </c>
      <c r="E53" s="48">
        <v>12943684</v>
      </c>
      <c r="F53" s="11"/>
      <c r="G53" s="40" t="s">
        <v>226</v>
      </c>
      <c r="H53" s="48">
        <v>1428</v>
      </c>
      <c r="I53" s="11"/>
      <c r="J53" s="40" t="s">
        <v>226</v>
      </c>
      <c r="K53" s="38" t="s">
        <v>315</v>
      </c>
      <c r="L53" s="40" t="s">
        <v>231</v>
      </c>
      <c r="M53" s="40" t="s">
        <v>226</v>
      </c>
      <c r="N53" s="48">
        <v>12897558</v>
      </c>
      <c r="O53" s="11"/>
    </row>
    <row r="54" spans="1:21" ht="15.75" x14ac:dyDescent="0.25">
      <c r="A54" s="16"/>
      <c r="B54" s="46" t="s">
        <v>298</v>
      </c>
      <c r="C54" s="26"/>
      <c r="D54" s="62"/>
      <c r="E54" s="62"/>
      <c r="F54" s="26"/>
      <c r="G54" s="62"/>
      <c r="H54" s="62"/>
      <c r="I54" s="26"/>
      <c r="J54" s="62"/>
      <c r="K54" s="62"/>
      <c r="L54" s="26"/>
      <c r="M54" s="62"/>
      <c r="N54" s="62"/>
      <c r="O54" s="26"/>
    </row>
    <row r="55" spans="1:21" ht="16.5" thickBot="1" x14ac:dyDescent="0.3">
      <c r="A55" s="16"/>
      <c r="B55" s="35" t="s">
        <v>299</v>
      </c>
      <c r="C55" s="11"/>
      <c r="D55" s="60">
        <v>178197</v>
      </c>
      <c r="E55" s="60"/>
      <c r="F55" s="11"/>
      <c r="G55" s="60">
        <v>3851</v>
      </c>
      <c r="H55" s="60"/>
      <c r="I55" s="11"/>
      <c r="J55" s="56" t="s">
        <v>229</v>
      </c>
      <c r="K55" s="56"/>
      <c r="L55" s="11"/>
      <c r="M55" s="60">
        <v>182048</v>
      </c>
      <c r="N55" s="60"/>
      <c r="O55" s="11"/>
    </row>
    <row r="56" spans="1:21" ht="16.5" thickBot="1" x14ac:dyDescent="0.3">
      <c r="A56" s="16"/>
      <c r="B56" s="41" t="s">
        <v>308</v>
      </c>
      <c r="C56" s="26"/>
      <c r="D56" s="42" t="s">
        <v>226</v>
      </c>
      <c r="E56" s="43">
        <v>13121881</v>
      </c>
      <c r="F56" s="26"/>
      <c r="G56" s="42" t="s">
        <v>226</v>
      </c>
      <c r="H56" s="43">
        <v>5279</v>
      </c>
      <c r="I56" s="26"/>
      <c r="J56" s="42" t="s">
        <v>226</v>
      </c>
      <c r="K56" s="71" t="s">
        <v>315</v>
      </c>
      <c r="L56" s="34" t="s">
        <v>231</v>
      </c>
      <c r="M56" s="42" t="s">
        <v>226</v>
      </c>
      <c r="N56" s="43">
        <v>13079606</v>
      </c>
      <c r="O56" s="26"/>
    </row>
    <row r="57" spans="1:21" ht="16.5" thickTop="1" x14ac:dyDescent="0.25">
      <c r="A57" s="16"/>
      <c r="B57" s="44"/>
      <c r="C57" s="11"/>
      <c r="D57" s="58"/>
      <c r="E57" s="58"/>
      <c r="F57" s="11"/>
      <c r="G57" s="58"/>
      <c r="H57" s="58"/>
      <c r="I57" s="11"/>
      <c r="J57" s="58"/>
      <c r="K57" s="58"/>
      <c r="L57" s="11"/>
      <c r="M57" s="58"/>
      <c r="N57" s="58"/>
      <c r="O57" s="11"/>
    </row>
    <row r="58" spans="1:21" ht="16.5" thickBot="1" x14ac:dyDescent="0.3">
      <c r="A58" s="16"/>
      <c r="B58" s="46" t="s">
        <v>309</v>
      </c>
      <c r="C58" s="26"/>
      <c r="D58" s="108">
        <v>0.63</v>
      </c>
      <c r="E58" s="108"/>
      <c r="F58" s="34" t="s">
        <v>305</v>
      </c>
      <c r="G58" s="62"/>
      <c r="H58" s="62"/>
      <c r="I58" s="26"/>
      <c r="J58" s="62"/>
      <c r="K58" s="62"/>
      <c r="L58" s="26"/>
      <c r="M58" s="62"/>
      <c r="N58" s="62"/>
      <c r="O58" s="26"/>
    </row>
    <row r="59" spans="1:21" ht="16.5" thickTop="1" x14ac:dyDescent="0.25">
      <c r="A59" s="16"/>
      <c r="B59" s="64"/>
      <c r="C59" s="64"/>
      <c r="D59" s="64"/>
      <c r="E59" s="64"/>
      <c r="F59" s="64"/>
      <c r="G59" s="64"/>
      <c r="H59" s="64"/>
      <c r="I59" s="64"/>
      <c r="J59" s="64"/>
      <c r="K59" s="64"/>
      <c r="L59" s="64"/>
      <c r="M59" s="64"/>
      <c r="N59" s="64"/>
      <c r="O59" s="64"/>
      <c r="P59" s="64"/>
      <c r="Q59" s="64"/>
      <c r="R59" s="64"/>
      <c r="S59" s="64"/>
      <c r="T59" s="64"/>
      <c r="U59" s="64"/>
    </row>
    <row r="60" spans="1:21" ht="25.5" customHeight="1" x14ac:dyDescent="0.25">
      <c r="A60" s="16"/>
      <c r="B60" s="67" t="s">
        <v>316</v>
      </c>
      <c r="C60" s="67"/>
      <c r="D60" s="67"/>
      <c r="E60" s="67"/>
      <c r="F60" s="67"/>
      <c r="G60" s="67"/>
      <c r="H60" s="67"/>
      <c r="I60" s="67"/>
      <c r="J60" s="67"/>
      <c r="K60" s="67"/>
      <c r="L60" s="67"/>
      <c r="M60" s="67"/>
      <c r="N60" s="67"/>
      <c r="O60" s="67"/>
      <c r="P60" s="67"/>
      <c r="Q60" s="67"/>
      <c r="R60" s="67"/>
      <c r="S60" s="67"/>
      <c r="T60" s="67"/>
      <c r="U60" s="67"/>
    </row>
    <row r="61" spans="1:21" ht="15.75" x14ac:dyDescent="0.25">
      <c r="A61" s="16"/>
      <c r="B61" s="64"/>
      <c r="C61" s="64"/>
      <c r="D61" s="64"/>
      <c r="E61" s="64"/>
      <c r="F61" s="64"/>
      <c r="G61" s="64"/>
      <c r="H61" s="64"/>
      <c r="I61" s="64"/>
      <c r="J61" s="64"/>
      <c r="K61" s="64"/>
      <c r="L61" s="64"/>
      <c r="M61" s="64"/>
      <c r="N61" s="64"/>
      <c r="O61" s="64"/>
      <c r="P61" s="64"/>
      <c r="Q61" s="64"/>
      <c r="R61" s="64"/>
      <c r="S61" s="64"/>
      <c r="T61" s="64"/>
      <c r="U61" s="64"/>
    </row>
    <row r="62" spans="1:21" ht="16.5" thickBot="1" x14ac:dyDescent="0.3">
      <c r="A62" s="16"/>
      <c r="B62" s="11"/>
      <c r="C62" s="22"/>
      <c r="D62" s="51" t="s">
        <v>287</v>
      </c>
      <c r="E62" s="51"/>
      <c r="F62" s="51"/>
      <c r="G62" s="51"/>
      <c r="H62" s="51"/>
      <c r="I62" s="51"/>
      <c r="J62" s="51"/>
      <c r="K62" s="51"/>
      <c r="L62" s="51"/>
      <c r="M62" s="51"/>
      <c r="N62" s="51"/>
      <c r="O62" s="51"/>
      <c r="P62" s="51"/>
      <c r="Q62" s="51"/>
      <c r="R62" s="51"/>
      <c r="S62" s="51"/>
      <c r="T62" s="51"/>
      <c r="U62" s="22"/>
    </row>
    <row r="63" spans="1:21" ht="16.5" thickBot="1" x14ac:dyDescent="0.3">
      <c r="A63" s="16"/>
      <c r="B63" s="11"/>
      <c r="C63" s="22"/>
      <c r="D63" s="52" t="s">
        <v>317</v>
      </c>
      <c r="E63" s="52"/>
      <c r="F63" s="52"/>
      <c r="G63" s="52"/>
      <c r="H63" s="52"/>
      <c r="I63" s="22"/>
      <c r="J63" s="52" t="s">
        <v>318</v>
      </c>
      <c r="K63" s="52"/>
      <c r="L63" s="52"/>
      <c r="M63" s="52"/>
      <c r="N63" s="52"/>
      <c r="O63" s="22"/>
      <c r="P63" s="52" t="s">
        <v>112</v>
      </c>
      <c r="Q63" s="52"/>
      <c r="R63" s="52"/>
      <c r="S63" s="52"/>
      <c r="T63" s="52"/>
      <c r="U63" s="22"/>
    </row>
    <row r="64" spans="1:21" ht="15.75" x14ac:dyDescent="0.25">
      <c r="A64" s="16"/>
      <c r="B64" s="11"/>
      <c r="C64" s="22"/>
      <c r="D64" s="96" t="s">
        <v>291</v>
      </c>
      <c r="E64" s="96"/>
      <c r="F64" s="22"/>
      <c r="G64" s="96" t="s">
        <v>290</v>
      </c>
      <c r="H64" s="96"/>
      <c r="I64" s="22"/>
      <c r="J64" s="96" t="s">
        <v>291</v>
      </c>
      <c r="K64" s="96"/>
      <c r="L64" s="22"/>
      <c r="M64" s="96" t="s">
        <v>290</v>
      </c>
      <c r="N64" s="96"/>
      <c r="O64" s="22"/>
      <c r="P64" s="96" t="s">
        <v>291</v>
      </c>
      <c r="Q64" s="96"/>
      <c r="R64" s="22"/>
      <c r="S64" s="96" t="s">
        <v>290</v>
      </c>
      <c r="T64" s="96"/>
      <c r="U64" s="22"/>
    </row>
    <row r="65" spans="1:21" ht="16.5" thickBot="1" x14ac:dyDescent="0.3">
      <c r="A65" s="16"/>
      <c r="B65" s="11"/>
      <c r="C65" s="22"/>
      <c r="D65" s="51" t="s">
        <v>267</v>
      </c>
      <c r="E65" s="51"/>
      <c r="F65" s="22"/>
      <c r="G65" s="51" t="s">
        <v>294</v>
      </c>
      <c r="H65" s="51"/>
      <c r="I65" s="22"/>
      <c r="J65" s="51" t="s">
        <v>267</v>
      </c>
      <c r="K65" s="51"/>
      <c r="L65" s="22"/>
      <c r="M65" s="51" t="s">
        <v>294</v>
      </c>
      <c r="N65" s="51"/>
      <c r="O65" s="22"/>
      <c r="P65" s="51" t="s">
        <v>267</v>
      </c>
      <c r="Q65" s="51"/>
      <c r="R65" s="22"/>
      <c r="S65" s="51" t="s">
        <v>294</v>
      </c>
      <c r="T65" s="51"/>
      <c r="U65" s="22"/>
    </row>
    <row r="66" spans="1:21" ht="15.75" x14ac:dyDescent="0.25">
      <c r="A66" s="16"/>
      <c r="B66" s="44"/>
      <c r="C66" s="11"/>
      <c r="D66" s="107"/>
      <c r="E66" s="107"/>
      <c r="F66" s="11"/>
      <c r="G66" s="107"/>
      <c r="H66" s="107"/>
      <c r="I66" s="11"/>
      <c r="J66" s="107"/>
      <c r="K66" s="107"/>
      <c r="L66" s="11"/>
      <c r="M66" s="107"/>
      <c r="N66" s="107"/>
      <c r="O66" s="11"/>
      <c r="P66" s="107"/>
      <c r="Q66" s="107"/>
      <c r="R66" s="11"/>
      <c r="S66" s="107"/>
      <c r="T66" s="107"/>
      <c r="U66" s="11"/>
    </row>
    <row r="67" spans="1:21" ht="15.75" x14ac:dyDescent="0.25">
      <c r="A67" s="16"/>
      <c r="B67" s="91" t="s">
        <v>319</v>
      </c>
      <c r="C67" s="26"/>
      <c r="D67" s="62"/>
      <c r="E67" s="62"/>
      <c r="F67" s="26"/>
      <c r="G67" s="62"/>
      <c r="H67" s="62"/>
      <c r="I67" s="26"/>
      <c r="J67" s="62"/>
      <c r="K67" s="62"/>
      <c r="L67" s="26"/>
      <c r="M67" s="62"/>
      <c r="N67" s="62"/>
      <c r="O67" s="26"/>
      <c r="P67" s="62"/>
      <c r="Q67" s="62"/>
      <c r="R67" s="26"/>
      <c r="S67" s="62"/>
      <c r="T67" s="62"/>
      <c r="U67" s="26"/>
    </row>
    <row r="68" spans="1:21" ht="25.5" x14ac:dyDescent="0.25">
      <c r="A68" s="16"/>
      <c r="B68" s="47" t="s">
        <v>320</v>
      </c>
      <c r="C68" s="11"/>
      <c r="D68" s="40" t="s">
        <v>226</v>
      </c>
      <c r="E68" s="38" t="s">
        <v>321</v>
      </c>
      <c r="F68" s="11"/>
      <c r="G68" s="40" t="s">
        <v>226</v>
      </c>
      <c r="H68" s="38" t="s">
        <v>322</v>
      </c>
      <c r="I68" s="11"/>
      <c r="J68" s="40" t="s">
        <v>226</v>
      </c>
      <c r="K68" s="36" t="s">
        <v>229</v>
      </c>
      <c r="L68" s="11"/>
      <c r="M68" s="40" t="s">
        <v>226</v>
      </c>
      <c r="N68" s="36" t="s">
        <v>229</v>
      </c>
      <c r="O68" s="11"/>
      <c r="P68" s="40" t="s">
        <v>226</v>
      </c>
      <c r="Q68" s="38" t="s">
        <v>321</v>
      </c>
      <c r="R68" s="11"/>
      <c r="S68" s="40" t="s">
        <v>226</v>
      </c>
      <c r="T68" s="38" t="s">
        <v>322</v>
      </c>
      <c r="U68" s="11"/>
    </row>
    <row r="69" spans="1:21" ht="15.75" x14ac:dyDescent="0.25">
      <c r="A69" s="16"/>
      <c r="B69" s="91" t="s">
        <v>323</v>
      </c>
      <c r="C69" s="26"/>
      <c r="D69" s="62"/>
      <c r="E69" s="62"/>
      <c r="F69" s="26"/>
      <c r="G69" s="62"/>
      <c r="H69" s="62"/>
      <c r="I69" s="26"/>
      <c r="J69" s="62"/>
      <c r="K69" s="62"/>
      <c r="L69" s="26"/>
      <c r="M69" s="62"/>
      <c r="N69" s="62"/>
      <c r="O69" s="26"/>
      <c r="P69" s="62"/>
      <c r="Q69" s="62"/>
      <c r="R69" s="26"/>
      <c r="S69" s="62"/>
      <c r="T69" s="62"/>
      <c r="U69" s="26"/>
    </row>
    <row r="70" spans="1:21" ht="26.25" thickBot="1" x14ac:dyDescent="0.3">
      <c r="A70" s="16"/>
      <c r="B70" s="47" t="s">
        <v>320</v>
      </c>
      <c r="C70" s="11"/>
      <c r="D70" s="57" t="s">
        <v>324</v>
      </c>
      <c r="E70" s="57"/>
      <c r="F70" s="11"/>
      <c r="G70" s="57" t="s">
        <v>325</v>
      </c>
      <c r="H70" s="57"/>
      <c r="I70" s="11"/>
      <c r="J70" s="56" t="s">
        <v>229</v>
      </c>
      <c r="K70" s="56"/>
      <c r="L70" s="11"/>
      <c r="M70" s="56" t="s">
        <v>229</v>
      </c>
      <c r="N70" s="56"/>
      <c r="O70" s="11"/>
      <c r="P70" s="57" t="s">
        <v>324</v>
      </c>
      <c r="Q70" s="57"/>
      <c r="R70" s="11"/>
      <c r="S70" s="57" t="s">
        <v>325</v>
      </c>
      <c r="T70" s="57"/>
      <c r="U70" s="11"/>
    </row>
    <row r="71" spans="1:21" ht="15.75" x14ac:dyDescent="0.25">
      <c r="A71" s="16"/>
      <c r="B71" s="92"/>
      <c r="C71" s="26"/>
      <c r="D71" s="85"/>
      <c r="E71" s="85"/>
      <c r="F71" s="26"/>
      <c r="G71" s="85"/>
      <c r="H71" s="85"/>
      <c r="I71" s="26"/>
      <c r="J71" s="85"/>
      <c r="K71" s="85"/>
      <c r="L71" s="26"/>
      <c r="M71" s="85"/>
      <c r="N71" s="85"/>
      <c r="O71" s="26"/>
      <c r="P71" s="85"/>
      <c r="Q71" s="85"/>
      <c r="R71" s="26"/>
      <c r="S71" s="85"/>
      <c r="T71" s="85"/>
      <c r="U71" s="26"/>
    </row>
    <row r="72" spans="1:21" ht="16.5" thickBot="1" x14ac:dyDescent="0.3">
      <c r="A72" s="16"/>
      <c r="B72" s="47" t="s">
        <v>112</v>
      </c>
      <c r="C72" s="11"/>
      <c r="D72" s="78" t="s">
        <v>226</v>
      </c>
      <c r="E72" s="80" t="s">
        <v>326</v>
      </c>
      <c r="F72" s="11"/>
      <c r="G72" s="78" t="s">
        <v>226</v>
      </c>
      <c r="H72" s="80" t="s">
        <v>327</v>
      </c>
      <c r="I72" s="11"/>
      <c r="J72" s="78" t="s">
        <v>226</v>
      </c>
      <c r="K72" s="109" t="s">
        <v>229</v>
      </c>
      <c r="L72" s="11"/>
      <c r="M72" s="78" t="s">
        <v>226</v>
      </c>
      <c r="N72" s="109" t="s">
        <v>229</v>
      </c>
      <c r="O72" s="11"/>
      <c r="P72" s="78" t="s">
        <v>226</v>
      </c>
      <c r="Q72" s="80" t="s">
        <v>326</v>
      </c>
      <c r="R72" s="11"/>
      <c r="S72" s="78" t="s">
        <v>226</v>
      </c>
      <c r="T72" s="80" t="s">
        <v>327</v>
      </c>
      <c r="U72" s="11"/>
    </row>
    <row r="73" spans="1:21" ht="16.5" thickTop="1" x14ac:dyDescent="0.25">
      <c r="A73" s="16"/>
      <c r="B73" s="64"/>
      <c r="C73" s="64"/>
      <c r="D73" s="64"/>
      <c r="E73" s="64"/>
      <c r="F73" s="64"/>
      <c r="G73" s="64"/>
      <c r="H73" s="64"/>
      <c r="I73" s="64"/>
      <c r="J73" s="64"/>
      <c r="K73" s="64"/>
      <c r="L73" s="64"/>
      <c r="M73" s="64"/>
      <c r="N73" s="64"/>
      <c r="O73" s="64"/>
      <c r="P73" s="64"/>
      <c r="Q73" s="64"/>
      <c r="R73" s="64"/>
      <c r="S73" s="64"/>
      <c r="T73" s="64"/>
      <c r="U73" s="64"/>
    </row>
    <row r="74" spans="1:21" ht="16.5" thickBot="1" x14ac:dyDescent="0.3">
      <c r="A74" s="16"/>
      <c r="B74" s="11"/>
      <c r="C74" s="22"/>
      <c r="D74" s="51" t="s">
        <v>310</v>
      </c>
      <c r="E74" s="51"/>
      <c r="F74" s="51"/>
      <c r="G74" s="51"/>
      <c r="H74" s="51"/>
      <c r="I74" s="51"/>
      <c r="J74" s="51"/>
      <c r="K74" s="51"/>
      <c r="L74" s="51"/>
      <c r="M74" s="51"/>
      <c r="N74" s="51"/>
      <c r="O74" s="51"/>
      <c r="P74" s="51"/>
      <c r="Q74" s="51"/>
      <c r="R74" s="51"/>
      <c r="S74" s="51"/>
      <c r="T74" s="51"/>
      <c r="U74" s="22"/>
    </row>
    <row r="75" spans="1:21" ht="16.5" thickBot="1" x14ac:dyDescent="0.3">
      <c r="A75" s="16"/>
      <c r="B75" s="11"/>
      <c r="C75" s="22"/>
      <c r="D75" s="52" t="s">
        <v>317</v>
      </c>
      <c r="E75" s="52"/>
      <c r="F75" s="52"/>
      <c r="G75" s="52"/>
      <c r="H75" s="52"/>
      <c r="I75" s="22"/>
      <c r="J75" s="52" t="s">
        <v>318</v>
      </c>
      <c r="K75" s="52"/>
      <c r="L75" s="52"/>
      <c r="M75" s="52"/>
      <c r="N75" s="52"/>
      <c r="O75" s="22"/>
      <c r="P75" s="52" t="s">
        <v>112</v>
      </c>
      <c r="Q75" s="52"/>
      <c r="R75" s="52"/>
      <c r="S75" s="52"/>
      <c r="T75" s="52"/>
      <c r="U75" s="22"/>
    </row>
    <row r="76" spans="1:21" ht="15.75" x14ac:dyDescent="0.25">
      <c r="A76" s="16"/>
      <c r="B76" s="11"/>
      <c r="C76" s="22"/>
      <c r="D76" s="96" t="s">
        <v>291</v>
      </c>
      <c r="E76" s="96"/>
      <c r="F76" s="22"/>
      <c r="G76" s="96" t="s">
        <v>290</v>
      </c>
      <c r="H76" s="96"/>
      <c r="I76" s="22"/>
      <c r="J76" s="96" t="s">
        <v>291</v>
      </c>
      <c r="K76" s="96"/>
      <c r="L76" s="22"/>
      <c r="M76" s="96" t="s">
        <v>290</v>
      </c>
      <c r="N76" s="96"/>
      <c r="O76" s="22"/>
      <c r="P76" s="96" t="s">
        <v>291</v>
      </c>
      <c r="Q76" s="96"/>
      <c r="R76" s="22"/>
      <c r="S76" s="96" t="s">
        <v>290</v>
      </c>
      <c r="T76" s="96"/>
      <c r="U76" s="22"/>
    </row>
    <row r="77" spans="1:21" ht="16.5" thickBot="1" x14ac:dyDescent="0.3">
      <c r="A77" s="16"/>
      <c r="B77" s="11"/>
      <c r="C77" s="22"/>
      <c r="D77" s="51" t="s">
        <v>267</v>
      </c>
      <c r="E77" s="51"/>
      <c r="F77" s="22"/>
      <c r="G77" s="51" t="s">
        <v>294</v>
      </c>
      <c r="H77" s="51"/>
      <c r="I77" s="22"/>
      <c r="J77" s="51" t="s">
        <v>267</v>
      </c>
      <c r="K77" s="51"/>
      <c r="L77" s="22"/>
      <c r="M77" s="51" t="s">
        <v>294</v>
      </c>
      <c r="N77" s="51"/>
      <c r="O77" s="22"/>
      <c r="P77" s="51" t="s">
        <v>267</v>
      </c>
      <c r="Q77" s="51"/>
      <c r="R77" s="22"/>
      <c r="S77" s="51" t="s">
        <v>294</v>
      </c>
      <c r="T77" s="51"/>
      <c r="U77" s="22"/>
    </row>
    <row r="78" spans="1:21" ht="15.75" x14ac:dyDescent="0.25">
      <c r="A78" s="16"/>
      <c r="B78" s="44"/>
      <c r="C78" s="11"/>
      <c r="D78" s="107"/>
      <c r="E78" s="107"/>
      <c r="F78" s="11"/>
      <c r="G78" s="107"/>
      <c r="H78" s="107"/>
      <c r="I78" s="11"/>
      <c r="J78" s="107"/>
      <c r="K78" s="107"/>
      <c r="L78" s="11"/>
      <c r="M78" s="107"/>
      <c r="N78" s="107"/>
      <c r="O78" s="11"/>
      <c r="P78" s="107"/>
      <c r="Q78" s="107"/>
      <c r="R78" s="11"/>
      <c r="S78" s="107"/>
      <c r="T78" s="107"/>
      <c r="U78" s="11"/>
    </row>
    <row r="79" spans="1:21" ht="15.75" x14ac:dyDescent="0.25">
      <c r="A79" s="16"/>
      <c r="B79" s="91" t="s">
        <v>319</v>
      </c>
      <c r="C79" s="26"/>
      <c r="D79" s="62"/>
      <c r="E79" s="62"/>
      <c r="F79" s="26"/>
      <c r="G79" s="62"/>
      <c r="H79" s="62"/>
      <c r="I79" s="26"/>
      <c r="J79" s="62"/>
      <c r="K79" s="62"/>
      <c r="L79" s="26"/>
      <c r="M79" s="62"/>
      <c r="N79" s="62"/>
      <c r="O79" s="26"/>
      <c r="P79" s="62"/>
      <c r="Q79" s="62"/>
      <c r="R79" s="26"/>
      <c r="S79" s="62"/>
      <c r="T79" s="62"/>
      <c r="U79" s="26"/>
    </row>
    <row r="80" spans="1:21" ht="25.5" x14ac:dyDescent="0.25">
      <c r="A80" s="16"/>
      <c r="B80" s="47" t="s">
        <v>320</v>
      </c>
      <c r="C80" s="11"/>
      <c r="D80" s="40" t="s">
        <v>226</v>
      </c>
      <c r="E80" s="38" t="s">
        <v>328</v>
      </c>
      <c r="F80" s="11"/>
      <c r="G80" s="40" t="s">
        <v>226</v>
      </c>
      <c r="H80" s="38" t="s">
        <v>329</v>
      </c>
      <c r="I80" s="11"/>
      <c r="J80" s="40" t="s">
        <v>226</v>
      </c>
      <c r="K80" s="36" t="s">
        <v>229</v>
      </c>
      <c r="L80" s="11"/>
      <c r="M80" s="40" t="s">
        <v>226</v>
      </c>
      <c r="N80" s="36" t="s">
        <v>229</v>
      </c>
      <c r="O80" s="11"/>
      <c r="P80" s="40" t="s">
        <v>226</v>
      </c>
      <c r="Q80" s="38" t="s">
        <v>328</v>
      </c>
      <c r="R80" s="11"/>
      <c r="S80" s="40" t="s">
        <v>226</v>
      </c>
      <c r="T80" s="38" t="s">
        <v>329</v>
      </c>
      <c r="U80" s="11"/>
    </row>
    <row r="81" spans="1:21" ht="15.75" x14ac:dyDescent="0.25">
      <c r="A81" s="16"/>
      <c r="B81" s="46" t="s">
        <v>330</v>
      </c>
      <c r="C81" s="26"/>
      <c r="D81" s="55" t="s">
        <v>331</v>
      </c>
      <c r="E81" s="55"/>
      <c r="F81" s="26"/>
      <c r="G81" s="55" t="s">
        <v>332</v>
      </c>
      <c r="H81" s="55"/>
      <c r="I81" s="26"/>
      <c r="J81" s="54" t="s">
        <v>229</v>
      </c>
      <c r="K81" s="54"/>
      <c r="L81" s="26"/>
      <c r="M81" s="54" t="s">
        <v>229</v>
      </c>
      <c r="N81" s="54"/>
      <c r="O81" s="26"/>
      <c r="P81" s="55" t="s">
        <v>331</v>
      </c>
      <c r="Q81" s="55"/>
      <c r="R81" s="26"/>
      <c r="S81" s="55" t="s">
        <v>332</v>
      </c>
      <c r="T81" s="55"/>
      <c r="U81" s="26"/>
    </row>
    <row r="82" spans="1:21" ht="15.75" x14ac:dyDescent="0.25">
      <c r="A82" s="16"/>
      <c r="B82" s="94" t="s">
        <v>323</v>
      </c>
      <c r="C82" s="11"/>
      <c r="D82" s="53"/>
      <c r="E82" s="53"/>
      <c r="F82" s="11"/>
      <c r="G82" s="53"/>
      <c r="H82" s="53"/>
      <c r="I82" s="11"/>
      <c r="J82" s="53"/>
      <c r="K82" s="53"/>
      <c r="L82" s="11"/>
      <c r="M82" s="53"/>
      <c r="N82" s="53"/>
      <c r="O82" s="11"/>
      <c r="P82" s="53"/>
      <c r="Q82" s="53"/>
      <c r="R82" s="11"/>
      <c r="S82" s="53"/>
      <c r="T82" s="53"/>
      <c r="U82" s="11"/>
    </row>
    <row r="83" spans="1:21" ht="26.25" thickBot="1" x14ac:dyDescent="0.3">
      <c r="A83" s="16"/>
      <c r="B83" s="46" t="s">
        <v>320</v>
      </c>
      <c r="C83" s="26"/>
      <c r="D83" s="106" t="s">
        <v>333</v>
      </c>
      <c r="E83" s="106"/>
      <c r="F83" s="26"/>
      <c r="G83" s="106" t="s">
        <v>334</v>
      </c>
      <c r="H83" s="106"/>
      <c r="I83" s="26"/>
      <c r="J83" s="106" t="s">
        <v>335</v>
      </c>
      <c r="K83" s="106"/>
      <c r="L83" s="26"/>
      <c r="M83" s="106" t="s">
        <v>336</v>
      </c>
      <c r="N83" s="106"/>
      <c r="O83" s="26"/>
      <c r="P83" s="106" t="s">
        <v>337</v>
      </c>
      <c r="Q83" s="106"/>
      <c r="R83" s="26"/>
      <c r="S83" s="106" t="s">
        <v>338</v>
      </c>
      <c r="T83" s="106"/>
      <c r="U83" s="26"/>
    </row>
    <row r="84" spans="1:21" ht="15.75" x14ac:dyDescent="0.25">
      <c r="A84" s="16"/>
      <c r="B84" s="44"/>
      <c r="C84" s="11"/>
      <c r="D84" s="107"/>
      <c r="E84" s="107"/>
      <c r="F84" s="11"/>
      <c r="G84" s="107"/>
      <c r="H84" s="107"/>
      <c r="I84" s="11"/>
      <c r="J84" s="107"/>
      <c r="K84" s="107"/>
      <c r="L84" s="11"/>
      <c r="M84" s="107"/>
      <c r="N84" s="107"/>
      <c r="O84" s="11"/>
      <c r="P84" s="107"/>
      <c r="Q84" s="107"/>
      <c r="R84" s="11"/>
      <c r="S84" s="107"/>
      <c r="T84" s="107"/>
      <c r="U84" s="11"/>
    </row>
    <row r="85" spans="1:21" ht="16.5" thickBot="1" x14ac:dyDescent="0.3">
      <c r="A85" s="16"/>
      <c r="B85" s="46" t="s">
        <v>112</v>
      </c>
      <c r="C85" s="26"/>
      <c r="D85" s="103" t="s">
        <v>226</v>
      </c>
      <c r="E85" s="105" t="s">
        <v>339</v>
      </c>
      <c r="F85" s="26"/>
      <c r="G85" s="103" t="s">
        <v>226</v>
      </c>
      <c r="H85" s="105" t="s">
        <v>340</v>
      </c>
      <c r="I85" s="26"/>
      <c r="J85" s="103" t="s">
        <v>226</v>
      </c>
      <c r="K85" s="105" t="s">
        <v>335</v>
      </c>
      <c r="L85" s="26"/>
      <c r="M85" s="103" t="s">
        <v>226</v>
      </c>
      <c r="N85" s="105" t="s">
        <v>336</v>
      </c>
      <c r="O85" s="26"/>
      <c r="P85" s="103" t="s">
        <v>226</v>
      </c>
      <c r="Q85" s="105" t="s">
        <v>341</v>
      </c>
      <c r="R85" s="26"/>
      <c r="S85" s="103" t="s">
        <v>226</v>
      </c>
      <c r="T85" s="105" t="s">
        <v>342</v>
      </c>
      <c r="U85" s="26"/>
    </row>
    <row r="86" spans="1:21" ht="16.5" thickTop="1" x14ac:dyDescent="0.25">
      <c r="A86" s="16"/>
      <c r="B86" s="64"/>
      <c r="C86" s="64"/>
      <c r="D86" s="64"/>
      <c r="E86" s="64"/>
      <c r="F86" s="64"/>
      <c r="G86" s="64"/>
      <c r="H86" s="64"/>
      <c r="I86" s="64"/>
      <c r="J86" s="64"/>
      <c r="K86" s="64"/>
      <c r="L86" s="64"/>
      <c r="M86" s="64"/>
      <c r="N86" s="64"/>
      <c r="O86" s="64"/>
      <c r="P86" s="64"/>
      <c r="Q86" s="64"/>
      <c r="R86" s="64"/>
      <c r="S86" s="64"/>
      <c r="T86" s="64"/>
      <c r="U86" s="64"/>
    </row>
    <row r="87" spans="1:21" x14ac:dyDescent="0.25">
      <c r="A87" s="16"/>
      <c r="B87" s="67" t="s">
        <v>343</v>
      </c>
      <c r="C87" s="67"/>
      <c r="D87" s="67"/>
      <c r="E87" s="67"/>
      <c r="F87" s="67"/>
      <c r="G87" s="67"/>
      <c r="H87" s="67"/>
      <c r="I87" s="67"/>
      <c r="J87" s="67"/>
      <c r="K87" s="67"/>
      <c r="L87" s="67"/>
      <c r="M87" s="67"/>
      <c r="N87" s="67"/>
      <c r="O87" s="67"/>
      <c r="P87" s="67"/>
      <c r="Q87" s="67"/>
      <c r="R87" s="67"/>
      <c r="S87" s="67"/>
      <c r="T87" s="67"/>
      <c r="U87" s="67"/>
    </row>
    <row r="88" spans="1:21" x14ac:dyDescent="0.25">
      <c r="A88" s="16"/>
      <c r="B88" s="69"/>
      <c r="C88" s="69"/>
      <c r="D88" s="69"/>
      <c r="E88" s="69"/>
      <c r="F88" s="69"/>
      <c r="G88" s="69"/>
      <c r="H88" s="69"/>
      <c r="I88" s="69"/>
      <c r="J88" s="69"/>
      <c r="K88" s="69"/>
      <c r="L88" s="69"/>
      <c r="M88" s="69"/>
      <c r="N88" s="69"/>
      <c r="O88" s="69"/>
      <c r="P88" s="69"/>
      <c r="Q88" s="69"/>
      <c r="R88" s="69"/>
      <c r="S88" s="69"/>
      <c r="T88" s="69"/>
      <c r="U88" s="69"/>
    </row>
  </sheetData>
  <mergeCells count="274">
    <mergeCell ref="B61:U61"/>
    <mergeCell ref="B73:U73"/>
    <mergeCell ref="B86:U86"/>
    <mergeCell ref="B87:U87"/>
    <mergeCell ref="B88:U88"/>
    <mergeCell ref="A1:A2"/>
    <mergeCell ref="B1:U1"/>
    <mergeCell ref="B2:U2"/>
    <mergeCell ref="B3:U3"/>
    <mergeCell ref="A4:A88"/>
    <mergeCell ref="B4:U4"/>
    <mergeCell ref="B5:U5"/>
    <mergeCell ref="B6:U6"/>
    <mergeCell ref="B7:U7"/>
    <mergeCell ref="B8:U8"/>
    <mergeCell ref="D84:E84"/>
    <mergeCell ref="G84:H84"/>
    <mergeCell ref="J84:K84"/>
    <mergeCell ref="M84:N84"/>
    <mergeCell ref="P84:Q84"/>
    <mergeCell ref="S84:T84"/>
    <mergeCell ref="D83:E83"/>
    <mergeCell ref="G83:H83"/>
    <mergeCell ref="J83:K83"/>
    <mergeCell ref="M83:N83"/>
    <mergeCell ref="P83:Q83"/>
    <mergeCell ref="S83:T83"/>
    <mergeCell ref="D82:E82"/>
    <mergeCell ref="G82:H82"/>
    <mergeCell ref="J82:K82"/>
    <mergeCell ref="M82:N82"/>
    <mergeCell ref="P82:Q82"/>
    <mergeCell ref="S82:T82"/>
    <mergeCell ref="D81:E81"/>
    <mergeCell ref="G81:H81"/>
    <mergeCell ref="J81:K81"/>
    <mergeCell ref="M81:N81"/>
    <mergeCell ref="P81:Q81"/>
    <mergeCell ref="S81:T81"/>
    <mergeCell ref="D79:E79"/>
    <mergeCell ref="G79:H79"/>
    <mergeCell ref="J79:K79"/>
    <mergeCell ref="M79:N79"/>
    <mergeCell ref="P79:Q79"/>
    <mergeCell ref="S79:T79"/>
    <mergeCell ref="D78:E78"/>
    <mergeCell ref="G78:H78"/>
    <mergeCell ref="J78:K78"/>
    <mergeCell ref="M78:N78"/>
    <mergeCell ref="P78:Q78"/>
    <mergeCell ref="S78:T78"/>
    <mergeCell ref="D77:E77"/>
    <mergeCell ref="G77:H77"/>
    <mergeCell ref="J77:K77"/>
    <mergeCell ref="M77:N77"/>
    <mergeCell ref="P77:Q77"/>
    <mergeCell ref="S77:T77"/>
    <mergeCell ref="D74:T74"/>
    <mergeCell ref="D75:H75"/>
    <mergeCell ref="J75:N75"/>
    <mergeCell ref="P75:T75"/>
    <mergeCell ref="D76:E76"/>
    <mergeCell ref="G76:H76"/>
    <mergeCell ref="J76:K76"/>
    <mergeCell ref="M76:N76"/>
    <mergeCell ref="P76:Q76"/>
    <mergeCell ref="S76:T76"/>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7:E67"/>
    <mergeCell ref="G67:H67"/>
    <mergeCell ref="J67:K67"/>
    <mergeCell ref="M67:N67"/>
    <mergeCell ref="P67:Q67"/>
    <mergeCell ref="S67:T67"/>
    <mergeCell ref="D66:E66"/>
    <mergeCell ref="G66:H66"/>
    <mergeCell ref="J66:K66"/>
    <mergeCell ref="M66:N66"/>
    <mergeCell ref="P66:Q66"/>
    <mergeCell ref="S66:T66"/>
    <mergeCell ref="D65:E65"/>
    <mergeCell ref="G65:H65"/>
    <mergeCell ref="J65:K65"/>
    <mergeCell ref="M65:N65"/>
    <mergeCell ref="P65:Q65"/>
    <mergeCell ref="S65:T65"/>
    <mergeCell ref="D64:E64"/>
    <mergeCell ref="G64:H64"/>
    <mergeCell ref="J64:K64"/>
    <mergeCell ref="M64:N64"/>
    <mergeCell ref="P64:Q64"/>
    <mergeCell ref="S64:T64"/>
    <mergeCell ref="D58:E58"/>
    <mergeCell ref="G58:H58"/>
    <mergeCell ref="J58:K58"/>
    <mergeCell ref="M58:N58"/>
    <mergeCell ref="D62:T62"/>
    <mergeCell ref="D63:H63"/>
    <mergeCell ref="J63:N63"/>
    <mergeCell ref="P63:T63"/>
    <mergeCell ref="B59:U59"/>
    <mergeCell ref="B60:U60"/>
    <mergeCell ref="D55:E55"/>
    <mergeCell ref="G55:H55"/>
    <mergeCell ref="J55:K55"/>
    <mergeCell ref="M55:N55"/>
    <mergeCell ref="D57:E57"/>
    <mergeCell ref="G57:H57"/>
    <mergeCell ref="J57:K57"/>
    <mergeCell ref="M57:N57"/>
    <mergeCell ref="D52:E52"/>
    <mergeCell ref="G52:H52"/>
    <mergeCell ref="J52:K52"/>
    <mergeCell ref="M52:N52"/>
    <mergeCell ref="D54:E54"/>
    <mergeCell ref="G54:H54"/>
    <mergeCell ref="J54:K54"/>
    <mergeCell ref="M54:N54"/>
    <mergeCell ref="D50:E50"/>
    <mergeCell ref="G50:H50"/>
    <mergeCell ref="J50:K50"/>
    <mergeCell ref="M50:N50"/>
    <mergeCell ref="D51:E51"/>
    <mergeCell ref="G51:H51"/>
    <mergeCell ref="J51:K51"/>
    <mergeCell ref="M51:N51"/>
    <mergeCell ref="D47:E47"/>
    <mergeCell ref="G47:H47"/>
    <mergeCell ref="J47:K47"/>
    <mergeCell ref="M47:N47"/>
    <mergeCell ref="D49:E49"/>
    <mergeCell ref="G49:H49"/>
    <mergeCell ref="J49:K49"/>
    <mergeCell ref="M49:N49"/>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2:E32"/>
    <mergeCell ref="G32:H32"/>
    <mergeCell ref="J32:K32"/>
    <mergeCell ref="M32:N32"/>
    <mergeCell ref="D34:N34"/>
    <mergeCell ref="D35:E35"/>
    <mergeCell ref="G35:H35"/>
    <mergeCell ref="J35:K35"/>
    <mergeCell ref="M35:N35"/>
    <mergeCell ref="B33:U33"/>
    <mergeCell ref="D29:E29"/>
    <mergeCell ref="G29:H29"/>
    <mergeCell ref="J29:K29"/>
    <mergeCell ref="M29:N29"/>
    <mergeCell ref="D31:E31"/>
    <mergeCell ref="G31:H31"/>
    <mergeCell ref="J31:K31"/>
    <mergeCell ref="M31:N31"/>
    <mergeCell ref="D26:E26"/>
    <mergeCell ref="G26:H26"/>
    <mergeCell ref="J26:K26"/>
    <mergeCell ref="M26:N26"/>
    <mergeCell ref="D28:E28"/>
    <mergeCell ref="G28:H28"/>
    <mergeCell ref="J28:K28"/>
    <mergeCell ref="M28:N28"/>
    <mergeCell ref="D24:E24"/>
    <mergeCell ref="G24:H24"/>
    <mergeCell ref="J24:K24"/>
    <mergeCell ref="M24:N24"/>
    <mergeCell ref="D25:E25"/>
    <mergeCell ref="G25:H25"/>
    <mergeCell ref="J25:K25"/>
    <mergeCell ref="M25:N25"/>
    <mergeCell ref="D21:E21"/>
    <mergeCell ref="G21:H21"/>
    <mergeCell ref="J21:K21"/>
    <mergeCell ref="M21:N21"/>
    <mergeCell ref="D23:E23"/>
    <mergeCell ref="G23:H23"/>
    <mergeCell ref="J23:K23"/>
    <mergeCell ref="M23:N23"/>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4:E14"/>
    <mergeCell ref="G14:H14"/>
    <mergeCell ref="J14:K14"/>
    <mergeCell ref="M14:N14"/>
    <mergeCell ref="D16:E16"/>
    <mergeCell ref="G16:H16"/>
    <mergeCell ref="J16:K16"/>
    <mergeCell ref="M16:N16"/>
    <mergeCell ref="D12:E12"/>
    <mergeCell ref="G12:H12"/>
    <mergeCell ref="J12:K12"/>
    <mergeCell ref="M12:N12"/>
    <mergeCell ref="D13:E13"/>
    <mergeCell ref="G13:H13"/>
    <mergeCell ref="J13:K13"/>
    <mergeCell ref="M13:N13"/>
    <mergeCell ref="D9:N9"/>
    <mergeCell ref="D10:E10"/>
    <mergeCell ref="G10:H10"/>
    <mergeCell ref="J10:K10"/>
    <mergeCell ref="M10:N10"/>
    <mergeCell ref="D11:E11"/>
    <mergeCell ref="G11:H11"/>
    <mergeCell ref="J11:K11"/>
    <mergeCell ref="M11: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9"/>
  <sheetViews>
    <sheetView showGridLines="0" workbookViewId="0"/>
  </sheetViews>
  <sheetFormatPr defaultRowHeight="15" x14ac:dyDescent="0.25"/>
  <cols>
    <col min="1" max="2" width="36.5703125" bestFit="1" customWidth="1"/>
    <col min="3" max="3" width="8.140625" customWidth="1"/>
    <col min="4" max="4" width="6.140625" customWidth="1"/>
    <col min="5" max="5" width="36.5703125" bestFit="1" customWidth="1"/>
    <col min="6" max="6" width="8.5703125" customWidth="1"/>
    <col min="7" max="7" width="6.140625" customWidth="1"/>
    <col min="8" max="8" width="36.5703125" customWidth="1"/>
    <col min="9" max="9" width="8.5703125" customWidth="1"/>
    <col min="10" max="10" width="6.140625" customWidth="1"/>
    <col min="11" max="11" width="31.28515625" customWidth="1"/>
    <col min="12" max="12" width="5.28515625" customWidth="1"/>
    <col min="13" max="13" width="6.140625" customWidth="1"/>
    <col min="14" max="14" width="31.28515625" customWidth="1"/>
    <col min="15" max="15" width="5.28515625" customWidth="1"/>
    <col min="16" max="16" width="6.140625" customWidth="1"/>
    <col min="17" max="17" width="36.5703125" customWidth="1"/>
    <col min="18" max="18" width="5.28515625" customWidth="1"/>
    <col min="19" max="19" width="6.140625" customWidth="1"/>
    <col min="20" max="21" width="31.28515625" customWidth="1"/>
    <col min="22" max="22" width="6.140625" customWidth="1"/>
    <col min="23" max="24" width="31.28515625" customWidth="1"/>
    <col min="25" max="25" width="6.140625" customWidth="1"/>
    <col min="26" max="26" width="25.85546875" customWidth="1"/>
    <col min="27" max="27" width="31.28515625" customWidth="1"/>
  </cols>
  <sheetData>
    <row r="1" spans="1:27" ht="15" customHeight="1" x14ac:dyDescent="0.25">
      <c r="A1" s="8" t="s">
        <v>344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344</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ht="15.75" x14ac:dyDescent="0.25">
      <c r="A4" s="16" t="s">
        <v>344</v>
      </c>
      <c r="B4" s="64"/>
      <c r="C4" s="64"/>
      <c r="D4" s="64"/>
      <c r="E4" s="64"/>
      <c r="F4" s="64"/>
      <c r="G4" s="64"/>
      <c r="H4" s="64"/>
      <c r="I4" s="64"/>
      <c r="J4" s="64"/>
      <c r="K4" s="64"/>
      <c r="L4" s="64"/>
      <c r="M4" s="64"/>
      <c r="N4" s="64"/>
      <c r="O4" s="64"/>
      <c r="P4" s="64"/>
      <c r="Q4" s="64"/>
      <c r="R4" s="64"/>
      <c r="S4" s="64"/>
      <c r="T4" s="64"/>
      <c r="U4" s="64"/>
      <c r="V4" s="64"/>
      <c r="W4" s="64"/>
      <c r="X4" s="64"/>
      <c r="Y4" s="64"/>
      <c r="Z4" s="64"/>
      <c r="AA4" s="64"/>
    </row>
    <row r="5" spans="1:27" x14ac:dyDescent="0.25">
      <c r="A5" s="16"/>
      <c r="B5" s="65" t="s">
        <v>345</v>
      </c>
      <c r="C5" s="65"/>
      <c r="D5" s="65"/>
      <c r="E5" s="65"/>
      <c r="F5" s="65"/>
      <c r="G5" s="65"/>
      <c r="H5" s="65"/>
      <c r="I5" s="65"/>
      <c r="J5" s="65"/>
      <c r="K5" s="65"/>
      <c r="L5" s="65"/>
      <c r="M5" s="65"/>
      <c r="N5" s="65"/>
      <c r="O5" s="65"/>
      <c r="P5" s="65"/>
      <c r="Q5" s="65"/>
      <c r="R5" s="65"/>
      <c r="S5" s="65"/>
      <c r="T5" s="65"/>
      <c r="U5" s="65"/>
      <c r="V5" s="65"/>
      <c r="W5" s="65"/>
      <c r="X5" s="65"/>
      <c r="Y5" s="65"/>
      <c r="Z5" s="65"/>
      <c r="AA5" s="65"/>
    </row>
    <row r="6" spans="1:27" ht="15.75" x14ac:dyDescent="0.25">
      <c r="A6" s="16"/>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7" x14ac:dyDescent="0.25">
      <c r="A7" s="16"/>
      <c r="B7" s="67" t="s">
        <v>346</v>
      </c>
      <c r="C7" s="67"/>
      <c r="D7" s="67"/>
      <c r="E7" s="67"/>
      <c r="F7" s="67"/>
      <c r="G7" s="67"/>
      <c r="H7" s="67"/>
      <c r="I7" s="67"/>
      <c r="J7" s="67"/>
      <c r="K7" s="67"/>
      <c r="L7" s="67"/>
      <c r="M7" s="67"/>
      <c r="N7" s="67"/>
      <c r="O7" s="67"/>
      <c r="P7" s="67"/>
      <c r="Q7" s="67"/>
      <c r="R7" s="67"/>
      <c r="S7" s="67"/>
      <c r="T7" s="67"/>
      <c r="U7" s="67"/>
      <c r="V7" s="67"/>
      <c r="W7" s="67"/>
      <c r="X7" s="67"/>
      <c r="Y7" s="67"/>
      <c r="Z7" s="67"/>
      <c r="AA7" s="67"/>
    </row>
    <row r="8" spans="1:27" ht="15.75" x14ac:dyDescent="0.25">
      <c r="A8" s="16"/>
      <c r="B8" s="68"/>
      <c r="C8" s="68"/>
      <c r="D8" s="68"/>
      <c r="E8" s="68"/>
      <c r="F8" s="68"/>
      <c r="G8" s="68"/>
      <c r="H8" s="68"/>
      <c r="I8" s="68"/>
      <c r="J8" s="68"/>
      <c r="K8" s="68"/>
      <c r="L8" s="68"/>
      <c r="M8" s="68"/>
      <c r="N8" s="68"/>
      <c r="O8" s="68"/>
      <c r="P8" s="68"/>
      <c r="Q8" s="68"/>
      <c r="R8" s="68"/>
      <c r="S8" s="68"/>
      <c r="T8" s="68"/>
      <c r="U8" s="68"/>
      <c r="V8" s="68"/>
      <c r="W8" s="68"/>
      <c r="X8" s="68"/>
      <c r="Y8" s="68"/>
      <c r="Z8" s="68"/>
      <c r="AA8" s="68"/>
    </row>
    <row r="9" spans="1:27" ht="15.75" x14ac:dyDescent="0.25">
      <c r="A9" s="16"/>
      <c r="B9" s="11"/>
      <c r="C9" s="22"/>
      <c r="D9" s="50" t="s">
        <v>225</v>
      </c>
      <c r="E9" s="50"/>
      <c r="F9" s="22"/>
      <c r="G9" s="50" t="s">
        <v>347</v>
      </c>
      <c r="H9" s="50"/>
      <c r="I9" s="22"/>
    </row>
    <row r="10" spans="1:27" ht="16.5" thickBot="1" x14ac:dyDescent="0.3">
      <c r="A10" s="16"/>
      <c r="B10" s="11"/>
      <c r="C10" s="22"/>
      <c r="D10" s="51">
        <v>2015</v>
      </c>
      <c r="E10" s="51"/>
      <c r="F10" s="22"/>
      <c r="G10" s="51">
        <v>2014</v>
      </c>
      <c r="H10" s="51"/>
      <c r="I10" s="22"/>
    </row>
    <row r="11" spans="1:27" ht="15.75" x14ac:dyDescent="0.25">
      <c r="A11" s="16"/>
      <c r="B11" s="25" t="s">
        <v>348</v>
      </c>
      <c r="C11" s="26"/>
      <c r="D11" s="85"/>
      <c r="E11" s="85"/>
      <c r="F11" s="26"/>
      <c r="G11" s="85"/>
      <c r="H11" s="85"/>
      <c r="I11" s="26"/>
    </row>
    <row r="12" spans="1:27" ht="15.75" x14ac:dyDescent="0.25">
      <c r="A12" s="16"/>
      <c r="B12" s="47" t="s">
        <v>349</v>
      </c>
      <c r="C12" s="11"/>
      <c r="D12" s="40" t="s">
        <v>226</v>
      </c>
      <c r="E12" s="48">
        <v>276730955</v>
      </c>
      <c r="F12" s="11"/>
      <c r="G12" s="40" t="s">
        <v>226</v>
      </c>
      <c r="H12" s="48">
        <v>273370228</v>
      </c>
      <c r="I12" s="11"/>
    </row>
    <row r="13" spans="1:27" ht="15.75" x14ac:dyDescent="0.25">
      <c r="A13" s="16"/>
      <c r="B13" s="46" t="s">
        <v>350</v>
      </c>
      <c r="C13" s="26"/>
      <c r="D13" s="59">
        <v>40029173</v>
      </c>
      <c r="E13" s="59"/>
      <c r="F13" s="26"/>
      <c r="G13" s="59">
        <v>39554425</v>
      </c>
      <c r="H13" s="59"/>
      <c r="I13" s="26"/>
    </row>
    <row r="14" spans="1:27" ht="16.5" thickBot="1" x14ac:dyDescent="0.3">
      <c r="A14" s="16"/>
      <c r="B14" s="47" t="s">
        <v>351</v>
      </c>
      <c r="C14" s="11"/>
      <c r="D14" s="60">
        <v>80960625</v>
      </c>
      <c r="E14" s="60"/>
      <c r="F14" s="11"/>
      <c r="G14" s="60">
        <v>90179064</v>
      </c>
      <c r="H14" s="60"/>
      <c r="I14" s="11"/>
    </row>
    <row r="15" spans="1:27" ht="16.5" thickBot="1" x14ac:dyDescent="0.3">
      <c r="A15" s="16"/>
      <c r="B15" s="41" t="s">
        <v>352</v>
      </c>
      <c r="C15" s="26"/>
      <c r="D15" s="110">
        <v>397720753</v>
      </c>
      <c r="E15" s="110"/>
      <c r="F15" s="26"/>
      <c r="G15" s="110">
        <v>403103717</v>
      </c>
      <c r="H15" s="110"/>
      <c r="I15" s="26"/>
    </row>
    <row r="16" spans="1:27" ht="15.75" x14ac:dyDescent="0.25">
      <c r="A16" s="16"/>
      <c r="B16" s="29" t="s">
        <v>353</v>
      </c>
      <c r="C16" s="11"/>
      <c r="D16" s="107"/>
      <c r="E16" s="107"/>
      <c r="F16" s="11"/>
      <c r="G16" s="107"/>
      <c r="H16" s="107"/>
      <c r="I16" s="11"/>
    </row>
    <row r="17" spans="1:9" ht="15.75" x14ac:dyDescent="0.25">
      <c r="A17" s="16"/>
      <c r="B17" s="46" t="s">
        <v>354</v>
      </c>
      <c r="C17" s="26"/>
      <c r="D17" s="62"/>
      <c r="E17" s="62"/>
      <c r="F17" s="26"/>
      <c r="G17" s="62"/>
      <c r="H17" s="62"/>
      <c r="I17" s="26"/>
    </row>
    <row r="18" spans="1:9" ht="15.75" x14ac:dyDescent="0.25">
      <c r="A18" s="16"/>
      <c r="B18" s="35" t="s">
        <v>355</v>
      </c>
      <c r="C18" s="11"/>
      <c r="D18" s="97">
        <v>129929358</v>
      </c>
      <c r="E18" s="97"/>
      <c r="F18" s="11"/>
      <c r="G18" s="97">
        <v>134609203</v>
      </c>
      <c r="H18" s="97"/>
      <c r="I18" s="11"/>
    </row>
    <row r="19" spans="1:9" ht="15.75" x14ac:dyDescent="0.25">
      <c r="A19" s="16"/>
      <c r="B19" s="31" t="s">
        <v>356</v>
      </c>
      <c r="C19" s="26"/>
      <c r="D19" s="59">
        <v>261519883</v>
      </c>
      <c r="E19" s="59"/>
      <c r="F19" s="26"/>
      <c r="G19" s="59">
        <v>261948139</v>
      </c>
      <c r="H19" s="59"/>
      <c r="I19" s="26"/>
    </row>
    <row r="20" spans="1:9" ht="15.75" x14ac:dyDescent="0.25">
      <c r="A20" s="16"/>
      <c r="B20" s="47" t="s">
        <v>357</v>
      </c>
      <c r="C20" s="11"/>
      <c r="D20" s="97">
        <v>32133003</v>
      </c>
      <c r="E20" s="97"/>
      <c r="F20" s="11"/>
      <c r="G20" s="97">
        <v>37051375</v>
      </c>
      <c r="H20" s="97"/>
      <c r="I20" s="11"/>
    </row>
    <row r="21" spans="1:9" ht="25.5" x14ac:dyDescent="0.25">
      <c r="A21" s="16"/>
      <c r="B21" s="46" t="s">
        <v>358</v>
      </c>
      <c r="C21" s="26"/>
      <c r="D21" s="59">
        <v>62397669</v>
      </c>
      <c r="E21" s="59"/>
      <c r="F21" s="26"/>
      <c r="G21" s="59">
        <v>46777239</v>
      </c>
      <c r="H21" s="59"/>
      <c r="I21" s="26"/>
    </row>
    <row r="22" spans="1:9" ht="16.5" thickBot="1" x14ac:dyDescent="0.3">
      <c r="A22" s="16"/>
      <c r="B22" s="47" t="s">
        <v>359</v>
      </c>
      <c r="C22" s="11"/>
      <c r="D22" s="60">
        <v>238769259</v>
      </c>
      <c r="E22" s="60"/>
      <c r="F22" s="11"/>
      <c r="G22" s="60">
        <v>235296970</v>
      </c>
      <c r="H22" s="60"/>
      <c r="I22" s="11"/>
    </row>
    <row r="23" spans="1:9" ht="16.5" thickBot="1" x14ac:dyDescent="0.3">
      <c r="A23" s="16"/>
      <c r="B23" s="41" t="s">
        <v>360</v>
      </c>
      <c r="C23" s="26"/>
      <c r="D23" s="110">
        <v>724749172</v>
      </c>
      <c r="E23" s="110"/>
      <c r="F23" s="26"/>
      <c r="G23" s="110">
        <v>715682926</v>
      </c>
      <c r="H23" s="110"/>
      <c r="I23" s="26"/>
    </row>
    <row r="24" spans="1:9" ht="16.5" thickBot="1" x14ac:dyDescent="0.3">
      <c r="A24" s="16"/>
      <c r="B24" s="29" t="s">
        <v>361</v>
      </c>
      <c r="C24" s="11"/>
      <c r="D24" s="111">
        <v>2969082</v>
      </c>
      <c r="E24" s="111"/>
      <c r="F24" s="11"/>
      <c r="G24" s="111">
        <v>4024628</v>
      </c>
      <c r="H24" s="111"/>
      <c r="I24" s="11"/>
    </row>
    <row r="25" spans="1:9" ht="15.75" x14ac:dyDescent="0.25">
      <c r="A25" s="16"/>
      <c r="B25" s="92"/>
      <c r="C25" s="26"/>
      <c r="D25" s="112">
        <v>1125439007</v>
      </c>
      <c r="E25" s="112"/>
      <c r="F25" s="26"/>
      <c r="G25" s="112">
        <v>1122811271</v>
      </c>
      <c r="H25" s="112"/>
      <c r="I25" s="26"/>
    </row>
    <row r="26" spans="1:9" ht="15.75" x14ac:dyDescent="0.25">
      <c r="A26" s="16"/>
      <c r="B26" s="29" t="s">
        <v>362</v>
      </c>
      <c r="C26" s="11"/>
      <c r="D26" s="53"/>
      <c r="E26" s="53"/>
      <c r="F26" s="11"/>
      <c r="G26" s="53"/>
      <c r="H26" s="53"/>
      <c r="I26" s="11"/>
    </row>
    <row r="27" spans="1:9" ht="15.75" x14ac:dyDescent="0.25">
      <c r="A27" s="16"/>
      <c r="B27" s="46" t="s">
        <v>363</v>
      </c>
      <c r="C27" s="26"/>
      <c r="D27" s="59">
        <v>4751851</v>
      </c>
      <c r="E27" s="59"/>
      <c r="F27" s="26"/>
      <c r="G27" s="59">
        <v>4669148</v>
      </c>
      <c r="H27" s="59"/>
      <c r="I27" s="26"/>
    </row>
    <row r="28" spans="1:9" ht="15.75" x14ac:dyDescent="0.25">
      <c r="A28" s="16"/>
      <c r="B28" s="47" t="s">
        <v>364</v>
      </c>
      <c r="C28" s="11"/>
      <c r="D28" s="72" t="s">
        <v>365</v>
      </c>
      <c r="E28" s="72"/>
      <c r="F28" s="40" t="s">
        <v>231</v>
      </c>
      <c r="G28" s="72" t="s">
        <v>366</v>
      </c>
      <c r="H28" s="72"/>
      <c r="I28" s="40" t="s">
        <v>231</v>
      </c>
    </row>
    <row r="29" spans="1:9" ht="16.5" thickBot="1" x14ac:dyDescent="0.3">
      <c r="A29" s="16"/>
      <c r="B29" s="46" t="s">
        <v>367</v>
      </c>
      <c r="C29" s="26"/>
      <c r="D29" s="106" t="s">
        <v>368</v>
      </c>
      <c r="E29" s="106"/>
      <c r="F29" s="34" t="s">
        <v>231</v>
      </c>
      <c r="G29" s="106" t="s">
        <v>369</v>
      </c>
      <c r="H29" s="106"/>
      <c r="I29" s="34" t="s">
        <v>231</v>
      </c>
    </row>
    <row r="30" spans="1:9" ht="15.75" x14ac:dyDescent="0.25">
      <c r="A30" s="16"/>
      <c r="B30" s="44"/>
      <c r="C30" s="11"/>
      <c r="D30" s="107"/>
      <c r="E30" s="107"/>
      <c r="F30" s="11"/>
      <c r="G30" s="107"/>
      <c r="H30" s="107"/>
      <c r="I30" s="11"/>
    </row>
    <row r="31" spans="1:9" ht="16.5" thickBot="1" x14ac:dyDescent="0.3">
      <c r="A31" s="16"/>
      <c r="B31" s="41" t="s">
        <v>112</v>
      </c>
      <c r="C31" s="26"/>
      <c r="D31" s="103" t="s">
        <v>226</v>
      </c>
      <c r="E31" s="104">
        <v>1113270766</v>
      </c>
      <c r="F31" s="26"/>
      <c r="G31" s="103" t="s">
        <v>226</v>
      </c>
      <c r="H31" s="104">
        <v>1110861490</v>
      </c>
      <c r="I31" s="26"/>
    </row>
    <row r="32" spans="1:9" ht="16.5" thickTop="1" x14ac:dyDescent="0.25">
      <c r="A32" s="16"/>
      <c r="B32" s="44"/>
      <c r="C32" s="11"/>
      <c r="D32" s="58"/>
      <c r="E32" s="58"/>
      <c r="F32" s="11"/>
      <c r="G32" s="58"/>
      <c r="H32" s="58"/>
      <c r="I32" s="11"/>
    </row>
    <row r="33" spans="1:27" ht="16.5" thickBot="1" x14ac:dyDescent="0.3">
      <c r="A33" s="16"/>
      <c r="B33" s="25" t="s">
        <v>370</v>
      </c>
      <c r="C33" s="26"/>
      <c r="D33" s="108">
        <v>4.04</v>
      </c>
      <c r="E33" s="108"/>
      <c r="F33" s="34" t="s">
        <v>305</v>
      </c>
      <c r="G33" s="108">
        <v>4.1100000000000003</v>
      </c>
      <c r="H33" s="108"/>
      <c r="I33" s="34" t="s">
        <v>305</v>
      </c>
    </row>
    <row r="34" spans="1:27" ht="16.5" thickTop="1" x14ac:dyDescent="0.25">
      <c r="A34" s="16"/>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row>
    <row r="35" spans="1:27" x14ac:dyDescent="0.25">
      <c r="A35" s="16"/>
      <c r="B35" s="201" t="s">
        <v>371</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row>
    <row r="36" spans="1:27" ht="15.75" x14ac:dyDescent="0.25">
      <c r="A36" s="1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7" ht="25.5" customHeight="1" x14ac:dyDescent="0.25">
      <c r="A37" s="16"/>
      <c r="B37" s="67" t="s">
        <v>372</v>
      </c>
      <c r="C37" s="67"/>
      <c r="D37" s="67"/>
      <c r="E37" s="67"/>
      <c r="F37" s="67"/>
      <c r="G37" s="67"/>
      <c r="H37" s="67"/>
      <c r="I37" s="67"/>
      <c r="J37" s="67"/>
      <c r="K37" s="67"/>
      <c r="L37" s="67"/>
      <c r="M37" s="67"/>
      <c r="N37" s="67"/>
      <c r="O37" s="67"/>
      <c r="P37" s="67"/>
      <c r="Q37" s="67"/>
      <c r="R37" s="67"/>
      <c r="S37" s="67"/>
      <c r="T37" s="67"/>
      <c r="U37" s="67"/>
      <c r="V37" s="67"/>
      <c r="W37" s="67"/>
      <c r="X37" s="67"/>
      <c r="Y37" s="67"/>
      <c r="Z37" s="67"/>
      <c r="AA37" s="67"/>
    </row>
    <row r="38" spans="1:27" ht="15.75" x14ac:dyDescent="0.25">
      <c r="A38" s="1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row>
    <row r="39" spans="1:27" ht="25.5" customHeight="1" x14ac:dyDescent="0.25">
      <c r="A39" s="16"/>
      <c r="B39" s="67" t="s">
        <v>373</v>
      </c>
      <c r="C39" s="67"/>
      <c r="D39" s="67"/>
      <c r="E39" s="67"/>
      <c r="F39" s="67"/>
      <c r="G39" s="67"/>
      <c r="H39" s="67"/>
      <c r="I39" s="67"/>
      <c r="J39" s="67"/>
      <c r="K39" s="67"/>
      <c r="L39" s="67"/>
      <c r="M39" s="67"/>
      <c r="N39" s="67"/>
      <c r="O39" s="67"/>
      <c r="P39" s="67"/>
      <c r="Q39" s="67"/>
      <c r="R39" s="67"/>
      <c r="S39" s="67"/>
      <c r="T39" s="67"/>
      <c r="U39" s="67"/>
      <c r="V39" s="67"/>
      <c r="W39" s="67"/>
      <c r="X39" s="67"/>
      <c r="Y39" s="67"/>
      <c r="Z39" s="67"/>
      <c r="AA39" s="67"/>
    </row>
    <row r="40" spans="1:27" ht="15.75" x14ac:dyDescent="0.25">
      <c r="A40" s="1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row>
    <row r="41" spans="1:27" ht="25.5" customHeight="1" x14ac:dyDescent="0.25">
      <c r="A41" s="16"/>
      <c r="B41" s="67" t="s">
        <v>374</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row>
    <row r="42" spans="1:27" ht="15.75" x14ac:dyDescent="0.25">
      <c r="A42" s="1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row>
    <row r="43" spans="1:27" ht="25.5" customHeight="1" x14ac:dyDescent="0.25">
      <c r="A43" s="16"/>
      <c r="B43" s="67" t="s">
        <v>375</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row>
    <row r="44" spans="1:27" ht="15.75" x14ac:dyDescent="0.25">
      <c r="A44" s="1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row>
    <row r="45" spans="1:27" x14ac:dyDescent="0.25">
      <c r="A45" s="16"/>
      <c r="B45" s="67" t="s">
        <v>376</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row>
    <row r="46" spans="1:27" ht="15.75" x14ac:dyDescent="0.25">
      <c r="A46" s="1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row>
    <row r="47" spans="1:27" ht="51.75" customHeight="1" x14ac:dyDescent="0.25">
      <c r="A47" s="16"/>
      <c r="B47" s="202" t="s">
        <v>377</v>
      </c>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row>
    <row r="48" spans="1:27" ht="15.75" x14ac:dyDescent="0.25">
      <c r="A48" s="16"/>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row>
    <row r="49" spans="1:27" ht="38.25" customHeight="1" x14ac:dyDescent="0.25">
      <c r="A49" s="16"/>
      <c r="B49" s="203" t="s">
        <v>378</v>
      </c>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row>
    <row r="50" spans="1:27" ht="15.75" x14ac:dyDescent="0.25">
      <c r="A50" s="16"/>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row>
    <row r="51" spans="1:27" ht="15.75" x14ac:dyDescent="0.25">
      <c r="A51" s="16"/>
      <c r="B51" s="11"/>
      <c r="C51" s="22"/>
      <c r="D51" s="50" t="s">
        <v>379</v>
      </c>
      <c r="E51" s="50"/>
      <c r="F51" s="22"/>
    </row>
    <row r="52" spans="1:27" ht="15.75" x14ac:dyDescent="0.25">
      <c r="A52" s="16"/>
      <c r="B52" s="11"/>
      <c r="C52" s="22"/>
      <c r="D52" s="50" t="s">
        <v>380</v>
      </c>
      <c r="E52" s="50"/>
      <c r="F52" s="22"/>
    </row>
    <row r="53" spans="1:27" ht="16.5" thickBot="1" x14ac:dyDescent="0.3">
      <c r="A53" s="16"/>
      <c r="B53" s="11"/>
      <c r="C53" s="22"/>
      <c r="D53" s="51">
        <v>2015</v>
      </c>
      <c r="E53" s="51"/>
      <c r="F53" s="22"/>
    </row>
    <row r="54" spans="1:27" ht="15.75" x14ac:dyDescent="0.25">
      <c r="A54" s="16"/>
      <c r="B54" s="11"/>
      <c r="C54" s="22"/>
      <c r="D54" s="96" t="s">
        <v>381</v>
      </c>
      <c r="E54" s="96"/>
      <c r="F54" s="22"/>
    </row>
    <row r="55" spans="1:27" ht="25.5" x14ac:dyDescent="0.25">
      <c r="A55" s="16"/>
      <c r="B55" s="25" t="s">
        <v>382</v>
      </c>
      <c r="C55" s="26"/>
      <c r="D55" s="62"/>
      <c r="E55" s="62"/>
      <c r="F55" s="26"/>
    </row>
    <row r="56" spans="1:27" ht="15.75" x14ac:dyDescent="0.25">
      <c r="A56" s="16"/>
      <c r="B56" s="47">
        <v>2015</v>
      </c>
      <c r="C56" s="11"/>
      <c r="D56" s="40" t="s">
        <v>226</v>
      </c>
      <c r="E56" s="38" t="s">
        <v>383</v>
      </c>
      <c r="F56" s="11"/>
    </row>
    <row r="57" spans="1:27" ht="15.75" x14ac:dyDescent="0.25">
      <c r="A57" s="16"/>
      <c r="B57" s="46">
        <v>2016</v>
      </c>
      <c r="C57" s="26"/>
      <c r="D57" s="55" t="s">
        <v>384</v>
      </c>
      <c r="E57" s="55"/>
      <c r="F57" s="26"/>
    </row>
    <row r="58" spans="1:27" ht="15.75" x14ac:dyDescent="0.25">
      <c r="A58" s="16"/>
      <c r="B58" s="47">
        <v>2017</v>
      </c>
      <c r="C58" s="11"/>
      <c r="D58" s="72" t="s">
        <v>385</v>
      </c>
      <c r="E58" s="72"/>
      <c r="F58" s="11"/>
    </row>
    <row r="59" spans="1:27" ht="15.75" x14ac:dyDescent="0.25">
      <c r="A59" s="16"/>
      <c r="B59" s="46">
        <v>2018</v>
      </c>
      <c r="C59" s="26"/>
      <c r="D59" s="55" t="s">
        <v>386</v>
      </c>
      <c r="E59" s="55"/>
      <c r="F59" s="26"/>
    </row>
    <row r="60" spans="1:27" ht="15.75" x14ac:dyDescent="0.25">
      <c r="A60" s="16"/>
      <c r="B60" s="47">
        <v>2019</v>
      </c>
      <c r="C60" s="11"/>
      <c r="D60" s="72" t="s">
        <v>387</v>
      </c>
      <c r="E60" s="72"/>
      <c r="F60" s="11"/>
    </row>
    <row r="61" spans="1:27" ht="16.5" thickBot="1" x14ac:dyDescent="0.3">
      <c r="A61" s="16"/>
      <c r="B61" s="46" t="s">
        <v>388</v>
      </c>
      <c r="C61" s="26"/>
      <c r="D61" s="106" t="s">
        <v>389</v>
      </c>
      <c r="E61" s="106"/>
      <c r="F61" s="26"/>
    </row>
    <row r="62" spans="1:27" ht="16.5" thickBot="1" x14ac:dyDescent="0.3">
      <c r="A62" s="16"/>
      <c r="B62" s="35" t="s">
        <v>112</v>
      </c>
      <c r="C62" s="11"/>
      <c r="D62" s="76" t="s">
        <v>226</v>
      </c>
      <c r="E62" s="77" t="s">
        <v>390</v>
      </c>
      <c r="F62" s="11"/>
    </row>
    <row r="63" spans="1:27" ht="16.5" thickTop="1" x14ac:dyDescent="0.25">
      <c r="A63" s="16"/>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row>
    <row r="64" spans="1:27" ht="39" customHeight="1" x14ac:dyDescent="0.25">
      <c r="A64" s="16"/>
      <c r="B64" s="202" t="s">
        <v>391</v>
      </c>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row>
    <row r="65" spans="1:27" ht="15.75" x14ac:dyDescent="0.25">
      <c r="A65" s="16"/>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row>
    <row r="66" spans="1:27" x14ac:dyDescent="0.25">
      <c r="A66" s="16"/>
      <c r="B66" s="202" t="s">
        <v>392</v>
      </c>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row>
    <row r="67" spans="1:27" ht="15.75" x14ac:dyDescent="0.25">
      <c r="A67" s="16"/>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row>
    <row r="68" spans="1:27" ht="51" customHeight="1" x14ac:dyDescent="0.25">
      <c r="A68" s="16"/>
      <c r="B68" s="67" t="s">
        <v>393</v>
      </c>
      <c r="C68" s="67"/>
      <c r="D68" s="67"/>
      <c r="E68" s="67"/>
      <c r="F68" s="67"/>
      <c r="G68" s="67"/>
      <c r="H68" s="67"/>
      <c r="I68" s="67"/>
      <c r="J68" s="67"/>
      <c r="K68" s="67"/>
      <c r="L68" s="67"/>
      <c r="M68" s="67"/>
      <c r="N68" s="67"/>
      <c r="O68" s="67"/>
      <c r="P68" s="67"/>
      <c r="Q68" s="67"/>
      <c r="R68" s="67"/>
      <c r="S68" s="67"/>
      <c r="T68" s="67"/>
      <c r="U68" s="67"/>
      <c r="V68" s="67"/>
      <c r="W68" s="67"/>
      <c r="X68" s="67"/>
      <c r="Y68" s="67"/>
      <c r="Z68" s="67"/>
      <c r="AA68" s="67"/>
    </row>
    <row r="69" spans="1:27" ht="15.75" x14ac:dyDescent="0.25">
      <c r="A69" s="1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row>
    <row r="70" spans="1:27" x14ac:dyDescent="0.25">
      <c r="A70" s="16"/>
      <c r="B70" s="67" t="s">
        <v>394</v>
      </c>
      <c r="C70" s="67"/>
      <c r="D70" s="67"/>
      <c r="E70" s="67"/>
      <c r="F70" s="67"/>
      <c r="G70" s="67"/>
      <c r="H70" s="67"/>
      <c r="I70" s="67"/>
      <c r="J70" s="67"/>
      <c r="K70" s="67"/>
      <c r="L70" s="67"/>
      <c r="M70" s="67"/>
      <c r="N70" s="67"/>
      <c r="O70" s="67"/>
      <c r="P70" s="67"/>
      <c r="Q70" s="67"/>
      <c r="R70" s="67"/>
      <c r="S70" s="67"/>
      <c r="T70" s="67"/>
      <c r="U70" s="67"/>
      <c r="V70" s="67"/>
      <c r="W70" s="67"/>
      <c r="X70" s="67"/>
      <c r="Y70" s="67"/>
      <c r="Z70" s="67"/>
      <c r="AA70" s="67"/>
    </row>
    <row r="71" spans="1:27" ht="15.75" x14ac:dyDescent="0.25">
      <c r="A71" s="16"/>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row>
    <row r="72" spans="1:27" x14ac:dyDescent="0.25">
      <c r="A72" s="16"/>
      <c r="B72" s="67" t="s">
        <v>395</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row>
    <row r="73" spans="1:27" ht="15.75" x14ac:dyDescent="0.25">
      <c r="A73" s="1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row>
    <row r="74" spans="1:27" ht="15.75" x14ac:dyDescent="0.25">
      <c r="A74" s="16"/>
      <c r="B74" s="11"/>
      <c r="C74" s="22"/>
      <c r="D74" s="50" t="s">
        <v>223</v>
      </c>
      <c r="E74" s="50"/>
      <c r="F74" s="50"/>
      <c r="G74" s="50"/>
      <c r="H74" s="50"/>
      <c r="I74" s="22"/>
      <c r="J74" s="50" t="s">
        <v>224</v>
      </c>
      <c r="K74" s="50"/>
      <c r="L74" s="50"/>
      <c r="M74" s="50"/>
      <c r="N74" s="50"/>
      <c r="O74" s="22"/>
    </row>
    <row r="75" spans="1:27" ht="16.5" thickBot="1" x14ac:dyDescent="0.3">
      <c r="A75" s="16"/>
      <c r="B75" s="11"/>
      <c r="C75" s="22"/>
      <c r="D75" s="51" t="s">
        <v>225</v>
      </c>
      <c r="E75" s="51"/>
      <c r="F75" s="51"/>
      <c r="G75" s="51"/>
      <c r="H75" s="51"/>
      <c r="I75" s="22"/>
      <c r="J75" s="51" t="s">
        <v>225</v>
      </c>
      <c r="K75" s="51"/>
      <c r="L75" s="51"/>
      <c r="M75" s="51"/>
      <c r="N75" s="51"/>
      <c r="O75" s="22"/>
    </row>
    <row r="76" spans="1:27" ht="16.5" thickBot="1" x14ac:dyDescent="0.3">
      <c r="A76" s="16"/>
      <c r="B76" s="11"/>
      <c r="C76" s="22"/>
      <c r="D76" s="52">
        <v>2015</v>
      </c>
      <c r="E76" s="52"/>
      <c r="F76" s="89"/>
      <c r="G76" s="52">
        <v>2014</v>
      </c>
      <c r="H76" s="52"/>
      <c r="I76" s="22"/>
      <c r="J76" s="52">
        <v>2015</v>
      </c>
      <c r="K76" s="52"/>
      <c r="L76" s="89"/>
      <c r="M76" s="52">
        <v>2014</v>
      </c>
      <c r="N76" s="52"/>
      <c r="O76" s="22"/>
    </row>
    <row r="77" spans="1:27" ht="15.75" x14ac:dyDescent="0.25">
      <c r="A77" s="16"/>
      <c r="B77" s="25" t="s">
        <v>396</v>
      </c>
      <c r="C77" s="26"/>
      <c r="D77" s="27" t="s">
        <v>226</v>
      </c>
      <c r="E77" s="70" t="s">
        <v>397</v>
      </c>
      <c r="F77" s="26"/>
      <c r="G77" s="27" t="s">
        <v>226</v>
      </c>
      <c r="H77" s="70" t="s">
        <v>398</v>
      </c>
      <c r="I77" s="26"/>
      <c r="J77" s="27" t="s">
        <v>226</v>
      </c>
      <c r="K77" s="70" t="s">
        <v>399</v>
      </c>
      <c r="L77" s="26"/>
      <c r="M77" s="27" t="s">
        <v>226</v>
      </c>
      <c r="N77" s="70" t="s">
        <v>400</v>
      </c>
      <c r="O77" s="26"/>
    </row>
    <row r="78" spans="1:27" ht="15.75" x14ac:dyDescent="0.25">
      <c r="A78" s="16"/>
      <c r="B78" s="29" t="s">
        <v>401</v>
      </c>
      <c r="C78" s="11"/>
      <c r="D78" s="86" t="s">
        <v>229</v>
      </c>
      <c r="E78" s="86"/>
      <c r="F78" s="11"/>
      <c r="G78" s="72" t="s">
        <v>402</v>
      </c>
      <c r="H78" s="72"/>
      <c r="I78" s="11"/>
      <c r="J78" s="72" t="s">
        <v>402</v>
      </c>
      <c r="K78" s="72"/>
      <c r="L78" s="11"/>
      <c r="M78" s="72" t="s">
        <v>403</v>
      </c>
      <c r="N78" s="72"/>
      <c r="O78" s="11"/>
    </row>
    <row r="79" spans="1:27" ht="15.75" x14ac:dyDescent="0.25">
      <c r="A79" s="16"/>
      <c r="B79" s="25" t="s">
        <v>404</v>
      </c>
      <c r="C79" s="26"/>
      <c r="D79" s="62"/>
      <c r="E79" s="62"/>
      <c r="F79" s="26"/>
      <c r="G79" s="62"/>
      <c r="H79" s="62"/>
      <c r="I79" s="26"/>
      <c r="J79" s="62"/>
      <c r="K79" s="62"/>
      <c r="L79" s="26"/>
      <c r="M79" s="62"/>
      <c r="N79" s="62"/>
      <c r="O79" s="26"/>
    </row>
    <row r="80" spans="1:27" ht="15.75" x14ac:dyDescent="0.25">
      <c r="A80" s="16"/>
      <c r="B80" s="47" t="s">
        <v>405</v>
      </c>
      <c r="C80" s="11"/>
      <c r="D80" s="53"/>
      <c r="E80" s="53"/>
      <c r="F80" s="11"/>
      <c r="G80" s="53"/>
      <c r="H80" s="53"/>
      <c r="I80" s="11"/>
      <c r="J80" s="53"/>
      <c r="K80" s="53"/>
      <c r="L80" s="11"/>
      <c r="M80" s="53"/>
      <c r="N80" s="53"/>
      <c r="O80" s="11"/>
    </row>
    <row r="81" spans="1:15" ht="15.75" x14ac:dyDescent="0.25">
      <c r="A81" s="16"/>
      <c r="B81" s="31" t="s">
        <v>406</v>
      </c>
      <c r="C81" s="26"/>
      <c r="D81" s="55" t="s">
        <v>407</v>
      </c>
      <c r="E81" s="55"/>
      <c r="F81" s="26"/>
      <c r="G81" s="55" t="s">
        <v>408</v>
      </c>
      <c r="H81" s="55"/>
      <c r="I81" s="26"/>
      <c r="J81" s="55" t="s">
        <v>409</v>
      </c>
      <c r="K81" s="55"/>
      <c r="L81" s="26"/>
      <c r="M81" s="55" t="s">
        <v>410</v>
      </c>
      <c r="N81" s="55"/>
      <c r="O81" s="26"/>
    </row>
    <row r="82" spans="1:15" ht="15.75" x14ac:dyDescent="0.25">
      <c r="A82" s="16"/>
      <c r="B82" s="35" t="s">
        <v>411</v>
      </c>
      <c r="C82" s="11"/>
      <c r="D82" s="72" t="s">
        <v>412</v>
      </c>
      <c r="E82" s="72"/>
      <c r="F82" s="11"/>
      <c r="G82" s="72" t="s">
        <v>413</v>
      </c>
      <c r="H82" s="72"/>
      <c r="I82" s="11"/>
      <c r="J82" s="72" t="s">
        <v>414</v>
      </c>
      <c r="K82" s="72"/>
      <c r="L82" s="11"/>
      <c r="M82" s="72" t="s">
        <v>415</v>
      </c>
      <c r="N82" s="72"/>
      <c r="O82" s="11"/>
    </row>
    <row r="83" spans="1:15" ht="16.5" thickBot="1" x14ac:dyDescent="0.3">
      <c r="A83" s="16"/>
      <c r="B83" s="31" t="s">
        <v>351</v>
      </c>
      <c r="C83" s="26"/>
      <c r="D83" s="106" t="s">
        <v>416</v>
      </c>
      <c r="E83" s="106"/>
      <c r="F83" s="26"/>
      <c r="G83" s="106" t="s">
        <v>417</v>
      </c>
      <c r="H83" s="106"/>
      <c r="I83" s="26"/>
      <c r="J83" s="106" t="s">
        <v>418</v>
      </c>
      <c r="K83" s="106"/>
      <c r="L83" s="26"/>
      <c r="M83" s="106" t="s">
        <v>419</v>
      </c>
      <c r="N83" s="106"/>
      <c r="O83" s="26"/>
    </row>
    <row r="84" spans="1:15" ht="26.25" thickBot="1" x14ac:dyDescent="0.3">
      <c r="A84" s="16"/>
      <c r="B84" s="93" t="s">
        <v>420</v>
      </c>
      <c r="C84" s="11"/>
      <c r="D84" s="113" t="s">
        <v>421</v>
      </c>
      <c r="E84" s="113"/>
      <c r="F84" s="11"/>
      <c r="G84" s="113" t="s">
        <v>422</v>
      </c>
      <c r="H84" s="113"/>
      <c r="I84" s="11"/>
      <c r="J84" s="113" t="s">
        <v>423</v>
      </c>
      <c r="K84" s="113"/>
      <c r="L84" s="11"/>
      <c r="M84" s="113" t="s">
        <v>424</v>
      </c>
      <c r="N84" s="113"/>
      <c r="O84" s="11"/>
    </row>
    <row r="85" spans="1:15" ht="15.75" x14ac:dyDescent="0.25">
      <c r="A85" s="16"/>
      <c r="B85" s="46" t="s">
        <v>425</v>
      </c>
      <c r="C85" s="26"/>
      <c r="D85" s="85"/>
      <c r="E85" s="85"/>
      <c r="F85" s="26"/>
      <c r="G85" s="85"/>
      <c r="H85" s="85"/>
      <c r="I85" s="26"/>
      <c r="J85" s="85"/>
      <c r="K85" s="85"/>
      <c r="L85" s="26"/>
      <c r="M85" s="85"/>
      <c r="N85" s="85"/>
      <c r="O85" s="26"/>
    </row>
    <row r="86" spans="1:15" ht="15.75" x14ac:dyDescent="0.25">
      <c r="A86" s="16"/>
      <c r="B86" s="35" t="s">
        <v>357</v>
      </c>
      <c r="C86" s="11"/>
      <c r="D86" s="86" t="s">
        <v>229</v>
      </c>
      <c r="E86" s="86"/>
      <c r="F86" s="11"/>
      <c r="G86" s="72" t="s">
        <v>426</v>
      </c>
      <c r="H86" s="72"/>
      <c r="I86" s="11"/>
      <c r="J86" s="86" t="s">
        <v>229</v>
      </c>
      <c r="K86" s="86"/>
      <c r="L86" s="11"/>
      <c r="M86" s="72" t="s">
        <v>427</v>
      </c>
      <c r="N86" s="72"/>
      <c r="O86" s="11"/>
    </row>
    <row r="87" spans="1:15" ht="16.5" thickBot="1" x14ac:dyDescent="0.3">
      <c r="A87" s="16"/>
      <c r="B87" s="31" t="s">
        <v>359</v>
      </c>
      <c r="C87" s="26"/>
      <c r="D87" s="106" t="s">
        <v>428</v>
      </c>
      <c r="E87" s="106"/>
      <c r="F87" s="26"/>
      <c r="G87" s="106" t="s">
        <v>429</v>
      </c>
      <c r="H87" s="106"/>
      <c r="I87" s="26"/>
      <c r="J87" s="106" t="s">
        <v>430</v>
      </c>
      <c r="K87" s="106"/>
      <c r="L87" s="26"/>
      <c r="M87" s="106" t="s">
        <v>429</v>
      </c>
      <c r="N87" s="106"/>
      <c r="O87" s="26"/>
    </row>
    <row r="88" spans="1:15" ht="16.5" thickBot="1" x14ac:dyDescent="0.3">
      <c r="A88" s="16"/>
      <c r="B88" s="93" t="s">
        <v>431</v>
      </c>
      <c r="C88" s="11"/>
      <c r="D88" s="113" t="s">
        <v>428</v>
      </c>
      <c r="E88" s="113"/>
      <c r="F88" s="11"/>
      <c r="G88" s="113" t="s">
        <v>432</v>
      </c>
      <c r="H88" s="113"/>
      <c r="I88" s="11"/>
      <c r="J88" s="113" t="s">
        <v>430</v>
      </c>
      <c r="K88" s="113"/>
      <c r="L88" s="11"/>
      <c r="M88" s="113" t="s">
        <v>433</v>
      </c>
      <c r="N88" s="113"/>
      <c r="O88" s="11"/>
    </row>
    <row r="89" spans="1:15" ht="16.5" thickBot="1" x14ac:dyDescent="0.3">
      <c r="A89" s="16"/>
      <c r="B89" s="46" t="s">
        <v>361</v>
      </c>
      <c r="C89" s="26"/>
      <c r="D89" s="114" t="s">
        <v>434</v>
      </c>
      <c r="E89" s="114"/>
      <c r="F89" s="26"/>
      <c r="G89" s="114" t="s">
        <v>435</v>
      </c>
      <c r="H89" s="114"/>
      <c r="I89" s="26"/>
      <c r="J89" s="114" t="s">
        <v>436</v>
      </c>
      <c r="K89" s="114"/>
      <c r="L89" s="26"/>
      <c r="M89" s="114" t="s">
        <v>437</v>
      </c>
      <c r="N89" s="114"/>
      <c r="O89" s="26"/>
    </row>
    <row r="90" spans="1:15" ht="16.5" thickBot="1" x14ac:dyDescent="0.3">
      <c r="A90" s="16"/>
      <c r="B90" s="93" t="s">
        <v>438</v>
      </c>
      <c r="C90" s="11"/>
      <c r="D90" s="113" t="s">
        <v>439</v>
      </c>
      <c r="E90" s="113"/>
      <c r="F90" s="11"/>
      <c r="G90" s="113" t="s">
        <v>440</v>
      </c>
      <c r="H90" s="113"/>
      <c r="I90" s="11"/>
      <c r="J90" s="113" t="s">
        <v>441</v>
      </c>
      <c r="K90" s="113"/>
      <c r="L90" s="11"/>
      <c r="M90" s="113" t="s">
        <v>442</v>
      </c>
      <c r="N90" s="113"/>
      <c r="O90" s="11"/>
    </row>
    <row r="91" spans="1:15" ht="15.75" x14ac:dyDescent="0.25">
      <c r="A91" s="16"/>
      <c r="B91" s="25" t="s">
        <v>443</v>
      </c>
      <c r="C91" s="26"/>
      <c r="D91" s="85"/>
      <c r="E91" s="85"/>
      <c r="F91" s="26"/>
      <c r="G91" s="85"/>
      <c r="H91" s="85"/>
      <c r="I91" s="26"/>
      <c r="J91" s="85"/>
      <c r="K91" s="85"/>
      <c r="L91" s="26"/>
      <c r="M91" s="85"/>
      <c r="N91" s="85"/>
      <c r="O91" s="26"/>
    </row>
    <row r="92" spans="1:15" ht="15.75" x14ac:dyDescent="0.25">
      <c r="A92" s="16"/>
      <c r="B92" s="47" t="s">
        <v>405</v>
      </c>
      <c r="C92" s="11"/>
      <c r="D92" s="53"/>
      <c r="E92" s="53"/>
      <c r="F92" s="11"/>
      <c r="G92" s="53"/>
      <c r="H92" s="53"/>
      <c r="I92" s="11"/>
      <c r="J92" s="53"/>
      <c r="K92" s="53"/>
      <c r="L92" s="11"/>
      <c r="M92" s="53"/>
      <c r="N92" s="53"/>
      <c r="O92" s="11"/>
    </row>
    <row r="93" spans="1:15" ht="15.75" x14ac:dyDescent="0.25">
      <c r="A93" s="16"/>
      <c r="B93" s="31" t="s">
        <v>406</v>
      </c>
      <c r="C93" s="26"/>
      <c r="D93" s="55" t="s">
        <v>444</v>
      </c>
      <c r="E93" s="55"/>
      <c r="F93" s="26"/>
      <c r="G93" s="55" t="s">
        <v>445</v>
      </c>
      <c r="H93" s="55"/>
      <c r="I93" s="26"/>
      <c r="J93" s="55" t="s">
        <v>446</v>
      </c>
      <c r="K93" s="55"/>
      <c r="L93" s="26"/>
      <c r="M93" s="55" t="s">
        <v>447</v>
      </c>
      <c r="N93" s="55"/>
      <c r="O93" s="26"/>
    </row>
    <row r="94" spans="1:15" ht="15.75" x14ac:dyDescent="0.25">
      <c r="A94" s="16"/>
      <c r="B94" s="35" t="s">
        <v>411</v>
      </c>
      <c r="C94" s="11"/>
      <c r="D94" s="72" t="s">
        <v>448</v>
      </c>
      <c r="E94" s="72"/>
      <c r="F94" s="11"/>
      <c r="G94" s="72" t="s">
        <v>449</v>
      </c>
      <c r="H94" s="72"/>
      <c r="I94" s="11"/>
      <c r="J94" s="72" t="s">
        <v>450</v>
      </c>
      <c r="K94" s="72"/>
      <c r="L94" s="11"/>
      <c r="M94" s="72" t="s">
        <v>451</v>
      </c>
      <c r="N94" s="72"/>
      <c r="O94" s="11"/>
    </row>
    <row r="95" spans="1:15" ht="16.5" thickBot="1" x14ac:dyDescent="0.3">
      <c r="A95" s="16"/>
      <c r="B95" s="31" t="s">
        <v>351</v>
      </c>
      <c r="C95" s="26"/>
      <c r="D95" s="106" t="s">
        <v>452</v>
      </c>
      <c r="E95" s="106"/>
      <c r="F95" s="26"/>
      <c r="G95" s="106" t="s">
        <v>453</v>
      </c>
      <c r="H95" s="106"/>
      <c r="I95" s="26"/>
      <c r="J95" s="106" t="s">
        <v>454</v>
      </c>
      <c r="K95" s="106"/>
      <c r="L95" s="26"/>
      <c r="M95" s="106" t="s">
        <v>455</v>
      </c>
      <c r="N95" s="106"/>
      <c r="O95" s="26"/>
    </row>
    <row r="96" spans="1:15" ht="26.25" thickBot="1" x14ac:dyDescent="0.3">
      <c r="A96" s="16"/>
      <c r="B96" s="93" t="s">
        <v>420</v>
      </c>
      <c r="C96" s="11"/>
      <c r="D96" s="113" t="s">
        <v>456</v>
      </c>
      <c r="E96" s="113"/>
      <c r="F96" s="11"/>
      <c r="G96" s="113" t="s">
        <v>457</v>
      </c>
      <c r="H96" s="113"/>
      <c r="I96" s="11"/>
      <c r="J96" s="113" t="s">
        <v>458</v>
      </c>
      <c r="K96" s="113"/>
      <c r="L96" s="11"/>
      <c r="M96" s="113" t="s">
        <v>459</v>
      </c>
      <c r="N96" s="113"/>
      <c r="O96" s="11"/>
    </row>
    <row r="97" spans="1:27" ht="15.75" x14ac:dyDescent="0.25">
      <c r="A97" s="16"/>
      <c r="B97" s="46" t="s">
        <v>425</v>
      </c>
      <c r="C97" s="26"/>
      <c r="D97" s="85"/>
      <c r="E97" s="85"/>
      <c r="F97" s="26"/>
      <c r="G97" s="85"/>
      <c r="H97" s="85"/>
      <c r="I97" s="26"/>
      <c r="J97" s="85"/>
      <c r="K97" s="85"/>
      <c r="L97" s="26"/>
      <c r="M97" s="85"/>
      <c r="N97" s="85"/>
      <c r="O97" s="26"/>
    </row>
    <row r="98" spans="1:27" ht="15.75" x14ac:dyDescent="0.25">
      <c r="A98" s="16"/>
      <c r="B98" s="35" t="s">
        <v>460</v>
      </c>
      <c r="C98" s="11"/>
      <c r="D98" s="72" t="s">
        <v>461</v>
      </c>
      <c r="E98" s="72"/>
      <c r="F98" s="11"/>
      <c r="G98" s="72" t="s">
        <v>462</v>
      </c>
      <c r="H98" s="72"/>
      <c r="I98" s="11"/>
      <c r="J98" s="72" t="s">
        <v>463</v>
      </c>
      <c r="K98" s="72"/>
      <c r="L98" s="11"/>
      <c r="M98" s="72" t="s">
        <v>464</v>
      </c>
      <c r="N98" s="72"/>
      <c r="O98" s="11"/>
    </row>
    <row r="99" spans="1:27" ht="15.75" x14ac:dyDescent="0.25">
      <c r="A99" s="16"/>
      <c r="B99" s="31" t="s">
        <v>357</v>
      </c>
      <c r="C99" s="26"/>
      <c r="D99" s="54" t="s">
        <v>229</v>
      </c>
      <c r="E99" s="54"/>
      <c r="F99" s="26"/>
      <c r="G99" s="55" t="s">
        <v>465</v>
      </c>
      <c r="H99" s="55"/>
      <c r="I99" s="26"/>
      <c r="J99" s="55" t="s">
        <v>466</v>
      </c>
      <c r="K99" s="55"/>
      <c r="L99" s="26"/>
      <c r="M99" s="55" t="s">
        <v>467</v>
      </c>
      <c r="N99" s="55"/>
      <c r="O99" s="26"/>
    </row>
    <row r="100" spans="1:27" ht="25.5" x14ac:dyDescent="0.25">
      <c r="A100" s="16"/>
      <c r="B100" s="35" t="s">
        <v>358</v>
      </c>
      <c r="C100" s="11"/>
      <c r="D100" s="86" t="s">
        <v>229</v>
      </c>
      <c r="E100" s="86"/>
      <c r="F100" s="11"/>
      <c r="G100" s="86" t="s">
        <v>229</v>
      </c>
      <c r="H100" s="86"/>
      <c r="I100" s="11"/>
      <c r="J100" s="72" t="s">
        <v>468</v>
      </c>
      <c r="K100" s="72"/>
      <c r="L100" s="11"/>
      <c r="M100" s="72" t="s">
        <v>469</v>
      </c>
      <c r="N100" s="72"/>
      <c r="O100" s="11"/>
    </row>
    <row r="101" spans="1:27" ht="16.5" thickBot="1" x14ac:dyDescent="0.3">
      <c r="A101" s="16"/>
      <c r="B101" s="31" t="s">
        <v>359</v>
      </c>
      <c r="C101" s="26"/>
      <c r="D101" s="106" t="s">
        <v>470</v>
      </c>
      <c r="E101" s="106"/>
      <c r="F101" s="26"/>
      <c r="G101" s="106" t="s">
        <v>471</v>
      </c>
      <c r="H101" s="106"/>
      <c r="I101" s="26"/>
      <c r="J101" s="106" t="s">
        <v>472</v>
      </c>
      <c r="K101" s="106"/>
      <c r="L101" s="26"/>
      <c r="M101" s="106" t="s">
        <v>473</v>
      </c>
      <c r="N101" s="106"/>
      <c r="O101" s="26"/>
    </row>
    <row r="102" spans="1:27" ht="16.5" thickBot="1" x14ac:dyDescent="0.3">
      <c r="A102" s="16"/>
      <c r="B102" s="93" t="s">
        <v>431</v>
      </c>
      <c r="C102" s="11"/>
      <c r="D102" s="113" t="s">
        <v>474</v>
      </c>
      <c r="E102" s="113"/>
      <c r="F102" s="11"/>
      <c r="G102" s="113" t="s">
        <v>475</v>
      </c>
      <c r="H102" s="113"/>
      <c r="I102" s="11"/>
      <c r="J102" s="113" t="s">
        <v>476</v>
      </c>
      <c r="K102" s="113"/>
      <c r="L102" s="11"/>
      <c r="M102" s="113" t="s">
        <v>477</v>
      </c>
      <c r="N102" s="113"/>
      <c r="O102" s="11"/>
    </row>
    <row r="103" spans="1:27" ht="16.5" thickBot="1" x14ac:dyDescent="0.3">
      <c r="A103" s="16"/>
      <c r="B103" s="46" t="s">
        <v>361</v>
      </c>
      <c r="C103" s="26"/>
      <c r="D103" s="114" t="s">
        <v>478</v>
      </c>
      <c r="E103" s="114"/>
      <c r="F103" s="26"/>
      <c r="G103" s="114" t="s">
        <v>479</v>
      </c>
      <c r="H103" s="114"/>
      <c r="I103" s="26"/>
      <c r="J103" s="114" t="s">
        <v>480</v>
      </c>
      <c r="K103" s="114"/>
      <c r="L103" s="26"/>
      <c r="M103" s="114" t="s">
        <v>481</v>
      </c>
      <c r="N103" s="114"/>
      <c r="O103" s="26"/>
    </row>
    <row r="104" spans="1:27" ht="16.5" thickBot="1" x14ac:dyDescent="0.3">
      <c r="A104" s="16"/>
      <c r="B104" s="93" t="s">
        <v>482</v>
      </c>
      <c r="C104" s="11"/>
      <c r="D104" s="113" t="s">
        <v>483</v>
      </c>
      <c r="E104" s="113"/>
      <c r="F104" s="11"/>
      <c r="G104" s="113" t="s">
        <v>484</v>
      </c>
      <c r="H104" s="113"/>
      <c r="I104" s="11"/>
      <c r="J104" s="113" t="s">
        <v>485</v>
      </c>
      <c r="K104" s="113"/>
      <c r="L104" s="11"/>
      <c r="M104" s="113" t="s">
        <v>486</v>
      </c>
      <c r="N104" s="113"/>
      <c r="O104" s="11"/>
    </row>
    <row r="105" spans="1:27" ht="16.5" thickBot="1" x14ac:dyDescent="0.3">
      <c r="A105" s="16"/>
      <c r="B105" s="41" t="s">
        <v>487</v>
      </c>
      <c r="C105" s="26"/>
      <c r="D105" s="114" t="s">
        <v>488</v>
      </c>
      <c r="E105" s="114"/>
      <c r="F105" s="26"/>
      <c r="G105" s="114" t="s">
        <v>489</v>
      </c>
      <c r="H105" s="114"/>
      <c r="I105" s="26"/>
      <c r="J105" s="114" t="s">
        <v>490</v>
      </c>
      <c r="K105" s="114"/>
      <c r="L105" s="26"/>
      <c r="M105" s="114" t="s">
        <v>491</v>
      </c>
      <c r="N105" s="114"/>
      <c r="O105" s="26"/>
    </row>
    <row r="106" spans="1:27" ht="16.5" thickBot="1" x14ac:dyDescent="0.3">
      <c r="A106" s="16"/>
      <c r="B106" s="93" t="s">
        <v>492</v>
      </c>
      <c r="C106" s="11"/>
      <c r="D106" s="76" t="s">
        <v>226</v>
      </c>
      <c r="E106" s="77" t="s">
        <v>493</v>
      </c>
      <c r="F106" s="11"/>
      <c r="G106" s="76" t="s">
        <v>226</v>
      </c>
      <c r="H106" s="77" t="s">
        <v>494</v>
      </c>
      <c r="I106" s="11"/>
      <c r="J106" s="76" t="s">
        <v>226</v>
      </c>
      <c r="K106" s="77" t="s">
        <v>493</v>
      </c>
      <c r="L106" s="11"/>
      <c r="M106" s="76" t="s">
        <v>226</v>
      </c>
      <c r="N106" s="77" t="s">
        <v>494</v>
      </c>
      <c r="O106" s="11"/>
    </row>
    <row r="107" spans="1:27" ht="16.5" thickTop="1" x14ac:dyDescent="0.25">
      <c r="A107" s="16"/>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row>
    <row r="108" spans="1:27" x14ac:dyDescent="0.25">
      <c r="A108" s="16"/>
      <c r="B108" s="67" t="s">
        <v>495</v>
      </c>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row>
    <row r="109" spans="1:27" ht="15.75" x14ac:dyDescent="0.25">
      <c r="A109" s="1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row>
    <row r="110" spans="1:27" ht="16.5" thickBot="1" x14ac:dyDescent="0.3">
      <c r="A110" s="16"/>
      <c r="B110" s="11"/>
      <c r="C110" s="22"/>
      <c r="D110" s="51" t="s">
        <v>496</v>
      </c>
      <c r="E110" s="51"/>
      <c r="F110" s="51"/>
      <c r="G110" s="51"/>
      <c r="H110" s="51"/>
      <c r="I110" s="51"/>
      <c r="J110" s="51"/>
      <c r="K110" s="51"/>
      <c r="L110" s="51"/>
      <c r="M110" s="51"/>
      <c r="N110" s="51"/>
      <c r="O110" s="51"/>
      <c r="P110" s="51"/>
      <c r="Q110" s="51"/>
      <c r="R110" s="22"/>
    </row>
    <row r="111" spans="1:27" ht="15.75" x14ac:dyDescent="0.25">
      <c r="A111" s="16"/>
      <c r="B111" s="11"/>
      <c r="C111" s="22"/>
      <c r="D111" s="96" t="s">
        <v>497</v>
      </c>
      <c r="E111" s="96"/>
      <c r="F111" s="22"/>
      <c r="G111" s="95"/>
      <c r="H111" s="95"/>
      <c r="I111" s="22"/>
      <c r="J111" s="95"/>
      <c r="K111" s="95"/>
      <c r="L111" s="22"/>
      <c r="M111" s="95"/>
      <c r="N111" s="95"/>
      <c r="O111" s="22"/>
      <c r="P111" s="95"/>
      <c r="Q111" s="95"/>
      <c r="R111" s="22"/>
    </row>
    <row r="112" spans="1:27" ht="16.5" thickBot="1" x14ac:dyDescent="0.3">
      <c r="A112" s="16"/>
      <c r="B112" s="11"/>
      <c r="C112" s="22"/>
      <c r="D112" s="51" t="s">
        <v>498</v>
      </c>
      <c r="E112" s="51"/>
      <c r="F112" s="22"/>
      <c r="G112" s="51" t="s">
        <v>499</v>
      </c>
      <c r="H112" s="51"/>
      <c r="I112" s="22"/>
      <c r="J112" s="51" t="s">
        <v>500</v>
      </c>
      <c r="K112" s="51"/>
      <c r="L112" s="22"/>
      <c r="M112" s="51" t="s">
        <v>501</v>
      </c>
      <c r="N112" s="51"/>
      <c r="O112" s="22"/>
      <c r="P112" s="51" t="s">
        <v>112</v>
      </c>
      <c r="Q112" s="51"/>
      <c r="R112" s="22"/>
    </row>
    <row r="113" spans="1:27" ht="15.75" x14ac:dyDescent="0.25">
      <c r="A113" s="16"/>
      <c r="B113" s="25" t="s">
        <v>502</v>
      </c>
      <c r="C113" s="26"/>
      <c r="D113" s="85"/>
      <c r="E113" s="85"/>
      <c r="F113" s="26"/>
      <c r="G113" s="85"/>
      <c r="H113" s="85"/>
      <c r="I113" s="26"/>
      <c r="J113" s="85"/>
      <c r="K113" s="85"/>
      <c r="L113" s="26"/>
      <c r="M113" s="85"/>
      <c r="N113" s="85"/>
      <c r="O113" s="26"/>
      <c r="P113" s="85"/>
      <c r="Q113" s="85"/>
      <c r="R113" s="26"/>
    </row>
    <row r="114" spans="1:27" ht="15.75" x14ac:dyDescent="0.25">
      <c r="A114" s="16"/>
      <c r="B114" s="47" t="s">
        <v>396</v>
      </c>
      <c r="C114" s="11"/>
      <c r="D114" s="40" t="s">
        <v>226</v>
      </c>
      <c r="E114" s="48">
        <v>7438112</v>
      </c>
      <c r="F114" s="11"/>
      <c r="G114" s="40" t="s">
        <v>226</v>
      </c>
      <c r="H114" s="48">
        <v>8312957</v>
      </c>
      <c r="I114" s="11"/>
      <c r="J114" s="40" t="s">
        <v>226</v>
      </c>
      <c r="K114" s="48">
        <v>28941</v>
      </c>
      <c r="L114" s="11"/>
      <c r="M114" s="40" t="s">
        <v>226</v>
      </c>
      <c r="N114" s="48">
        <v>146449</v>
      </c>
      <c r="O114" s="11"/>
      <c r="P114" s="40" t="s">
        <v>226</v>
      </c>
      <c r="Q114" s="48">
        <v>15926459</v>
      </c>
      <c r="R114" s="11"/>
    </row>
    <row r="115" spans="1:27" ht="15.75" x14ac:dyDescent="0.25">
      <c r="A115" s="16"/>
      <c r="B115" s="46" t="s">
        <v>503</v>
      </c>
      <c r="C115" s="26"/>
      <c r="D115" s="55" t="s">
        <v>504</v>
      </c>
      <c r="E115" s="55"/>
      <c r="F115" s="34" t="s">
        <v>231</v>
      </c>
      <c r="G115" s="59">
        <v>507350</v>
      </c>
      <c r="H115" s="59"/>
      <c r="I115" s="26"/>
      <c r="J115" s="59">
        <v>88569</v>
      </c>
      <c r="K115" s="59"/>
      <c r="L115" s="26"/>
      <c r="M115" s="55" t="s">
        <v>505</v>
      </c>
      <c r="N115" s="55"/>
      <c r="O115" s="34" t="s">
        <v>231</v>
      </c>
      <c r="P115" s="54" t="s">
        <v>229</v>
      </c>
      <c r="Q115" s="54"/>
      <c r="R115" s="26"/>
    </row>
    <row r="116" spans="1:27" ht="15.75" x14ac:dyDescent="0.25">
      <c r="A116" s="16"/>
      <c r="B116" s="47" t="s">
        <v>506</v>
      </c>
      <c r="C116" s="11"/>
      <c r="D116" s="72" t="s">
        <v>507</v>
      </c>
      <c r="E116" s="72"/>
      <c r="F116" s="40" t="s">
        <v>231</v>
      </c>
      <c r="G116" s="72" t="s">
        <v>508</v>
      </c>
      <c r="H116" s="72"/>
      <c r="I116" s="40" t="s">
        <v>231</v>
      </c>
      <c r="J116" s="72" t="s">
        <v>509</v>
      </c>
      <c r="K116" s="72"/>
      <c r="L116" s="40" t="s">
        <v>231</v>
      </c>
      <c r="M116" s="86" t="s">
        <v>229</v>
      </c>
      <c r="N116" s="86"/>
      <c r="O116" s="11"/>
      <c r="P116" s="72" t="s">
        <v>510</v>
      </c>
      <c r="Q116" s="72"/>
      <c r="R116" s="40" t="s">
        <v>231</v>
      </c>
    </row>
    <row r="117" spans="1:27" ht="16.5" thickBot="1" x14ac:dyDescent="0.3">
      <c r="A117" s="16"/>
      <c r="B117" s="46" t="s">
        <v>511</v>
      </c>
      <c r="C117" s="26"/>
      <c r="D117" s="100">
        <v>187773</v>
      </c>
      <c r="E117" s="100"/>
      <c r="F117" s="26"/>
      <c r="G117" s="100">
        <v>30821</v>
      </c>
      <c r="H117" s="100"/>
      <c r="I117" s="26"/>
      <c r="J117" s="100">
        <v>8895</v>
      </c>
      <c r="K117" s="100"/>
      <c r="L117" s="26"/>
      <c r="M117" s="87" t="s">
        <v>229</v>
      </c>
      <c r="N117" s="87"/>
      <c r="O117" s="26"/>
      <c r="P117" s="100">
        <v>227489</v>
      </c>
      <c r="Q117" s="100"/>
      <c r="R117" s="26"/>
    </row>
    <row r="118" spans="1:27" ht="16.5" thickBot="1" x14ac:dyDescent="0.3">
      <c r="A118" s="16"/>
      <c r="B118" s="35" t="s">
        <v>492</v>
      </c>
      <c r="C118" s="11"/>
      <c r="D118" s="76" t="s">
        <v>226</v>
      </c>
      <c r="E118" s="75">
        <v>6632299</v>
      </c>
      <c r="F118" s="11"/>
      <c r="G118" s="76" t="s">
        <v>226</v>
      </c>
      <c r="H118" s="75">
        <v>8843141</v>
      </c>
      <c r="I118" s="11"/>
      <c r="J118" s="76" t="s">
        <v>226</v>
      </c>
      <c r="K118" s="75">
        <v>84136</v>
      </c>
      <c r="L118" s="11"/>
      <c r="M118" s="76" t="s">
        <v>226</v>
      </c>
      <c r="N118" s="75">
        <v>144165</v>
      </c>
      <c r="O118" s="11"/>
      <c r="P118" s="76" t="s">
        <v>226</v>
      </c>
      <c r="Q118" s="75">
        <v>15703741</v>
      </c>
      <c r="R118" s="11"/>
    </row>
    <row r="119" spans="1:27" ht="16.5" thickTop="1" x14ac:dyDescent="0.25">
      <c r="A119" s="16"/>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row>
    <row r="120" spans="1:27" ht="16.5" thickBot="1" x14ac:dyDescent="0.3">
      <c r="A120" s="16"/>
      <c r="B120" s="11"/>
      <c r="C120" s="22"/>
      <c r="D120" s="51" t="s">
        <v>512</v>
      </c>
      <c r="E120" s="51"/>
      <c r="F120" s="51"/>
      <c r="G120" s="51"/>
      <c r="H120" s="51"/>
      <c r="I120" s="51"/>
      <c r="J120" s="51"/>
      <c r="K120" s="51"/>
      <c r="L120" s="51"/>
      <c r="M120" s="51"/>
      <c r="N120" s="51"/>
      <c r="O120" s="51"/>
      <c r="P120" s="51"/>
      <c r="Q120" s="51"/>
      <c r="R120" s="22"/>
    </row>
    <row r="121" spans="1:27" ht="15.75" x14ac:dyDescent="0.25">
      <c r="A121" s="16"/>
      <c r="B121" s="11"/>
      <c r="C121" s="22"/>
      <c r="D121" s="96" t="s">
        <v>497</v>
      </c>
      <c r="E121" s="96"/>
      <c r="F121" s="22"/>
      <c r="G121" s="95"/>
      <c r="H121" s="95"/>
      <c r="I121" s="22"/>
      <c r="J121" s="95"/>
      <c r="K121" s="95"/>
      <c r="L121" s="22"/>
      <c r="M121" s="95"/>
      <c r="N121" s="95"/>
      <c r="O121" s="22"/>
      <c r="P121" s="95"/>
      <c r="Q121" s="95"/>
      <c r="R121" s="22"/>
    </row>
    <row r="122" spans="1:27" ht="16.5" thickBot="1" x14ac:dyDescent="0.3">
      <c r="A122" s="16"/>
      <c r="B122" s="11"/>
      <c r="C122" s="22"/>
      <c r="D122" s="51" t="s">
        <v>498</v>
      </c>
      <c r="E122" s="51"/>
      <c r="F122" s="22"/>
      <c r="G122" s="51" t="s">
        <v>499</v>
      </c>
      <c r="H122" s="51"/>
      <c r="I122" s="22"/>
      <c r="J122" s="51" t="s">
        <v>500</v>
      </c>
      <c r="K122" s="51"/>
      <c r="L122" s="22"/>
      <c r="M122" s="51" t="s">
        <v>501</v>
      </c>
      <c r="N122" s="51"/>
      <c r="O122" s="22"/>
      <c r="P122" s="51" t="s">
        <v>112</v>
      </c>
      <c r="Q122" s="51"/>
      <c r="R122" s="22"/>
    </row>
    <row r="123" spans="1:27" ht="15.75" x14ac:dyDescent="0.25">
      <c r="A123" s="16"/>
      <c r="B123" s="25" t="s">
        <v>502</v>
      </c>
      <c r="C123" s="26"/>
      <c r="D123" s="85"/>
      <c r="E123" s="85"/>
      <c r="F123" s="26"/>
      <c r="G123" s="85"/>
      <c r="H123" s="85"/>
      <c r="I123" s="26"/>
      <c r="J123" s="85"/>
      <c r="K123" s="85"/>
      <c r="L123" s="26"/>
      <c r="M123" s="85"/>
      <c r="N123" s="85"/>
      <c r="O123" s="26"/>
      <c r="P123" s="85"/>
      <c r="Q123" s="85"/>
      <c r="R123" s="26"/>
    </row>
    <row r="124" spans="1:27" ht="15.75" x14ac:dyDescent="0.25">
      <c r="A124" s="16"/>
      <c r="B124" s="47" t="s">
        <v>396</v>
      </c>
      <c r="C124" s="11"/>
      <c r="D124" s="40" t="s">
        <v>226</v>
      </c>
      <c r="E124" s="48">
        <v>8972696</v>
      </c>
      <c r="F124" s="11"/>
      <c r="G124" s="40" t="s">
        <v>226</v>
      </c>
      <c r="H124" s="48">
        <v>8529655</v>
      </c>
      <c r="I124" s="11"/>
      <c r="J124" s="40" t="s">
        <v>226</v>
      </c>
      <c r="K124" s="48">
        <v>23518</v>
      </c>
      <c r="L124" s="11"/>
      <c r="M124" s="40" t="s">
        <v>226</v>
      </c>
      <c r="N124" s="48">
        <v>143698</v>
      </c>
      <c r="O124" s="11"/>
      <c r="P124" s="40" t="s">
        <v>226</v>
      </c>
      <c r="Q124" s="48">
        <v>17669567</v>
      </c>
      <c r="R124" s="11"/>
    </row>
    <row r="125" spans="1:27" ht="15.75" x14ac:dyDescent="0.25">
      <c r="A125" s="16"/>
      <c r="B125" s="46" t="s">
        <v>503</v>
      </c>
      <c r="C125" s="26"/>
      <c r="D125" s="59">
        <v>182929</v>
      </c>
      <c r="E125" s="59"/>
      <c r="F125" s="26"/>
      <c r="G125" s="59">
        <v>267288</v>
      </c>
      <c r="H125" s="59"/>
      <c r="I125" s="26"/>
      <c r="J125" s="59">
        <v>19555</v>
      </c>
      <c r="K125" s="59"/>
      <c r="L125" s="26"/>
      <c r="M125" s="59">
        <v>30228</v>
      </c>
      <c r="N125" s="59"/>
      <c r="O125" s="26"/>
      <c r="P125" s="59">
        <v>500000</v>
      </c>
      <c r="Q125" s="59"/>
      <c r="R125" s="26"/>
    </row>
    <row r="126" spans="1:27" ht="15.75" x14ac:dyDescent="0.25">
      <c r="A126" s="16"/>
      <c r="B126" s="47" t="s">
        <v>506</v>
      </c>
      <c r="C126" s="11"/>
      <c r="D126" s="72" t="s">
        <v>513</v>
      </c>
      <c r="E126" s="72"/>
      <c r="F126" s="40" t="s">
        <v>231</v>
      </c>
      <c r="G126" s="72" t="s">
        <v>514</v>
      </c>
      <c r="H126" s="72"/>
      <c r="I126" s="40" t="s">
        <v>231</v>
      </c>
      <c r="J126" s="72" t="s">
        <v>515</v>
      </c>
      <c r="K126" s="72"/>
      <c r="L126" s="40" t="s">
        <v>231</v>
      </c>
      <c r="M126" s="86" t="s">
        <v>229</v>
      </c>
      <c r="N126" s="86"/>
      <c r="O126" s="11"/>
      <c r="P126" s="72" t="s">
        <v>516</v>
      </c>
      <c r="Q126" s="72"/>
      <c r="R126" s="40" t="s">
        <v>231</v>
      </c>
    </row>
    <row r="127" spans="1:27" ht="16.5" thickBot="1" x14ac:dyDescent="0.3">
      <c r="A127" s="16"/>
      <c r="B127" s="46" t="s">
        <v>511</v>
      </c>
      <c r="C127" s="26"/>
      <c r="D127" s="100">
        <v>215181</v>
      </c>
      <c r="E127" s="100"/>
      <c r="F127" s="26"/>
      <c r="G127" s="100">
        <v>120509</v>
      </c>
      <c r="H127" s="100"/>
      <c r="I127" s="26"/>
      <c r="J127" s="100">
        <v>8408</v>
      </c>
      <c r="K127" s="100"/>
      <c r="L127" s="26"/>
      <c r="M127" s="87" t="s">
        <v>229</v>
      </c>
      <c r="N127" s="87"/>
      <c r="O127" s="26"/>
      <c r="P127" s="100">
        <v>344098</v>
      </c>
      <c r="Q127" s="100"/>
      <c r="R127" s="26"/>
    </row>
    <row r="128" spans="1:27" ht="16.5" thickBot="1" x14ac:dyDescent="0.3">
      <c r="A128" s="16"/>
      <c r="B128" s="35" t="s">
        <v>492</v>
      </c>
      <c r="C128" s="11"/>
      <c r="D128" s="76" t="s">
        <v>226</v>
      </c>
      <c r="E128" s="75">
        <v>8282179</v>
      </c>
      <c r="F128" s="11"/>
      <c r="G128" s="76" t="s">
        <v>226</v>
      </c>
      <c r="H128" s="75">
        <v>8354250</v>
      </c>
      <c r="I128" s="11"/>
      <c r="J128" s="76" t="s">
        <v>226</v>
      </c>
      <c r="K128" s="75">
        <v>18748</v>
      </c>
      <c r="L128" s="11"/>
      <c r="M128" s="76" t="s">
        <v>226</v>
      </c>
      <c r="N128" s="75">
        <v>173926</v>
      </c>
      <c r="O128" s="11"/>
      <c r="P128" s="76" t="s">
        <v>226</v>
      </c>
      <c r="Q128" s="75">
        <v>16829103</v>
      </c>
      <c r="R128" s="11"/>
    </row>
    <row r="129" spans="1:27" ht="16.5" thickTop="1" x14ac:dyDescent="0.25">
      <c r="A129" s="1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row>
    <row r="130" spans="1:27" ht="16.5" thickBot="1" x14ac:dyDescent="0.3">
      <c r="A130" s="16"/>
      <c r="B130" s="11"/>
      <c r="C130" s="22"/>
      <c r="D130" s="51" t="s">
        <v>517</v>
      </c>
      <c r="E130" s="51"/>
      <c r="F130" s="51"/>
      <c r="G130" s="51"/>
      <c r="H130" s="51"/>
      <c r="I130" s="51"/>
      <c r="J130" s="51"/>
      <c r="K130" s="51"/>
      <c r="L130" s="51"/>
      <c r="M130" s="51"/>
      <c r="N130" s="51"/>
      <c r="O130" s="51"/>
      <c r="P130" s="51"/>
      <c r="Q130" s="51"/>
      <c r="R130" s="22"/>
    </row>
    <row r="131" spans="1:27" ht="15.75" x14ac:dyDescent="0.25">
      <c r="A131" s="16"/>
      <c r="B131" s="11"/>
      <c r="C131" s="22"/>
      <c r="D131" s="96" t="s">
        <v>497</v>
      </c>
      <c r="E131" s="96"/>
      <c r="F131" s="22"/>
      <c r="G131" s="95"/>
      <c r="H131" s="95"/>
      <c r="I131" s="22"/>
      <c r="J131" s="95"/>
      <c r="K131" s="95"/>
      <c r="L131" s="22"/>
      <c r="M131" s="95"/>
      <c r="N131" s="95"/>
      <c r="O131" s="22"/>
      <c r="P131" s="95"/>
      <c r="Q131" s="95"/>
      <c r="R131" s="22"/>
    </row>
    <row r="132" spans="1:27" ht="16.5" thickBot="1" x14ac:dyDescent="0.3">
      <c r="A132" s="16"/>
      <c r="B132" s="11"/>
      <c r="C132" s="22"/>
      <c r="D132" s="51" t="s">
        <v>498</v>
      </c>
      <c r="E132" s="51"/>
      <c r="F132" s="22"/>
      <c r="G132" s="51" t="s">
        <v>499</v>
      </c>
      <c r="H132" s="51"/>
      <c r="I132" s="22"/>
      <c r="J132" s="51" t="s">
        <v>500</v>
      </c>
      <c r="K132" s="51"/>
      <c r="L132" s="22"/>
      <c r="M132" s="51" t="s">
        <v>501</v>
      </c>
      <c r="N132" s="51"/>
      <c r="O132" s="22"/>
      <c r="P132" s="51" t="s">
        <v>112</v>
      </c>
      <c r="Q132" s="51"/>
      <c r="R132" s="22"/>
    </row>
    <row r="133" spans="1:27" ht="15.75" x14ac:dyDescent="0.25">
      <c r="A133" s="16"/>
      <c r="B133" s="25" t="s">
        <v>502</v>
      </c>
      <c r="C133" s="26"/>
      <c r="D133" s="85"/>
      <c r="E133" s="85"/>
      <c r="F133" s="26"/>
      <c r="G133" s="85"/>
      <c r="H133" s="85"/>
      <c r="I133" s="26"/>
      <c r="J133" s="85"/>
      <c r="K133" s="85"/>
      <c r="L133" s="26"/>
      <c r="M133" s="85"/>
      <c r="N133" s="85"/>
      <c r="O133" s="26"/>
      <c r="P133" s="85"/>
      <c r="Q133" s="85"/>
      <c r="R133" s="26"/>
    </row>
    <row r="134" spans="1:27" ht="15.75" x14ac:dyDescent="0.25">
      <c r="A134" s="16"/>
      <c r="B134" s="47" t="s">
        <v>396</v>
      </c>
      <c r="C134" s="11"/>
      <c r="D134" s="40" t="s">
        <v>226</v>
      </c>
      <c r="E134" s="48">
        <v>7671441</v>
      </c>
      <c r="F134" s="11"/>
      <c r="G134" s="40" t="s">
        <v>226</v>
      </c>
      <c r="H134" s="48">
        <v>8084608</v>
      </c>
      <c r="I134" s="11"/>
      <c r="J134" s="40" t="s">
        <v>226</v>
      </c>
      <c r="K134" s="48">
        <v>28797</v>
      </c>
      <c r="L134" s="11"/>
      <c r="M134" s="40" t="s">
        <v>226</v>
      </c>
      <c r="N134" s="48">
        <v>193575</v>
      </c>
      <c r="O134" s="11"/>
      <c r="P134" s="40" t="s">
        <v>226</v>
      </c>
      <c r="Q134" s="48">
        <v>15978421</v>
      </c>
      <c r="R134" s="11"/>
    </row>
    <row r="135" spans="1:27" ht="15.75" x14ac:dyDescent="0.25">
      <c r="A135" s="16"/>
      <c r="B135" s="46" t="s">
        <v>503</v>
      </c>
      <c r="C135" s="26"/>
      <c r="D135" s="55" t="s">
        <v>518</v>
      </c>
      <c r="E135" s="55"/>
      <c r="F135" s="34" t="s">
        <v>231</v>
      </c>
      <c r="G135" s="59">
        <v>736949</v>
      </c>
      <c r="H135" s="59"/>
      <c r="I135" s="26"/>
      <c r="J135" s="59">
        <v>145578</v>
      </c>
      <c r="K135" s="59"/>
      <c r="L135" s="26"/>
      <c r="M135" s="55" t="s">
        <v>519</v>
      </c>
      <c r="N135" s="55"/>
      <c r="O135" s="34" t="s">
        <v>231</v>
      </c>
      <c r="P135" s="59">
        <v>500000</v>
      </c>
      <c r="Q135" s="59"/>
      <c r="R135" s="26"/>
    </row>
    <row r="136" spans="1:27" ht="15.75" x14ac:dyDescent="0.25">
      <c r="A136" s="16"/>
      <c r="B136" s="47" t="s">
        <v>506</v>
      </c>
      <c r="C136" s="11"/>
      <c r="D136" s="72" t="s">
        <v>520</v>
      </c>
      <c r="E136" s="72"/>
      <c r="F136" s="40" t="s">
        <v>231</v>
      </c>
      <c r="G136" s="72" t="s">
        <v>521</v>
      </c>
      <c r="H136" s="72"/>
      <c r="I136" s="40" t="s">
        <v>231</v>
      </c>
      <c r="J136" s="72" t="s">
        <v>522</v>
      </c>
      <c r="K136" s="72"/>
      <c r="L136" s="40" t="s">
        <v>231</v>
      </c>
      <c r="M136" s="86" t="s">
        <v>229</v>
      </c>
      <c r="N136" s="86"/>
      <c r="O136" s="11"/>
      <c r="P136" s="72" t="s">
        <v>523</v>
      </c>
      <c r="Q136" s="72"/>
      <c r="R136" s="40" t="s">
        <v>231</v>
      </c>
    </row>
    <row r="137" spans="1:27" ht="16.5" thickBot="1" x14ac:dyDescent="0.3">
      <c r="A137" s="16"/>
      <c r="B137" s="46" t="s">
        <v>511</v>
      </c>
      <c r="C137" s="26"/>
      <c r="D137" s="100">
        <v>298899</v>
      </c>
      <c r="E137" s="100"/>
      <c r="F137" s="26"/>
      <c r="G137" s="100">
        <v>58299</v>
      </c>
      <c r="H137" s="100"/>
      <c r="I137" s="26"/>
      <c r="J137" s="100">
        <v>14952</v>
      </c>
      <c r="K137" s="100"/>
      <c r="L137" s="26"/>
      <c r="M137" s="87" t="s">
        <v>229</v>
      </c>
      <c r="N137" s="87"/>
      <c r="O137" s="26"/>
      <c r="P137" s="100">
        <v>372150</v>
      </c>
      <c r="Q137" s="100"/>
      <c r="R137" s="26"/>
    </row>
    <row r="138" spans="1:27" ht="16.5" thickBot="1" x14ac:dyDescent="0.3">
      <c r="A138" s="16"/>
      <c r="B138" s="35" t="s">
        <v>492</v>
      </c>
      <c r="C138" s="11"/>
      <c r="D138" s="76" t="s">
        <v>226</v>
      </c>
      <c r="E138" s="75">
        <v>6632299</v>
      </c>
      <c r="F138" s="11"/>
      <c r="G138" s="76" t="s">
        <v>226</v>
      </c>
      <c r="H138" s="75">
        <v>8843141</v>
      </c>
      <c r="I138" s="11"/>
      <c r="J138" s="76" t="s">
        <v>226</v>
      </c>
      <c r="K138" s="75">
        <v>84136</v>
      </c>
      <c r="L138" s="11"/>
      <c r="M138" s="76" t="s">
        <v>226</v>
      </c>
      <c r="N138" s="75">
        <v>144165</v>
      </c>
      <c r="O138" s="11"/>
      <c r="P138" s="76" t="s">
        <v>226</v>
      </c>
      <c r="Q138" s="75">
        <v>15703741</v>
      </c>
      <c r="R138" s="11"/>
    </row>
    <row r="139" spans="1:27" ht="16.5" thickTop="1" x14ac:dyDescent="0.25">
      <c r="A139" s="1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row>
    <row r="140" spans="1:27" ht="16.5" thickBot="1" x14ac:dyDescent="0.3">
      <c r="A140" s="16"/>
      <c r="B140" s="11"/>
      <c r="C140" s="22"/>
      <c r="D140" s="51" t="s">
        <v>524</v>
      </c>
      <c r="E140" s="51"/>
      <c r="F140" s="51"/>
      <c r="G140" s="51"/>
      <c r="H140" s="51"/>
      <c r="I140" s="51"/>
      <c r="J140" s="51"/>
      <c r="K140" s="51"/>
      <c r="L140" s="51"/>
      <c r="M140" s="51"/>
      <c r="N140" s="51"/>
      <c r="O140" s="51"/>
      <c r="P140" s="51"/>
      <c r="Q140" s="51"/>
      <c r="R140" s="22"/>
    </row>
    <row r="141" spans="1:27" ht="15.75" x14ac:dyDescent="0.25">
      <c r="A141" s="16"/>
      <c r="B141" s="11"/>
      <c r="C141" s="22"/>
      <c r="D141" s="96" t="s">
        <v>497</v>
      </c>
      <c r="E141" s="96"/>
      <c r="F141" s="22"/>
      <c r="G141" s="95"/>
      <c r="H141" s="95"/>
      <c r="I141" s="22"/>
      <c r="J141" s="95"/>
      <c r="K141" s="95"/>
      <c r="L141" s="22"/>
      <c r="M141" s="95"/>
      <c r="N141" s="95"/>
      <c r="O141" s="22"/>
      <c r="P141" s="95"/>
      <c r="Q141" s="95"/>
      <c r="R141" s="22"/>
    </row>
    <row r="142" spans="1:27" ht="16.5" thickBot="1" x14ac:dyDescent="0.3">
      <c r="A142" s="16"/>
      <c r="B142" s="11"/>
      <c r="C142" s="22"/>
      <c r="D142" s="51" t="s">
        <v>498</v>
      </c>
      <c r="E142" s="51"/>
      <c r="F142" s="22"/>
      <c r="G142" s="51" t="s">
        <v>499</v>
      </c>
      <c r="H142" s="51"/>
      <c r="I142" s="22"/>
      <c r="J142" s="51" t="s">
        <v>500</v>
      </c>
      <c r="K142" s="51"/>
      <c r="L142" s="22"/>
      <c r="M142" s="51" t="s">
        <v>501</v>
      </c>
      <c r="N142" s="51"/>
      <c r="O142" s="22"/>
      <c r="P142" s="51" t="s">
        <v>112</v>
      </c>
      <c r="Q142" s="51"/>
      <c r="R142" s="22"/>
    </row>
    <row r="143" spans="1:27" ht="15.75" x14ac:dyDescent="0.25">
      <c r="A143" s="16"/>
      <c r="B143" s="25" t="s">
        <v>502</v>
      </c>
      <c r="C143" s="26"/>
      <c r="D143" s="85"/>
      <c r="E143" s="85"/>
      <c r="F143" s="26"/>
      <c r="G143" s="85"/>
      <c r="H143" s="85"/>
      <c r="I143" s="26"/>
      <c r="J143" s="85"/>
      <c r="K143" s="85"/>
      <c r="L143" s="26"/>
      <c r="M143" s="85"/>
      <c r="N143" s="85"/>
      <c r="O143" s="26"/>
      <c r="P143" s="85"/>
      <c r="Q143" s="85"/>
      <c r="R143" s="26"/>
    </row>
    <row r="144" spans="1:27" ht="15.75" x14ac:dyDescent="0.25">
      <c r="A144" s="16"/>
      <c r="B144" s="47" t="s">
        <v>396</v>
      </c>
      <c r="C144" s="11"/>
      <c r="D144" s="40" t="s">
        <v>226</v>
      </c>
      <c r="E144" s="48">
        <v>9973713</v>
      </c>
      <c r="F144" s="11"/>
      <c r="G144" s="40" t="s">
        <v>226</v>
      </c>
      <c r="H144" s="48">
        <v>8110926</v>
      </c>
      <c r="I144" s="11"/>
      <c r="J144" s="40" t="s">
        <v>226</v>
      </c>
      <c r="K144" s="48">
        <v>24947</v>
      </c>
      <c r="L144" s="11"/>
      <c r="M144" s="40" t="s">
        <v>226</v>
      </c>
      <c r="N144" s="48">
        <v>196528</v>
      </c>
      <c r="O144" s="11"/>
      <c r="P144" s="40" t="s">
        <v>226</v>
      </c>
      <c r="Q144" s="48">
        <v>18306114</v>
      </c>
      <c r="R144" s="11"/>
    </row>
    <row r="145" spans="1:27" ht="15.75" x14ac:dyDescent="0.25">
      <c r="A145" s="16"/>
      <c r="B145" s="46" t="s">
        <v>503</v>
      </c>
      <c r="C145" s="26"/>
      <c r="D145" s="59">
        <v>184333</v>
      </c>
      <c r="E145" s="59"/>
      <c r="F145" s="26"/>
      <c r="G145" s="59">
        <v>507121</v>
      </c>
      <c r="H145" s="59"/>
      <c r="I145" s="26"/>
      <c r="J145" s="59">
        <v>31148</v>
      </c>
      <c r="K145" s="59"/>
      <c r="L145" s="26"/>
      <c r="M145" s="55" t="s">
        <v>525</v>
      </c>
      <c r="N145" s="55"/>
      <c r="O145" s="34" t="s">
        <v>231</v>
      </c>
      <c r="P145" s="59">
        <v>700000</v>
      </c>
      <c r="Q145" s="59"/>
      <c r="R145" s="26"/>
    </row>
    <row r="146" spans="1:27" ht="15.75" x14ac:dyDescent="0.25">
      <c r="A146" s="16"/>
      <c r="B146" s="47" t="s">
        <v>506</v>
      </c>
      <c r="C146" s="11"/>
      <c r="D146" s="72" t="s">
        <v>526</v>
      </c>
      <c r="E146" s="72"/>
      <c r="F146" s="40" t="s">
        <v>231</v>
      </c>
      <c r="G146" s="72" t="s">
        <v>527</v>
      </c>
      <c r="H146" s="72"/>
      <c r="I146" s="40" t="s">
        <v>231</v>
      </c>
      <c r="J146" s="72" t="s">
        <v>528</v>
      </c>
      <c r="K146" s="72"/>
      <c r="L146" s="40" t="s">
        <v>231</v>
      </c>
      <c r="M146" s="86" t="s">
        <v>229</v>
      </c>
      <c r="N146" s="86"/>
      <c r="O146" s="11"/>
      <c r="P146" s="72" t="s">
        <v>529</v>
      </c>
      <c r="Q146" s="72"/>
      <c r="R146" s="40" t="s">
        <v>231</v>
      </c>
    </row>
    <row r="147" spans="1:27" ht="16.5" thickBot="1" x14ac:dyDescent="0.3">
      <c r="A147" s="16"/>
      <c r="B147" s="46" t="s">
        <v>511</v>
      </c>
      <c r="C147" s="26"/>
      <c r="D147" s="100">
        <v>480126</v>
      </c>
      <c r="E147" s="100"/>
      <c r="F147" s="26"/>
      <c r="G147" s="100">
        <v>764405</v>
      </c>
      <c r="H147" s="100"/>
      <c r="I147" s="26"/>
      <c r="J147" s="100">
        <v>16441</v>
      </c>
      <c r="K147" s="100"/>
      <c r="L147" s="26"/>
      <c r="M147" s="87" t="s">
        <v>229</v>
      </c>
      <c r="N147" s="87"/>
      <c r="O147" s="26"/>
      <c r="P147" s="100">
        <v>1260972</v>
      </c>
      <c r="Q147" s="100"/>
      <c r="R147" s="26"/>
    </row>
    <row r="148" spans="1:27" ht="16.5" thickBot="1" x14ac:dyDescent="0.3">
      <c r="A148" s="16"/>
      <c r="B148" s="35" t="s">
        <v>492</v>
      </c>
      <c r="C148" s="11"/>
      <c r="D148" s="76" t="s">
        <v>226</v>
      </c>
      <c r="E148" s="75">
        <v>8282179</v>
      </c>
      <c r="F148" s="11"/>
      <c r="G148" s="76" t="s">
        <v>226</v>
      </c>
      <c r="H148" s="75">
        <v>8354250</v>
      </c>
      <c r="I148" s="11"/>
      <c r="J148" s="76" t="s">
        <v>226</v>
      </c>
      <c r="K148" s="75">
        <v>18748</v>
      </c>
      <c r="L148" s="11"/>
      <c r="M148" s="76" t="s">
        <v>226</v>
      </c>
      <c r="N148" s="75">
        <v>173926</v>
      </c>
      <c r="O148" s="11"/>
      <c r="P148" s="76" t="s">
        <v>226</v>
      </c>
      <c r="Q148" s="75">
        <v>16829103</v>
      </c>
      <c r="R148" s="11"/>
    </row>
    <row r="149" spans="1:27" ht="16.5" thickTop="1" x14ac:dyDescent="0.25">
      <c r="A149" s="1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row>
    <row r="150" spans="1:27" x14ac:dyDescent="0.25">
      <c r="A150" s="16"/>
      <c r="B150" s="67" t="s">
        <v>530</v>
      </c>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row>
    <row r="151" spans="1:27" ht="15.75" x14ac:dyDescent="0.25">
      <c r="A151" s="16"/>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row>
    <row r="152" spans="1:27" ht="16.5" thickBot="1" x14ac:dyDescent="0.3">
      <c r="A152" s="16"/>
      <c r="B152" s="11"/>
      <c r="C152" s="22"/>
      <c r="D152" s="51" t="s">
        <v>287</v>
      </c>
      <c r="E152" s="51"/>
      <c r="F152" s="51"/>
      <c r="G152" s="51"/>
      <c r="H152" s="51"/>
      <c r="I152" s="51"/>
      <c r="J152" s="51"/>
      <c r="K152" s="51"/>
      <c r="L152" s="51"/>
      <c r="M152" s="51"/>
      <c r="N152" s="51"/>
      <c r="O152" s="51"/>
      <c r="P152" s="51"/>
      <c r="Q152" s="51"/>
      <c r="R152" s="22"/>
    </row>
    <row r="153" spans="1:27" ht="15.75" x14ac:dyDescent="0.25">
      <c r="A153" s="16"/>
      <c r="B153" s="11"/>
      <c r="C153" s="22"/>
      <c r="D153" s="96" t="s">
        <v>497</v>
      </c>
      <c r="E153" s="96"/>
      <c r="F153" s="22"/>
      <c r="G153" s="95"/>
      <c r="H153" s="95"/>
      <c r="I153" s="22"/>
      <c r="J153" s="95"/>
      <c r="K153" s="95"/>
      <c r="L153" s="22"/>
      <c r="M153" s="95"/>
      <c r="N153" s="95"/>
      <c r="O153" s="22"/>
      <c r="P153" s="95"/>
      <c r="Q153" s="95"/>
      <c r="R153" s="22"/>
    </row>
    <row r="154" spans="1:27" ht="16.5" thickBot="1" x14ac:dyDescent="0.3">
      <c r="A154" s="16"/>
      <c r="B154" s="44"/>
      <c r="C154" s="22"/>
      <c r="D154" s="51" t="s">
        <v>498</v>
      </c>
      <c r="E154" s="51"/>
      <c r="F154" s="22"/>
      <c r="G154" s="51" t="s">
        <v>499</v>
      </c>
      <c r="H154" s="51"/>
      <c r="I154" s="22"/>
      <c r="J154" s="51" t="s">
        <v>500</v>
      </c>
      <c r="K154" s="51"/>
      <c r="L154" s="22"/>
      <c r="M154" s="51" t="s">
        <v>501</v>
      </c>
      <c r="N154" s="51"/>
      <c r="O154" s="22"/>
      <c r="P154" s="51" t="s">
        <v>112</v>
      </c>
      <c r="Q154" s="51"/>
      <c r="R154" s="22"/>
    </row>
    <row r="155" spans="1:27" ht="25.5" x14ac:dyDescent="0.25">
      <c r="A155" s="16"/>
      <c r="B155" s="25" t="s">
        <v>531</v>
      </c>
      <c r="C155" s="26"/>
      <c r="D155" s="85"/>
      <c r="E155" s="85"/>
      <c r="F155" s="26"/>
      <c r="G155" s="85"/>
      <c r="H155" s="85"/>
      <c r="I155" s="26"/>
      <c r="J155" s="85"/>
      <c r="K155" s="85"/>
      <c r="L155" s="26"/>
      <c r="M155" s="85"/>
      <c r="N155" s="85"/>
      <c r="O155" s="26"/>
      <c r="P155" s="85"/>
      <c r="Q155" s="85"/>
      <c r="R155" s="26"/>
    </row>
    <row r="156" spans="1:27" ht="25.5" x14ac:dyDescent="0.25">
      <c r="A156" s="16"/>
      <c r="B156" s="47" t="s">
        <v>532</v>
      </c>
      <c r="C156" s="11"/>
      <c r="D156" s="40" t="s">
        <v>226</v>
      </c>
      <c r="E156" s="38" t="s">
        <v>533</v>
      </c>
      <c r="F156" s="11"/>
      <c r="G156" s="40" t="s">
        <v>226</v>
      </c>
      <c r="H156" s="38" t="s">
        <v>534</v>
      </c>
      <c r="I156" s="11"/>
      <c r="J156" s="40" t="s">
        <v>226</v>
      </c>
      <c r="K156" s="38" t="s">
        <v>535</v>
      </c>
      <c r="L156" s="11"/>
      <c r="M156" s="40" t="s">
        <v>226</v>
      </c>
      <c r="N156" s="36" t="s">
        <v>229</v>
      </c>
      <c r="O156" s="11"/>
      <c r="P156" s="40" t="s">
        <v>226</v>
      </c>
      <c r="Q156" s="38" t="s">
        <v>536</v>
      </c>
      <c r="R156" s="11"/>
    </row>
    <row r="157" spans="1:27" ht="25.5" x14ac:dyDescent="0.25">
      <c r="A157" s="16"/>
      <c r="B157" s="46" t="s">
        <v>537</v>
      </c>
      <c r="C157" s="26"/>
      <c r="D157" s="55" t="s">
        <v>538</v>
      </c>
      <c r="E157" s="55"/>
      <c r="F157" s="26"/>
      <c r="G157" s="55" t="s">
        <v>539</v>
      </c>
      <c r="H157" s="55"/>
      <c r="I157" s="26"/>
      <c r="J157" s="55" t="s">
        <v>540</v>
      </c>
      <c r="K157" s="55"/>
      <c r="L157" s="26"/>
      <c r="M157" s="55" t="s">
        <v>541</v>
      </c>
      <c r="N157" s="55"/>
      <c r="O157" s="26"/>
      <c r="P157" s="55" t="s">
        <v>542</v>
      </c>
      <c r="Q157" s="55"/>
      <c r="R157" s="26"/>
    </row>
    <row r="158" spans="1:27" ht="26.25" thickBot="1" x14ac:dyDescent="0.3">
      <c r="A158" s="16"/>
      <c r="B158" s="47" t="s">
        <v>543</v>
      </c>
      <c r="C158" s="11"/>
      <c r="D158" s="56" t="s">
        <v>229</v>
      </c>
      <c r="E158" s="56"/>
      <c r="F158" s="11"/>
      <c r="G158" s="56" t="s">
        <v>229</v>
      </c>
      <c r="H158" s="56"/>
      <c r="I158" s="11"/>
      <c r="J158" s="56" t="s">
        <v>229</v>
      </c>
      <c r="K158" s="56"/>
      <c r="L158" s="11"/>
      <c r="M158" s="56" t="s">
        <v>229</v>
      </c>
      <c r="N158" s="56"/>
      <c r="O158" s="11"/>
      <c r="P158" s="56" t="s">
        <v>229</v>
      </c>
      <c r="Q158" s="56"/>
      <c r="R158" s="11"/>
    </row>
    <row r="159" spans="1:27" ht="16.5" thickBot="1" x14ac:dyDescent="0.3">
      <c r="A159" s="16"/>
      <c r="B159" s="31" t="s">
        <v>544</v>
      </c>
      <c r="C159" s="26"/>
      <c r="D159" s="42" t="s">
        <v>226</v>
      </c>
      <c r="E159" s="71" t="s">
        <v>545</v>
      </c>
      <c r="F159" s="26"/>
      <c r="G159" s="42" t="s">
        <v>226</v>
      </c>
      <c r="H159" s="71" t="s">
        <v>546</v>
      </c>
      <c r="I159" s="26"/>
      <c r="J159" s="42" t="s">
        <v>226</v>
      </c>
      <c r="K159" s="71" t="s">
        <v>547</v>
      </c>
      <c r="L159" s="26"/>
      <c r="M159" s="42" t="s">
        <v>226</v>
      </c>
      <c r="N159" s="71" t="s">
        <v>541</v>
      </c>
      <c r="O159" s="26"/>
      <c r="P159" s="42" t="s">
        <v>226</v>
      </c>
      <c r="Q159" s="71" t="s">
        <v>493</v>
      </c>
      <c r="R159" s="26"/>
    </row>
    <row r="160" spans="1:27" ht="16.5" thickTop="1" x14ac:dyDescent="0.25">
      <c r="A160" s="16"/>
      <c r="B160" s="44"/>
      <c r="C160" s="11"/>
      <c r="D160" s="58"/>
      <c r="E160" s="58"/>
      <c r="F160" s="11"/>
      <c r="G160" s="58"/>
      <c r="H160" s="58"/>
      <c r="I160" s="11"/>
      <c r="J160" s="58"/>
      <c r="K160" s="58"/>
      <c r="L160" s="11"/>
      <c r="M160" s="58"/>
      <c r="N160" s="58"/>
      <c r="O160" s="11"/>
      <c r="P160" s="58"/>
      <c r="Q160" s="58"/>
      <c r="R160" s="11"/>
    </row>
    <row r="161" spans="1:27" ht="25.5" x14ac:dyDescent="0.25">
      <c r="A161" s="16"/>
      <c r="B161" s="25" t="s">
        <v>548</v>
      </c>
      <c r="C161" s="26"/>
      <c r="D161" s="62"/>
      <c r="E161" s="62"/>
      <c r="F161" s="26"/>
      <c r="G161" s="62"/>
      <c r="H161" s="62"/>
      <c r="I161" s="26"/>
      <c r="J161" s="62"/>
      <c r="K161" s="62"/>
      <c r="L161" s="26"/>
      <c r="M161" s="62"/>
      <c r="N161" s="62"/>
      <c r="O161" s="26"/>
      <c r="P161" s="62"/>
      <c r="Q161" s="62"/>
      <c r="R161" s="26"/>
    </row>
    <row r="162" spans="1:27" ht="15.75" x14ac:dyDescent="0.25">
      <c r="A162" s="16"/>
      <c r="B162" s="47" t="s">
        <v>549</v>
      </c>
      <c r="C162" s="11"/>
      <c r="D162" s="40" t="s">
        <v>226</v>
      </c>
      <c r="E162" s="38" t="s">
        <v>550</v>
      </c>
      <c r="F162" s="11"/>
      <c r="G162" s="40" t="s">
        <v>226</v>
      </c>
      <c r="H162" s="38" t="s">
        <v>551</v>
      </c>
      <c r="I162" s="11"/>
      <c r="J162" s="40" t="s">
        <v>226</v>
      </c>
      <c r="K162" s="38" t="s">
        <v>552</v>
      </c>
      <c r="L162" s="11"/>
      <c r="M162" s="53"/>
      <c r="N162" s="53"/>
      <c r="O162" s="11"/>
      <c r="P162" s="40" t="s">
        <v>226</v>
      </c>
      <c r="Q162" s="38" t="s">
        <v>553</v>
      </c>
      <c r="R162" s="11"/>
    </row>
    <row r="163" spans="1:27" ht="25.5" x14ac:dyDescent="0.25">
      <c r="A163" s="16"/>
      <c r="B163" s="46" t="s">
        <v>554</v>
      </c>
      <c r="C163" s="26"/>
      <c r="D163" s="55" t="s">
        <v>555</v>
      </c>
      <c r="E163" s="55"/>
      <c r="F163" s="26"/>
      <c r="G163" s="55" t="s">
        <v>556</v>
      </c>
      <c r="H163" s="55"/>
      <c r="I163" s="26"/>
      <c r="J163" s="55" t="s">
        <v>557</v>
      </c>
      <c r="K163" s="55"/>
      <c r="L163" s="26"/>
      <c r="M163" s="62"/>
      <c r="N163" s="62"/>
      <c r="O163" s="26"/>
      <c r="P163" s="55" t="s">
        <v>558</v>
      </c>
      <c r="Q163" s="55"/>
      <c r="R163" s="26"/>
    </row>
    <row r="164" spans="1:27" ht="25.5" x14ac:dyDescent="0.25">
      <c r="A164" s="16"/>
      <c r="B164" s="47" t="s">
        <v>559</v>
      </c>
      <c r="C164" s="11"/>
      <c r="D164" s="72" t="s">
        <v>560</v>
      </c>
      <c r="E164" s="72"/>
      <c r="F164" s="11"/>
      <c r="G164" s="72" t="s">
        <v>561</v>
      </c>
      <c r="H164" s="72"/>
      <c r="I164" s="11"/>
      <c r="J164" s="72" t="s">
        <v>562</v>
      </c>
      <c r="K164" s="72"/>
      <c r="L164" s="11"/>
      <c r="M164" s="53"/>
      <c r="N164" s="53"/>
      <c r="O164" s="11"/>
      <c r="P164" s="72" t="s">
        <v>563</v>
      </c>
      <c r="Q164" s="72"/>
      <c r="R164" s="11"/>
    </row>
    <row r="165" spans="1:27" ht="25.5" x14ac:dyDescent="0.25">
      <c r="A165" s="16"/>
      <c r="B165" s="46" t="s">
        <v>564</v>
      </c>
      <c r="C165" s="26"/>
      <c r="D165" s="54" t="s">
        <v>229</v>
      </c>
      <c r="E165" s="54"/>
      <c r="F165" s="26"/>
      <c r="G165" s="54" t="s">
        <v>229</v>
      </c>
      <c r="H165" s="54"/>
      <c r="I165" s="26"/>
      <c r="J165" s="54" t="s">
        <v>229</v>
      </c>
      <c r="K165" s="54"/>
      <c r="L165" s="26"/>
      <c r="M165" s="62"/>
      <c r="N165" s="62"/>
      <c r="O165" s="26"/>
      <c r="P165" s="54" t="s">
        <v>229</v>
      </c>
      <c r="Q165" s="54"/>
      <c r="R165" s="26"/>
    </row>
    <row r="166" spans="1:27" ht="15.75" x14ac:dyDescent="0.25">
      <c r="A166" s="16"/>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row>
    <row r="167" spans="1:27" ht="16.5" thickBot="1" x14ac:dyDescent="0.3">
      <c r="A167" s="16"/>
      <c r="B167" s="11"/>
      <c r="C167" s="22"/>
      <c r="D167" s="51" t="s">
        <v>310</v>
      </c>
      <c r="E167" s="51"/>
      <c r="F167" s="51"/>
      <c r="G167" s="51"/>
      <c r="H167" s="51"/>
      <c r="I167" s="51"/>
      <c r="J167" s="51"/>
      <c r="K167" s="51"/>
      <c r="L167" s="51"/>
      <c r="M167" s="51"/>
      <c r="N167" s="51"/>
      <c r="O167" s="51"/>
      <c r="P167" s="51"/>
      <c r="Q167" s="51"/>
      <c r="R167" s="22"/>
    </row>
    <row r="168" spans="1:27" ht="15.75" x14ac:dyDescent="0.25">
      <c r="A168" s="16"/>
      <c r="B168" s="11"/>
      <c r="C168" s="22"/>
      <c r="D168" s="96" t="s">
        <v>497</v>
      </c>
      <c r="E168" s="96"/>
      <c r="F168" s="22"/>
      <c r="G168" s="95"/>
      <c r="H168" s="95"/>
      <c r="I168" s="22"/>
      <c r="J168" s="95"/>
      <c r="K168" s="95"/>
      <c r="L168" s="22"/>
      <c r="M168" s="95"/>
      <c r="N168" s="95"/>
      <c r="O168" s="22"/>
      <c r="P168" s="95"/>
      <c r="Q168" s="95"/>
      <c r="R168" s="22"/>
    </row>
    <row r="169" spans="1:27" ht="16.5" thickBot="1" x14ac:dyDescent="0.3">
      <c r="A169" s="16"/>
      <c r="B169" s="11"/>
      <c r="C169" s="22"/>
      <c r="D169" s="51" t="s">
        <v>498</v>
      </c>
      <c r="E169" s="51"/>
      <c r="F169" s="22"/>
      <c r="G169" s="51" t="s">
        <v>499</v>
      </c>
      <c r="H169" s="51"/>
      <c r="I169" s="22"/>
      <c r="J169" s="51" t="s">
        <v>500</v>
      </c>
      <c r="K169" s="51"/>
      <c r="L169" s="22"/>
      <c r="M169" s="51" t="s">
        <v>501</v>
      </c>
      <c r="N169" s="51"/>
      <c r="O169" s="22"/>
      <c r="P169" s="51" t="s">
        <v>112</v>
      </c>
      <c r="Q169" s="51"/>
      <c r="R169" s="22"/>
    </row>
    <row r="170" spans="1:27" ht="15.75" x14ac:dyDescent="0.25">
      <c r="A170" s="16"/>
      <c r="B170" s="25" t="s">
        <v>565</v>
      </c>
      <c r="C170" s="26"/>
      <c r="D170" s="85"/>
      <c r="E170" s="85"/>
      <c r="F170" s="26"/>
      <c r="G170" s="85"/>
      <c r="H170" s="85"/>
      <c r="I170" s="26"/>
      <c r="J170" s="85"/>
      <c r="K170" s="85"/>
      <c r="L170" s="26"/>
      <c r="M170" s="85"/>
      <c r="N170" s="85"/>
      <c r="O170" s="26"/>
      <c r="P170" s="85"/>
      <c r="Q170" s="85"/>
      <c r="R170" s="26"/>
    </row>
    <row r="171" spans="1:27" ht="25.5" x14ac:dyDescent="0.25">
      <c r="A171" s="16"/>
      <c r="B171" s="47" t="s">
        <v>532</v>
      </c>
      <c r="C171" s="11"/>
      <c r="D171" s="40" t="s">
        <v>226</v>
      </c>
      <c r="E171" s="38" t="s">
        <v>566</v>
      </c>
      <c r="F171" s="11"/>
      <c r="G171" s="40" t="s">
        <v>226</v>
      </c>
      <c r="H171" s="38" t="s">
        <v>567</v>
      </c>
      <c r="I171" s="11"/>
      <c r="J171" s="40" t="s">
        <v>226</v>
      </c>
      <c r="K171" s="36" t="s">
        <v>229</v>
      </c>
      <c r="L171" s="11"/>
      <c r="M171" s="40" t="s">
        <v>226</v>
      </c>
      <c r="N171" s="36" t="s">
        <v>229</v>
      </c>
      <c r="O171" s="11"/>
      <c r="P171" s="40" t="s">
        <v>226</v>
      </c>
      <c r="Q171" s="38" t="s">
        <v>568</v>
      </c>
      <c r="R171" s="11"/>
    </row>
    <row r="172" spans="1:27" ht="25.5" x14ac:dyDescent="0.25">
      <c r="A172" s="16"/>
      <c r="B172" s="46" t="s">
        <v>537</v>
      </c>
      <c r="C172" s="26"/>
      <c r="D172" s="55" t="s">
        <v>569</v>
      </c>
      <c r="E172" s="55"/>
      <c r="F172" s="26"/>
      <c r="G172" s="55" t="s">
        <v>570</v>
      </c>
      <c r="H172" s="55"/>
      <c r="I172" s="26"/>
      <c r="J172" s="55" t="s">
        <v>571</v>
      </c>
      <c r="K172" s="55"/>
      <c r="L172" s="26"/>
      <c r="M172" s="55" t="s">
        <v>572</v>
      </c>
      <c r="N172" s="55"/>
      <c r="O172" s="26"/>
      <c r="P172" s="55" t="s">
        <v>573</v>
      </c>
      <c r="Q172" s="55"/>
      <c r="R172" s="26"/>
    </row>
    <row r="173" spans="1:27" ht="26.25" thickBot="1" x14ac:dyDescent="0.3">
      <c r="A173" s="16"/>
      <c r="B173" s="47" t="s">
        <v>543</v>
      </c>
      <c r="C173" s="11"/>
      <c r="D173" s="56" t="s">
        <v>229</v>
      </c>
      <c r="E173" s="56"/>
      <c r="F173" s="11"/>
      <c r="G173" s="56" t="s">
        <v>229</v>
      </c>
      <c r="H173" s="56"/>
      <c r="I173" s="11"/>
      <c r="J173" s="56" t="s">
        <v>229</v>
      </c>
      <c r="K173" s="56"/>
      <c r="L173" s="11"/>
      <c r="M173" s="56" t="s">
        <v>229</v>
      </c>
      <c r="N173" s="56"/>
      <c r="O173" s="11"/>
      <c r="P173" s="56" t="s">
        <v>229</v>
      </c>
      <c r="Q173" s="56"/>
      <c r="R173" s="11"/>
    </row>
    <row r="174" spans="1:27" ht="16.5" thickBot="1" x14ac:dyDescent="0.3">
      <c r="A174" s="16"/>
      <c r="B174" s="31" t="s">
        <v>574</v>
      </c>
      <c r="C174" s="26"/>
      <c r="D174" s="42" t="s">
        <v>226</v>
      </c>
      <c r="E174" s="71" t="s">
        <v>575</v>
      </c>
      <c r="F174" s="26"/>
      <c r="G174" s="42" t="s">
        <v>226</v>
      </c>
      <c r="H174" s="71" t="s">
        <v>576</v>
      </c>
      <c r="I174" s="26"/>
      <c r="J174" s="42" t="s">
        <v>226</v>
      </c>
      <c r="K174" s="71" t="s">
        <v>571</v>
      </c>
      <c r="L174" s="26"/>
      <c r="M174" s="42" t="s">
        <v>226</v>
      </c>
      <c r="N174" s="71" t="s">
        <v>572</v>
      </c>
      <c r="O174" s="26"/>
      <c r="P174" s="42" t="s">
        <v>226</v>
      </c>
      <c r="Q174" s="71" t="s">
        <v>399</v>
      </c>
      <c r="R174" s="26"/>
    </row>
    <row r="175" spans="1:27" ht="16.5" thickTop="1" x14ac:dyDescent="0.25">
      <c r="A175" s="16"/>
      <c r="B175" s="44"/>
      <c r="C175" s="11"/>
      <c r="D175" s="58"/>
      <c r="E175" s="58"/>
      <c r="F175" s="11"/>
      <c r="G175" s="58"/>
      <c r="H175" s="58"/>
      <c r="I175" s="11"/>
      <c r="J175" s="58"/>
      <c r="K175" s="58"/>
      <c r="L175" s="11"/>
      <c r="M175" s="58"/>
      <c r="N175" s="58"/>
      <c r="O175" s="11"/>
      <c r="P175" s="58"/>
      <c r="Q175" s="58"/>
      <c r="R175" s="11"/>
    </row>
    <row r="176" spans="1:27" ht="25.5" x14ac:dyDescent="0.25">
      <c r="A176" s="16"/>
      <c r="B176" s="25" t="s">
        <v>577</v>
      </c>
      <c r="C176" s="26"/>
      <c r="D176" s="62"/>
      <c r="E176" s="62"/>
      <c r="F176" s="26"/>
      <c r="G176" s="62"/>
      <c r="H176" s="62"/>
      <c r="I176" s="26"/>
      <c r="J176" s="62"/>
      <c r="K176" s="62"/>
      <c r="L176" s="26"/>
      <c r="M176" s="62"/>
      <c r="N176" s="62"/>
      <c r="O176" s="26"/>
      <c r="P176" s="62"/>
      <c r="Q176" s="62"/>
      <c r="R176" s="26"/>
    </row>
    <row r="177" spans="1:27" ht="15.75" x14ac:dyDescent="0.25">
      <c r="A177" s="16"/>
      <c r="B177" s="47" t="s">
        <v>549</v>
      </c>
      <c r="C177" s="11"/>
      <c r="D177" s="40" t="s">
        <v>226</v>
      </c>
      <c r="E177" s="38" t="s">
        <v>578</v>
      </c>
      <c r="F177" s="11"/>
      <c r="G177" s="40" t="s">
        <v>226</v>
      </c>
      <c r="H177" s="38" t="s">
        <v>579</v>
      </c>
      <c r="I177" s="11"/>
      <c r="J177" s="40" t="s">
        <v>226</v>
      </c>
      <c r="K177" s="38" t="s">
        <v>580</v>
      </c>
      <c r="L177" s="11"/>
      <c r="M177" s="53"/>
      <c r="N177" s="53"/>
      <c r="O177" s="11"/>
      <c r="P177" s="40" t="s">
        <v>226</v>
      </c>
      <c r="Q177" s="38" t="s">
        <v>581</v>
      </c>
      <c r="R177" s="11"/>
    </row>
    <row r="178" spans="1:27" ht="25.5" x14ac:dyDescent="0.25">
      <c r="A178" s="16"/>
      <c r="B178" s="46" t="s">
        <v>554</v>
      </c>
      <c r="C178" s="26"/>
      <c r="D178" s="55" t="s">
        <v>582</v>
      </c>
      <c r="E178" s="55"/>
      <c r="F178" s="26"/>
      <c r="G178" s="55" t="s">
        <v>583</v>
      </c>
      <c r="H178" s="55"/>
      <c r="I178" s="26"/>
      <c r="J178" s="55" t="s">
        <v>584</v>
      </c>
      <c r="K178" s="55"/>
      <c r="L178" s="26"/>
      <c r="M178" s="62"/>
      <c r="N178" s="62"/>
      <c r="O178" s="26"/>
      <c r="P178" s="55" t="s">
        <v>585</v>
      </c>
      <c r="Q178" s="55"/>
      <c r="R178" s="26"/>
    </row>
    <row r="179" spans="1:27" ht="25.5" x14ac:dyDescent="0.25">
      <c r="A179" s="16"/>
      <c r="B179" s="47" t="s">
        <v>559</v>
      </c>
      <c r="C179" s="11"/>
      <c r="D179" s="72" t="s">
        <v>586</v>
      </c>
      <c r="E179" s="72"/>
      <c r="F179" s="11"/>
      <c r="G179" s="72" t="s">
        <v>587</v>
      </c>
      <c r="H179" s="72"/>
      <c r="I179" s="11"/>
      <c r="J179" s="72" t="s">
        <v>588</v>
      </c>
      <c r="K179" s="72"/>
      <c r="L179" s="11"/>
      <c r="M179" s="53"/>
      <c r="N179" s="53"/>
      <c r="O179" s="11"/>
      <c r="P179" s="72" t="s">
        <v>589</v>
      </c>
      <c r="Q179" s="72"/>
      <c r="R179" s="11"/>
    </row>
    <row r="180" spans="1:27" ht="25.5" x14ac:dyDescent="0.25">
      <c r="A180" s="16"/>
      <c r="B180" s="46" t="s">
        <v>564</v>
      </c>
      <c r="C180" s="26"/>
      <c r="D180" s="54" t="s">
        <v>229</v>
      </c>
      <c r="E180" s="54"/>
      <c r="F180" s="26"/>
      <c r="G180" s="54" t="s">
        <v>229</v>
      </c>
      <c r="H180" s="54"/>
      <c r="I180" s="26"/>
      <c r="J180" s="54" t="s">
        <v>229</v>
      </c>
      <c r="K180" s="54"/>
      <c r="L180" s="26"/>
      <c r="M180" s="62"/>
      <c r="N180" s="62"/>
      <c r="O180" s="26"/>
      <c r="P180" s="54" t="s">
        <v>229</v>
      </c>
      <c r="Q180" s="54"/>
      <c r="R180" s="26"/>
    </row>
    <row r="181" spans="1:27" ht="15.75" x14ac:dyDescent="0.25">
      <c r="A181" s="16"/>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row>
    <row r="182" spans="1:27" x14ac:dyDescent="0.25">
      <c r="A182" s="16"/>
      <c r="B182" s="201" t="s">
        <v>590</v>
      </c>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row>
    <row r="183" spans="1:27" ht="15.75" x14ac:dyDescent="0.25">
      <c r="A183" s="1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row>
    <row r="184" spans="1:27" x14ac:dyDescent="0.25">
      <c r="A184" s="16"/>
      <c r="B184" s="67" t="s">
        <v>591</v>
      </c>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row>
    <row r="185" spans="1:27" ht="15.75" x14ac:dyDescent="0.25">
      <c r="A185" s="16"/>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row>
    <row r="186" spans="1:27" ht="16.5" thickBot="1" x14ac:dyDescent="0.3">
      <c r="A186" s="16"/>
      <c r="B186" s="11"/>
      <c r="C186" s="22"/>
      <c r="D186" s="51" t="s">
        <v>287</v>
      </c>
      <c r="E186" s="51"/>
      <c r="F186" s="51"/>
      <c r="G186" s="51"/>
      <c r="H186" s="51"/>
      <c r="I186" s="22"/>
      <c r="J186" s="51" t="s">
        <v>310</v>
      </c>
      <c r="K186" s="51"/>
      <c r="L186" s="51"/>
      <c r="M186" s="51"/>
      <c r="N186" s="51"/>
      <c r="O186" s="22"/>
    </row>
    <row r="187" spans="1:27" ht="15.75" x14ac:dyDescent="0.25">
      <c r="A187" s="16"/>
      <c r="B187" s="11"/>
      <c r="C187" s="22"/>
      <c r="D187" s="96" t="s">
        <v>592</v>
      </c>
      <c r="E187" s="96"/>
      <c r="F187" s="22"/>
      <c r="G187" s="95"/>
      <c r="H187" s="95"/>
      <c r="I187" s="22"/>
      <c r="J187" s="96" t="s">
        <v>592</v>
      </c>
      <c r="K187" s="96"/>
      <c r="L187" s="89"/>
      <c r="M187" s="95"/>
      <c r="N187" s="95"/>
      <c r="O187" s="22"/>
    </row>
    <row r="188" spans="1:27" ht="15.75" x14ac:dyDescent="0.25">
      <c r="A188" s="16"/>
      <c r="B188" s="11"/>
      <c r="C188" s="22"/>
      <c r="D188" s="50" t="s">
        <v>593</v>
      </c>
      <c r="E188" s="50"/>
      <c r="F188" s="22"/>
      <c r="G188" s="84"/>
      <c r="H188" s="84"/>
      <c r="I188" s="22"/>
      <c r="J188" s="50" t="s">
        <v>593</v>
      </c>
      <c r="K188" s="50"/>
      <c r="L188" s="22"/>
      <c r="M188" s="84"/>
      <c r="N188" s="84"/>
      <c r="O188" s="22"/>
    </row>
    <row r="189" spans="1:27" ht="15.75" x14ac:dyDescent="0.25">
      <c r="A189" s="16"/>
      <c r="B189" s="11"/>
      <c r="C189" s="22"/>
      <c r="D189" s="50" t="s">
        <v>594</v>
      </c>
      <c r="E189" s="50"/>
      <c r="F189" s="22"/>
      <c r="G189" s="84"/>
      <c r="H189" s="84"/>
      <c r="I189" s="22"/>
      <c r="J189" s="50" t="s">
        <v>594</v>
      </c>
      <c r="K189" s="50"/>
      <c r="L189" s="22"/>
      <c r="M189" s="84"/>
      <c r="N189" s="84"/>
      <c r="O189" s="22"/>
    </row>
    <row r="190" spans="1:27" ht="15.75" x14ac:dyDescent="0.25">
      <c r="A190" s="16"/>
      <c r="B190" s="11"/>
      <c r="C190" s="22"/>
      <c r="D190" s="50" t="s">
        <v>595</v>
      </c>
      <c r="E190" s="50"/>
      <c r="F190" s="22"/>
      <c r="G190" s="50" t="s">
        <v>596</v>
      </c>
      <c r="H190" s="50"/>
      <c r="I190" s="22"/>
      <c r="J190" s="50" t="s">
        <v>595</v>
      </c>
      <c r="K190" s="50"/>
      <c r="L190" s="22"/>
      <c r="M190" s="50" t="s">
        <v>596</v>
      </c>
      <c r="N190" s="50"/>
      <c r="O190" s="22"/>
    </row>
    <row r="191" spans="1:27" ht="16.5" thickBot="1" x14ac:dyDescent="0.3">
      <c r="A191" s="16"/>
      <c r="B191" s="11"/>
      <c r="C191" s="22"/>
      <c r="D191" s="51" t="s">
        <v>506</v>
      </c>
      <c r="E191" s="51"/>
      <c r="F191" s="22"/>
      <c r="G191" s="51" t="s">
        <v>597</v>
      </c>
      <c r="H191" s="51"/>
      <c r="I191" s="22"/>
      <c r="J191" s="51" t="s">
        <v>506</v>
      </c>
      <c r="K191" s="51"/>
      <c r="L191" s="22"/>
      <c r="M191" s="51" t="s">
        <v>597</v>
      </c>
      <c r="N191" s="51"/>
      <c r="O191" s="22"/>
    </row>
    <row r="192" spans="1:27" ht="15.75" x14ac:dyDescent="0.25">
      <c r="A192" s="16"/>
      <c r="B192" s="25" t="s">
        <v>598</v>
      </c>
      <c r="C192" s="26"/>
      <c r="D192" s="85"/>
      <c r="E192" s="85"/>
      <c r="F192" s="26"/>
      <c r="G192" s="85"/>
      <c r="H192" s="85"/>
      <c r="I192" s="26"/>
      <c r="J192" s="85"/>
      <c r="K192" s="85"/>
      <c r="L192" s="26"/>
      <c r="M192" s="85"/>
      <c r="N192" s="85"/>
      <c r="O192" s="26"/>
    </row>
    <row r="193" spans="1:27" ht="15.75" x14ac:dyDescent="0.25">
      <c r="A193" s="16"/>
      <c r="B193" s="47" t="s">
        <v>599</v>
      </c>
      <c r="C193" s="11"/>
      <c r="D193" s="40" t="s">
        <v>226</v>
      </c>
      <c r="E193" s="38" t="s">
        <v>600</v>
      </c>
      <c r="F193" s="11"/>
      <c r="G193" s="40" t="s">
        <v>226</v>
      </c>
      <c r="H193" s="38" t="s">
        <v>601</v>
      </c>
      <c r="I193" s="11"/>
      <c r="J193" s="40" t="s">
        <v>226</v>
      </c>
      <c r="K193" s="38" t="s">
        <v>602</v>
      </c>
      <c r="L193" s="11"/>
      <c r="M193" s="40" t="s">
        <v>226</v>
      </c>
      <c r="N193" s="38" t="s">
        <v>603</v>
      </c>
      <c r="O193" s="11"/>
    </row>
    <row r="194" spans="1:27" ht="25.5" x14ac:dyDescent="0.25">
      <c r="A194" s="16"/>
      <c r="B194" s="46" t="s">
        <v>604</v>
      </c>
      <c r="C194" s="26"/>
      <c r="D194" s="55" t="s">
        <v>605</v>
      </c>
      <c r="E194" s="55"/>
      <c r="F194" s="26"/>
      <c r="G194" s="55" t="s">
        <v>606</v>
      </c>
      <c r="H194" s="55"/>
      <c r="I194" s="26"/>
      <c r="J194" s="55" t="s">
        <v>607</v>
      </c>
      <c r="K194" s="55"/>
      <c r="L194" s="26"/>
      <c r="M194" s="55" t="s">
        <v>608</v>
      </c>
      <c r="N194" s="55"/>
      <c r="O194" s="26"/>
    </row>
    <row r="195" spans="1:27" ht="26.25" thickBot="1" x14ac:dyDescent="0.3">
      <c r="A195" s="16"/>
      <c r="B195" s="47" t="s">
        <v>609</v>
      </c>
      <c r="C195" s="11"/>
      <c r="D195" s="57" t="s">
        <v>610</v>
      </c>
      <c r="E195" s="57"/>
      <c r="F195" s="11"/>
      <c r="G195" s="57" t="s">
        <v>611</v>
      </c>
      <c r="H195" s="57"/>
      <c r="I195" s="11"/>
      <c r="J195" s="57" t="s">
        <v>612</v>
      </c>
      <c r="K195" s="57"/>
      <c r="L195" s="11"/>
      <c r="M195" s="57" t="s">
        <v>613</v>
      </c>
      <c r="N195" s="57"/>
      <c r="O195" s="11"/>
    </row>
    <row r="196" spans="1:27" ht="15.75" x14ac:dyDescent="0.25">
      <c r="A196" s="16"/>
      <c r="B196" s="31" t="s">
        <v>614</v>
      </c>
      <c r="C196" s="26"/>
      <c r="D196" s="115" t="s">
        <v>615</v>
      </c>
      <c r="E196" s="115"/>
      <c r="F196" s="26"/>
      <c r="G196" s="115" t="s">
        <v>558</v>
      </c>
      <c r="H196" s="115"/>
      <c r="I196" s="26"/>
      <c r="J196" s="115" t="s">
        <v>616</v>
      </c>
      <c r="K196" s="115"/>
      <c r="L196" s="26"/>
      <c r="M196" s="115" t="s">
        <v>585</v>
      </c>
      <c r="N196" s="115"/>
      <c r="O196" s="26"/>
    </row>
    <row r="197" spans="1:27" ht="26.25" thickBot="1" x14ac:dyDescent="0.3">
      <c r="A197" s="16"/>
      <c r="B197" s="29" t="s">
        <v>617</v>
      </c>
      <c r="C197" s="11"/>
      <c r="D197" s="57" t="s">
        <v>618</v>
      </c>
      <c r="E197" s="57"/>
      <c r="F197" s="11"/>
      <c r="G197" s="57" t="s">
        <v>619</v>
      </c>
      <c r="H197" s="57"/>
      <c r="I197" s="11"/>
      <c r="J197" s="57" t="s">
        <v>620</v>
      </c>
      <c r="K197" s="57"/>
      <c r="L197" s="11"/>
      <c r="M197" s="57" t="s">
        <v>621</v>
      </c>
      <c r="N197" s="57"/>
      <c r="O197" s="11"/>
    </row>
    <row r="198" spans="1:27" ht="16.5" thickBot="1" x14ac:dyDescent="0.3">
      <c r="A198" s="16"/>
      <c r="B198" s="31" t="s">
        <v>622</v>
      </c>
      <c r="C198" s="26"/>
      <c r="D198" s="42" t="s">
        <v>226</v>
      </c>
      <c r="E198" s="71" t="s">
        <v>623</v>
      </c>
      <c r="F198" s="26"/>
      <c r="G198" s="42" t="s">
        <v>226</v>
      </c>
      <c r="H198" s="71" t="s">
        <v>624</v>
      </c>
      <c r="I198" s="26"/>
      <c r="J198" s="42" t="s">
        <v>226</v>
      </c>
      <c r="K198" s="71" t="s">
        <v>625</v>
      </c>
      <c r="L198" s="26"/>
      <c r="M198" s="42" t="s">
        <v>226</v>
      </c>
      <c r="N198" s="71" t="s">
        <v>626</v>
      </c>
      <c r="O198" s="26"/>
    </row>
    <row r="199" spans="1:27" ht="16.5" thickTop="1" x14ac:dyDescent="0.25">
      <c r="A199" s="16"/>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row>
    <row r="200" spans="1:27" ht="38.25" x14ac:dyDescent="0.25">
      <c r="A200" s="16"/>
      <c r="B200" s="5"/>
      <c r="C200" s="116">
        <v>-1</v>
      </c>
      <c r="D200" s="5"/>
      <c r="E200" s="117" t="s">
        <v>627</v>
      </c>
    </row>
    <row r="201" spans="1:27" ht="15.75" x14ac:dyDescent="0.25">
      <c r="A201" s="16"/>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row>
    <row r="202" spans="1:27" ht="38.25" customHeight="1" x14ac:dyDescent="0.25">
      <c r="A202" s="16"/>
      <c r="B202" s="206" t="s">
        <v>628</v>
      </c>
      <c r="C202" s="206"/>
      <c r="D202" s="206"/>
      <c r="E202" s="206"/>
      <c r="F202" s="206"/>
      <c r="G202" s="206"/>
      <c r="H202" s="206"/>
      <c r="I202" s="206"/>
      <c r="J202" s="206"/>
      <c r="K202" s="206"/>
      <c r="L202" s="206"/>
      <c r="M202" s="206"/>
      <c r="N202" s="206"/>
      <c r="O202" s="206"/>
      <c r="P202" s="206"/>
      <c r="Q202" s="206"/>
      <c r="R202" s="206"/>
      <c r="S202" s="206"/>
      <c r="T202" s="206"/>
      <c r="U202" s="206"/>
      <c r="V202" s="206"/>
      <c r="W202" s="206"/>
      <c r="X202" s="206"/>
      <c r="Y202" s="206"/>
      <c r="Z202" s="206"/>
      <c r="AA202" s="206"/>
    </row>
    <row r="203" spans="1:27" ht="15.75" x14ac:dyDescent="0.25">
      <c r="A203" s="16"/>
      <c r="B203" s="207"/>
      <c r="C203" s="207"/>
      <c r="D203" s="207"/>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c r="AA203" s="207"/>
    </row>
    <row r="204" spans="1:27" ht="15.75" x14ac:dyDescent="0.25">
      <c r="A204" s="16"/>
      <c r="B204" s="118"/>
      <c r="C204" s="22"/>
      <c r="D204" s="124" t="s">
        <v>225</v>
      </c>
      <c r="E204" s="124"/>
      <c r="F204" s="22"/>
      <c r="G204" s="124" t="s">
        <v>347</v>
      </c>
      <c r="H204" s="124"/>
      <c r="I204" s="22"/>
    </row>
    <row r="205" spans="1:27" ht="16.5" thickBot="1" x14ac:dyDescent="0.3">
      <c r="A205" s="16"/>
      <c r="B205" s="118"/>
      <c r="C205" s="22"/>
      <c r="D205" s="125">
        <v>2015</v>
      </c>
      <c r="E205" s="125"/>
      <c r="F205" s="22"/>
      <c r="G205" s="125">
        <v>2014</v>
      </c>
      <c r="H205" s="125"/>
      <c r="I205" s="22"/>
    </row>
    <row r="206" spans="1:27" ht="15.75" x14ac:dyDescent="0.25">
      <c r="A206" s="16"/>
      <c r="B206" s="118"/>
      <c r="C206" s="22"/>
      <c r="D206" s="126" t="s">
        <v>381</v>
      </c>
      <c r="E206" s="126"/>
      <c r="F206" s="126"/>
      <c r="G206" s="126"/>
      <c r="H206" s="126"/>
      <c r="I206" s="22"/>
    </row>
    <row r="207" spans="1:27" ht="15.75" x14ac:dyDescent="0.25">
      <c r="A207" s="16"/>
      <c r="B207" s="119" t="s">
        <v>629</v>
      </c>
      <c r="C207" s="26"/>
      <c r="D207" s="120" t="s">
        <v>226</v>
      </c>
      <c r="E207" s="33" t="s">
        <v>630</v>
      </c>
      <c r="F207" s="26"/>
      <c r="G207" s="120" t="s">
        <v>226</v>
      </c>
      <c r="H207" s="33" t="s">
        <v>631</v>
      </c>
      <c r="I207" s="26"/>
    </row>
    <row r="208" spans="1:27" ht="16.5" thickBot="1" x14ac:dyDescent="0.3">
      <c r="A208" s="16"/>
      <c r="B208" s="121" t="s">
        <v>632</v>
      </c>
      <c r="C208" s="11"/>
      <c r="D208" s="57" t="s">
        <v>633</v>
      </c>
      <c r="E208" s="57"/>
      <c r="F208" s="11"/>
      <c r="G208" s="57" t="s">
        <v>634</v>
      </c>
      <c r="H208" s="57"/>
      <c r="I208" s="11"/>
    </row>
    <row r="209" spans="1:27" ht="16.5" thickBot="1" x14ac:dyDescent="0.3">
      <c r="A209" s="16"/>
      <c r="B209" s="122" t="s">
        <v>622</v>
      </c>
      <c r="C209" s="26"/>
      <c r="D209" s="123" t="s">
        <v>226</v>
      </c>
      <c r="E209" s="105" t="s">
        <v>635</v>
      </c>
      <c r="F209" s="26"/>
      <c r="G209" s="123" t="s">
        <v>226</v>
      </c>
      <c r="H209" s="105" t="s">
        <v>636</v>
      </c>
      <c r="I209" s="26"/>
    </row>
    <row r="210" spans="1:27" ht="16.5" thickTop="1" x14ac:dyDescent="0.25">
      <c r="A210" s="16"/>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7"/>
    </row>
    <row r="211" spans="1:27" ht="25.5" customHeight="1" x14ac:dyDescent="0.25">
      <c r="A211" s="16"/>
      <c r="B211" s="206" t="s">
        <v>637</v>
      </c>
      <c r="C211" s="206"/>
      <c r="D211" s="206"/>
      <c r="E211" s="206"/>
      <c r="F211" s="206"/>
      <c r="G211" s="206"/>
      <c r="H211" s="206"/>
      <c r="I211" s="206"/>
      <c r="J211" s="206"/>
      <c r="K211" s="206"/>
      <c r="L211" s="206"/>
      <c r="M211" s="206"/>
      <c r="N211" s="206"/>
      <c r="O211" s="206"/>
      <c r="P211" s="206"/>
      <c r="Q211" s="206"/>
      <c r="R211" s="206"/>
      <c r="S211" s="206"/>
      <c r="T211" s="206"/>
      <c r="U211" s="206"/>
      <c r="V211" s="206"/>
      <c r="W211" s="206"/>
      <c r="X211" s="206"/>
      <c r="Y211" s="206"/>
      <c r="Z211" s="206"/>
      <c r="AA211" s="206"/>
    </row>
    <row r="212" spans="1:27" ht="15.75" x14ac:dyDescent="0.25">
      <c r="A212" s="16"/>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row>
    <row r="213" spans="1:27" x14ac:dyDescent="0.25">
      <c r="A213" s="16"/>
      <c r="B213" s="206" t="s">
        <v>638</v>
      </c>
      <c r="C213" s="206"/>
      <c r="D213" s="206"/>
      <c r="E213" s="206"/>
      <c r="F213" s="206"/>
      <c r="G213" s="206"/>
      <c r="H213" s="206"/>
      <c r="I213" s="206"/>
      <c r="J213" s="206"/>
      <c r="K213" s="206"/>
      <c r="L213" s="206"/>
      <c r="M213" s="206"/>
      <c r="N213" s="206"/>
      <c r="O213" s="206"/>
      <c r="P213" s="206"/>
      <c r="Q213" s="206"/>
      <c r="R213" s="206"/>
      <c r="S213" s="206"/>
      <c r="T213" s="206"/>
      <c r="U213" s="206"/>
      <c r="V213" s="206"/>
      <c r="W213" s="206"/>
      <c r="X213" s="206"/>
      <c r="Y213" s="206"/>
      <c r="Z213" s="206"/>
      <c r="AA213" s="206"/>
    </row>
    <row r="214" spans="1:27" ht="15.75" x14ac:dyDescent="0.25">
      <c r="A214" s="16"/>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row>
    <row r="215" spans="1:27" ht="16.5" thickBot="1" x14ac:dyDescent="0.3">
      <c r="A215" s="16"/>
      <c r="B215" s="118"/>
      <c r="C215" s="22"/>
      <c r="D215" s="125" t="s">
        <v>287</v>
      </c>
      <c r="E215" s="125"/>
      <c r="F215" s="125"/>
      <c r="G215" s="125"/>
      <c r="H215" s="125"/>
      <c r="I215" s="125"/>
      <c r="J215" s="125"/>
      <c r="K215" s="125"/>
      <c r="L215" s="125"/>
      <c r="M215" s="125"/>
      <c r="N215" s="125"/>
      <c r="O215" s="125"/>
      <c r="P215" s="125"/>
      <c r="Q215" s="125"/>
      <c r="R215" s="125"/>
      <c r="S215" s="125"/>
      <c r="T215" s="125"/>
      <c r="U215" s="125"/>
      <c r="V215" s="125"/>
      <c r="W215" s="125"/>
      <c r="X215" s="22"/>
    </row>
    <row r="216" spans="1:27" ht="16.5" thickBot="1" x14ac:dyDescent="0.3">
      <c r="A216" s="16"/>
      <c r="B216" s="118"/>
      <c r="C216" s="22"/>
      <c r="D216" s="141" t="s">
        <v>639</v>
      </c>
      <c r="E216" s="141"/>
      <c r="F216" s="141"/>
      <c r="G216" s="141"/>
      <c r="H216" s="141"/>
      <c r="I216" s="141"/>
      <c r="J216" s="141"/>
      <c r="K216" s="141"/>
      <c r="L216" s="89"/>
      <c r="M216" s="126" t="s">
        <v>592</v>
      </c>
      <c r="N216" s="126"/>
      <c r="O216" s="89"/>
      <c r="P216" s="126" t="s">
        <v>112</v>
      </c>
      <c r="Q216" s="126"/>
      <c r="R216" s="89"/>
      <c r="S216" s="95"/>
      <c r="T216" s="95"/>
      <c r="U216" s="89"/>
      <c r="V216" s="95"/>
      <c r="W216" s="95"/>
      <c r="X216" s="22"/>
    </row>
    <row r="217" spans="1:27" ht="15.75" x14ac:dyDescent="0.25">
      <c r="A217" s="16"/>
      <c r="B217" s="118"/>
      <c r="C217" s="22"/>
      <c r="D217" s="95"/>
      <c r="E217" s="95"/>
      <c r="F217" s="89"/>
      <c r="G217" s="95"/>
      <c r="H217" s="95"/>
      <c r="I217" s="89"/>
      <c r="J217" s="126" t="s">
        <v>592</v>
      </c>
      <c r="K217" s="126"/>
      <c r="L217" s="22"/>
      <c r="M217" s="124" t="s">
        <v>593</v>
      </c>
      <c r="N217" s="124"/>
      <c r="O217" s="22"/>
      <c r="P217" s="124" t="s">
        <v>592</v>
      </c>
      <c r="Q217" s="124"/>
      <c r="R217" s="22"/>
      <c r="S217" s="124" t="s">
        <v>112</v>
      </c>
      <c r="T217" s="124"/>
      <c r="U217" s="22"/>
      <c r="V217" s="84"/>
      <c r="W217" s="84"/>
      <c r="X217" s="22"/>
    </row>
    <row r="218" spans="1:27" ht="15.75" x14ac:dyDescent="0.25">
      <c r="A218" s="16"/>
      <c r="B218" s="118"/>
      <c r="C218" s="22"/>
      <c r="D218" s="84"/>
      <c r="E218" s="84"/>
      <c r="F218" s="22"/>
      <c r="G218" s="84"/>
      <c r="H218" s="84"/>
      <c r="I218" s="22"/>
      <c r="J218" s="124" t="s">
        <v>593</v>
      </c>
      <c r="K218" s="124"/>
      <c r="L218" s="22"/>
      <c r="M218" s="124" t="s">
        <v>594</v>
      </c>
      <c r="N218" s="124"/>
      <c r="O218" s="22"/>
      <c r="P218" s="124" t="s">
        <v>593</v>
      </c>
      <c r="Q218" s="124"/>
      <c r="R218" s="22"/>
      <c r="S218" s="124" t="s">
        <v>596</v>
      </c>
      <c r="T218" s="124"/>
      <c r="U218" s="22"/>
      <c r="V218" s="84"/>
      <c r="W218" s="84"/>
      <c r="X218" s="22"/>
    </row>
    <row r="219" spans="1:27" ht="15.75" x14ac:dyDescent="0.25">
      <c r="A219" s="16"/>
      <c r="B219" s="118"/>
      <c r="C219" s="22"/>
      <c r="D219" s="84"/>
      <c r="E219" s="84"/>
      <c r="F219" s="22"/>
      <c r="G219" s="124" t="s">
        <v>640</v>
      </c>
      <c r="H219" s="124"/>
      <c r="I219" s="22"/>
      <c r="J219" s="124" t="s">
        <v>594</v>
      </c>
      <c r="K219" s="124"/>
      <c r="L219" s="22"/>
      <c r="M219" s="124" t="s">
        <v>641</v>
      </c>
      <c r="N219" s="124"/>
      <c r="O219" s="22"/>
      <c r="P219" s="124" t="s">
        <v>594</v>
      </c>
      <c r="Q219" s="124"/>
      <c r="R219" s="22"/>
      <c r="S219" s="124" t="s">
        <v>597</v>
      </c>
      <c r="T219" s="124"/>
      <c r="U219" s="22"/>
      <c r="V219" s="124" t="s">
        <v>642</v>
      </c>
      <c r="W219" s="124"/>
      <c r="X219" s="22"/>
    </row>
    <row r="220" spans="1:27" ht="15.75" x14ac:dyDescent="0.25">
      <c r="A220" s="16"/>
      <c r="B220" s="118"/>
      <c r="C220" s="22"/>
      <c r="D220" s="124" t="s">
        <v>592</v>
      </c>
      <c r="E220" s="124"/>
      <c r="F220" s="22"/>
      <c r="G220" s="124" t="s">
        <v>643</v>
      </c>
      <c r="H220" s="124"/>
      <c r="I220" s="22"/>
      <c r="J220" s="124" t="s">
        <v>595</v>
      </c>
      <c r="K220" s="124"/>
      <c r="L220" s="22"/>
      <c r="M220" s="124" t="s">
        <v>644</v>
      </c>
      <c r="N220" s="124"/>
      <c r="O220" s="22"/>
      <c r="P220" s="124" t="s">
        <v>595</v>
      </c>
      <c r="Q220" s="124"/>
      <c r="R220" s="22"/>
      <c r="S220" s="124" t="s">
        <v>595</v>
      </c>
      <c r="T220" s="124"/>
      <c r="U220" s="22"/>
      <c r="V220" s="124" t="s">
        <v>645</v>
      </c>
      <c r="W220" s="124"/>
      <c r="X220" s="22"/>
    </row>
    <row r="221" spans="1:27" ht="15.75" x14ac:dyDescent="0.25">
      <c r="A221" s="16"/>
      <c r="B221" s="118"/>
      <c r="C221" s="22"/>
      <c r="D221" s="124" t="s">
        <v>593</v>
      </c>
      <c r="E221" s="124"/>
      <c r="F221" s="22"/>
      <c r="G221" s="124" t="s">
        <v>646</v>
      </c>
      <c r="H221" s="124"/>
      <c r="I221" s="22"/>
      <c r="J221" s="124" t="s">
        <v>646</v>
      </c>
      <c r="K221" s="124"/>
      <c r="L221" s="22"/>
      <c r="M221" s="124" t="s">
        <v>646</v>
      </c>
      <c r="N221" s="124"/>
      <c r="O221" s="22"/>
      <c r="P221" s="124" t="s">
        <v>646</v>
      </c>
      <c r="Q221" s="124"/>
      <c r="R221" s="22"/>
      <c r="S221" s="124" t="s">
        <v>646</v>
      </c>
      <c r="T221" s="124"/>
      <c r="U221" s="22"/>
      <c r="V221" s="124" t="s">
        <v>647</v>
      </c>
      <c r="W221" s="124"/>
      <c r="X221" s="22"/>
    </row>
    <row r="222" spans="1:27" ht="16.5" thickBot="1" x14ac:dyDescent="0.3">
      <c r="A222" s="16"/>
      <c r="B222" s="118"/>
      <c r="C222" s="22"/>
      <c r="D222" s="125" t="s">
        <v>594</v>
      </c>
      <c r="E222" s="125"/>
      <c r="F222" s="22"/>
      <c r="G222" s="125" t="s">
        <v>506</v>
      </c>
      <c r="H222" s="125"/>
      <c r="I222" s="22"/>
      <c r="J222" s="125" t="s">
        <v>506</v>
      </c>
      <c r="K222" s="125"/>
      <c r="L222" s="22"/>
      <c r="M222" s="125" t="s">
        <v>506</v>
      </c>
      <c r="N222" s="125"/>
      <c r="O222" s="22"/>
      <c r="P222" s="125" t="s">
        <v>506</v>
      </c>
      <c r="Q222" s="125"/>
      <c r="R222" s="22"/>
      <c r="S222" s="125" t="s">
        <v>506</v>
      </c>
      <c r="T222" s="125"/>
      <c r="U222" s="22"/>
      <c r="V222" s="125" t="s">
        <v>294</v>
      </c>
      <c r="W222" s="125"/>
      <c r="X222" s="22"/>
    </row>
    <row r="223" spans="1:27" ht="25.5" x14ac:dyDescent="0.25">
      <c r="A223" s="16"/>
      <c r="B223" s="127" t="s">
        <v>648</v>
      </c>
      <c r="C223" s="26"/>
      <c r="D223" s="85"/>
      <c r="E223" s="85"/>
      <c r="F223" s="26"/>
      <c r="G223" s="85"/>
      <c r="H223" s="85"/>
      <c r="I223" s="26"/>
      <c r="J223" s="85"/>
      <c r="K223" s="85"/>
      <c r="L223" s="26"/>
      <c r="M223" s="85"/>
      <c r="N223" s="85"/>
      <c r="O223" s="26"/>
      <c r="P223" s="85"/>
      <c r="Q223" s="85"/>
      <c r="R223" s="26"/>
      <c r="S223" s="85"/>
      <c r="T223" s="85"/>
      <c r="U223" s="26"/>
      <c r="V223" s="85"/>
      <c r="W223" s="85"/>
      <c r="X223" s="26"/>
    </row>
    <row r="224" spans="1:27" ht="15.75" x14ac:dyDescent="0.25">
      <c r="A224" s="16"/>
      <c r="B224" s="128" t="s">
        <v>649</v>
      </c>
      <c r="C224" s="11"/>
      <c r="D224" s="53"/>
      <c r="E224" s="53"/>
      <c r="F224" s="11"/>
      <c r="G224" s="53"/>
      <c r="H224" s="53"/>
      <c r="I224" s="11"/>
      <c r="J224" s="53"/>
      <c r="K224" s="53"/>
      <c r="L224" s="11"/>
      <c r="M224" s="53"/>
      <c r="N224" s="53"/>
      <c r="O224" s="11"/>
      <c r="P224" s="53"/>
      <c r="Q224" s="53"/>
      <c r="R224" s="11"/>
      <c r="S224" s="53"/>
      <c r="T224" s="53"/>
      <c r="U224" s="11"/>
      <c r="V224" s="53"/>
      <c r="W224" s="53"/>
      <c r="X224" s="11"/>
    </row>
    <row r="225" spans="1:24" ht="15.75" x14ac:dyDescent="0.25">
      <c r="A225" s="16"/>
      <c r="B225" s="129" t="s">
        <v>349</v>
      </c>
      <c r="C225" s="26"/>
      <c r="D225" s="120" t="s">
        <v>226</v>
      </c>
      <c r="E225" s="33" t="s">
        <v>650</v>
      </c>
      <c r="F225" s="26"/>
      <c r="G225" s="120" t="s">
        <v>226</v>
      </c>
      <c r="H225" s="33" t="s">
        <v>651</v>
      </c>
      <c r="I225" s="26"/>
      <c r="J225" s="120" t="s">
        <v>226</v>
      </c>
      <c r="K225" s="33" t="s">
        <v>652</v>
      </c>
      <c r="L225" s="26"/>
      <c r="M225" s="120" t="s">
        <v>226</v>
      </c>
      <c r="N225" s="33" t="s">
        <v>653</v>
      </c>
      <c r="O225" s="26"/>
      <c r="P225" s="120" t="s">
        <v>226</v>
      </c>
      <c r="Q225" s="33" t="s">
        <v>654</v>
      </c>
      <c r="R225" s="26"/>
      <c r="S225" s="120" t="s">
        <v>226</v>
      </c>
      <c r="T225" s="33" t="s">
        <v>655</v>
      </c>
      <c r="U225" s="26"/>
      <c r="V225" s="120" t="s">
        <v>226</v>
      </c>
      <c r="W225" s="130" t="s">
        <v>229</v>
      </c>
      <c r="X225" s="26"/>
    </row>
    <row r="226" spans="1:24" ht="15.75" x14ac:dyDescent="0.25">
      <c r="A226" s="16"/>
      <c r="B226" s="131" t="s">
        <v>350</v>
      </c>
      <c r="C226" s="11"/>
      <c r="D226" s="72" t="s">
        <v>656</v>
      </c>
      <c r="E226" s="72"/>
      <c r="F226" s="11"/>
      <c r="G226" s="72" t="s">
        <v>657</v>
      </c>
      <c r="H226" s="72"/>
      <c r="I226" s="11"/>
      <c r="J226" s="72" t="s">
        <v>658</v>
      </c>
      <c r="K226" s="72"/>
      <c r="L226" s="11"/>
      <c r="M226" s="72" t="s">
        <v>659</v>
      </c>
      <c r="N226" s="72"/>
      <c r="O226" s="11"/>
      <c r="P226" s="72" t="s">
        <v>660</v>
      </c>
      <c r="Q226" s="72"/>
      <c r="R226" s="11"/>
      <c r="S226" s="72" t="s">
        <v>661</v>
      </c>
      <c r="T226" s="72"/>
      <c r="U226" s="11"/>
      <c r="V226" s="142" t="s">
        <v>229</v>
      </c>
      <c r="W226" s="142"/>
      <c r="X226" s="11"/>
    </row>
    <row r="227" spans="1:24" ht="16.5" thickBot="1" x14ac:dyDescent="0.3">
      <c r="A227" s="16"/>
      <c r="B227" s="129" t="s">
        <v>351</v>
      </c>
      <c r="C227" s="26"/>
      <c r="D227" s="106" t="s">
        <v>662</v>
      </c>
      <c r="E227" s="106"/>
      <c r="F227" s="26"/>
      <c r="G227" s="106" t="s">
        <v>663</v>
      </c>
      <c r="H227" s="106"/>
      <c r="I227" s="26"/>
      <c r="J227" s="106" t="s">
        <v>664</v>
      </c>
      <c r="K227" s="106"/>
      <c r="L227" s="26"/>
      <c r="M227" s="106" t="s">
        <v>665</v>
      </c>
      <c r="N227" s="106"/>
      <c r="O227" s="26"/>
      <c r="P227" s="106" t="s">
        <v>666</v>
      </c>
      <c r="Q227" s="106"/>
      <c r="R227" s="26"/>
      <c r="S227" s="106" t="s">
        <v>667</v>
      </c>
      <c r="T227" s="106"/>
      <c r="U227" s="26"/>
      <c r="V227" s="143" t="s">
        <v>229</v>
      </c>
      <c r="W227" s="143"/>
      <c r="X227" s="26"/>
    </row>
    <row r="228" spans="1:24" ht="16.5" thickBot="1" x14ac:dyDescent="0.3">
      <c r="A228" s="16"/>
      <c r="B228" s="132" t="s">
        <v>668</v>
      </c>
      <c r="C228" s="11"/>
      <c r="D228" s="113" t="s">
        <v>669</v>
      </c>
      <c r="E228" s="113"/>
      <c r="F228" s="11"/>
      <c r="G228" s="113" t="s">
        <v>670</v>
      </c>
      <c r="H228" s="113"/>
      <c r="I228" s="11"/>
      <c r="J228" s="113" t="s">
        <v>671</v>
      </c>
      <c r="K228" s="113"/>
      <c r="L228" s="11"/>
      <c r="M228" s="113" t="s">
        <v>672</v>
      </c>
      <c r="N228" s="113"/>
      <c r="O228" s="11"/>
      <c r="P228" s="113" t="s">
        <v>673</v>
      </c>
      <c r="Q228" s="113"/>
      <c r="R228" s="11"/>
      <c r="S228" s="113" t="s">
        <v>674</v>
      </c>
      <c r="T228" s="113"/>
      <c r="U228" s="11"/>
      <c r="V228" s="144" t="s">
        <v>229</v>
      </c>
      <c r="W228" s="144"/>
      <c r="X228" s="11"/>
    </row>
    <row r="229" spans="1:24" ht="15.75" x14ac:dyDescent="0.25">
      <c r="A229" s="16"/>
      <c r="B229" s="133" t="s">
        <v>425</v>
      </c>
      <c r="C229" s="26"/>
      <c r="D229" s="85"/>
      <c r="E229" s="85"/>
      <c r="F229" s="26"/>
      <c r="G229" s="85"/>
      <c r="H229" s="85"/>
      <c r="I229" s="26"/>
      <c r="J229" s="85"/>
      <c r="K229" s="85"/>
      <c r="L229" s="26"/>
      <c r="M229" s="85"/>
      <c r="N229" s="85"/>
      <c r="O229" s="26"/>
      <c r="P229" s="85"/>
      <c r="Q229" s="85"/>
      <c r="R229" s="26"/>
      <c r="S229" s="85"/>
      <c r="T229" s="85"/>
      <c r="U229" s="26"/>
      <c r="V229" s="85"/>
      <c r="W229" s="85"/>
      <c r="X229" s="26"/>
    </row>
    <row r="230" spans="1:24" ht="15.75" x14ac:dyDescent="0.25">
      <c r="A230" s="16"/>
      <c r="B230" s="131" t="s">
        <v>460</v>
      </c>
      <c r="C230" s="11"/>
      <c r="D230" s="72" t="s">
        <v>675</v>
      </c>
      <c r="E230" s="72"/>
      <c r="F230" s="11"/>
      <c r="G230" s="72" t="s">
        <v>676</v>
      </c>
      <c r="H230" s="72"/>
      <c r="I230" s="11"/>
      <c r="J230" s="72" t="s">
        <v>677</v>
      </c>
      <c r="K230" s="72"/>
      <c r="L230" s="11"/>
      <c r="M230" s="72" t="s">
        <v>678</v>
      </c>
      <c r="N230" s="72"/>
      <c r="O230" s="11"/>
      <c r="P230" s="72" t="s">
        <v>679</v>
      </c>
      <c r="Q230" s="72"/>
      <c r="R230" s="11"/>
      <c r="S230" s="72" t="s">
        <v>680</v>
      </c>
      <c r="T230" s="72"/>
      <c r="U230" s="11"/>
      <c r="V230" s="142" t="s">
        <v>229</v>
      </c>
      <c r="W230" s="142"/>
      <c r="X230" s="11"/>
    </row>
    <row r="231" spans="1:24" ht="15.75" x14ac:dyDescent="0.25">
      <c r="A231" s="16"/>
      <c r="B231" s="129" t="s">
        <v>357</v>
      </c>
      <c r="C231" s="26"/>
      <c r="D231" s="55" t="s">
        <v>681</v>
      </c>
      <c r="E231" s="55"/>
      <c r="F231" s="26"/>
      <c r="G231" s="55" t="s">
        <v>682</v>
      </c>
      <c r="H231" s="55"/>
      <c r="I231" s="26"/>
      <c r="J231" s="55" t="s">
        <v>683</v>
      </c>
      <c r="K231" s="55"/>
      <c r="L231" s="26"/>
      <c r="M231" s="145" t="s">
        <v>229</v>
      </c>
      <c r="N231" s="145"/>
      <c r="O231" s="26"/>
      <c r="P231" s="55" t="s">
        <v>683</v>
      </c>
      <c r="Q231" s="55"/>
      <c r="R231" s="26"/>
      <c r="S231" s="55" t="s">
        <v>684</v>
      </c>
      <c r="T231" s="55"/>
      <c r="U231" s="26"/>
      <c r="V231" s="145" t="s">
        <v>229</v>
      </c>
      <c r="W231" s="145"/>
      <c r="X231" s="26"/>
    </row>
    <row r="232" spans="1:24" ht="25.5" x14ac:dyDescent="0.25">
      <c r="A232" s="16"/>
      <c r="B232" s="131" t="s">
        <v>358</v>
      </c>
      <c r="C232" s="11"/>
      <c r="D232" s="72" t="s">
        <v>685</v>
      </c>
      <c r="E232" s="72"/>
      <c r="F232" s="11"/>
      <c r="G232" s="72" t="s">
        <v>686</v>
      </c>
      <c r="H232" s="72"/>
      <c r="I232" s="11"/>
      <c r="J232" s="72" t="s">
        <v>687</v>
      </c>
      <c r="K232" s="72"/>
      <c r="L232" s="11"/>
      <c r="M232" s="142" t="s">
        <v>229</v>
      </c>
      <c r="N232" s="142"/>
      <c r="O232" s="11"/>
      <c r="P232" s="72" t="s">
        <v>687</v>
      </c>
      <c r="Q232" s="72"/>
      <c r="R232" s="11"/>
      <c r="S232" s="72" t="s">
        <v>688</v>
      </c>
      <c r="T232" s="72"/>
      <c r="U232" s="11"/>
      <c r="V232" s="142" t="s">
        <v>229</v>
      </c>
      <c r="W232" s="142"/>
      <c r="X232" s="11"/>
    </row>
    <row r="233" spans="1:24" ht="16.5" thickBot="1" x14ac:dyDescent="0.3">
      <c r="A233" s="16"/>
      <c r="B233" s="129" t="s">
        <v>359</v>
      </c>
      <c r="C233" s="26"/>
      <c r="D233" s="106" t="s">
        <v>689</v>
      </c>
      <c r="E233" s="106"/>
      <c r="F233" s="26"/>
      <c r="G233" s="106" t="s">
        <v>690</v>
      </c>
      <c r="H233" s="106"/>
      <c r="I233" s="26"/>
      <c r="J233" s="106" t="s">
        <v>691</v>
      </c>
      <c r="K233" s="106"/>
      <c r="L233" s="26"/>
      <c r="M233" s="106" t="s">
        <v>692</v>
      </c>
      <c r="N233" s="106"/>
      <c r="O233" s="26"/>
      <c r="P233" s="106" t="s">
        <v>693</v>
      </c>
      <c r="Q233" s="106"/>
      <c r="R233" s="26"/>
      <c r="S233" s="106" t="s">
        <v>694</v>
      </c>
      <c r="T233" s="106"/>
      <c r="U233" s="26"/>
      <c r="V233" s="143" t="s">
        <v>229</v>
      </c>
      <c r="W233" s="143"/>
      <c r="X233" s="26"/>
    </row>
    <row r="234" spans="1:24" ht="16.5" thickBot="1" x14ac:dyDescent="0.3">
      <c r="A234" s="16"/>
      <c r="B234" s="132" t="s">
        <v>695</v>
      </c>
      <c r="C234" s="11"/>
      <c r="D234" s="113" t="s">
        <v>696</v>
      </c>
      <c r="E234" s="113"/>
      <c r="F234" s="11"/>
      <c r="G234" s="113" t="s">
        <v>697</v>
      </c>
      <c r="H234" s="113"/>
      <c r="I234" s="11"/>
      <c r="J234" s="113" t="s">
        <v>698</v>
      </c>
      <c r="K234" s="113"/>
      <c r="L234" s="11"/>
      <c r="M234" s="113" t="s">
        <v>699</v>
      </c>
      <c r="N234" s="113"/>
      <c r="O234" s="11"/>
      <c r="P234" s="113" t="s">
        <v>700</v>
      </c>
      <c r="Q234" s="113"/>
      <c r="R234" s="11"/>
      <c r="S234" s="113" t="s">
        <v>701</v>
      </c>
      <c r="T234" s="113"/>
      <c r="U234" s="11"/>
      <c r="V234" s="144" t="s">
        <v>229</v>
      </c>
      <c r="W234" s="144"/>
      <c r="X234" s="11"/>
    </row>
    <row r="235" spans="1:24" ht="16.5" thickBot="1" x14ac:dyDescent="0.3">
      <c r="A235" s="16"/>
      <c r="B235" s="129" t="s">
        <v>361</v>
      </c>
      <c r="C235" s="26"/>
      <c r="D235" s="114" t="s">
        <v>702</v>
      </c>
      <c r="E235" s="114"/>
      <c r="F235" s="26"/>
      <c r="G235" s="114" t="s">
        <v>703</v>
      </c>
      <c r="H235" s="114"/>
      <c r="I235" s="26"/>
      <c r="J235" s="114" t="s">
        <v>704</v>
      </c>
      <c r="K235" s="114"/>
      <c r="L235" s="26"/>
      <c r="M235" s="114" t="s">
        <v>705</v>
      </c>
      <c r="N235" s="114"/>
      <c r="O235" s="26"/>
      <c r="P235" s="114" t="s">
        <v>706</v>
      </c>
      <c r="Q235" s="114"/>
      <c r="R235" s="26"/>
      <c r="S235" s="114" t="s">
        <v>707</v>
      </c>
      <c r="T235" s="114"/>
      <c r="U235" s="26"/>
      <c r="V235" s="146" t="s">
        <v>229</v>
      </c>
      <c r="W235" s="146"/>
      <c r="X235" s="26"/>
    </row>
    <row r="236" spans="1:24" ht="16.5" thickBot="1" x14ac:dyDescent="0.3">
      <c r="A236" s="16"/>
      <c r="B236" s="134" t="s">
        <v>112</v>
      </c>
      <c r="C236" s="11"/>
      <c r="D236" s="113" t="s">
        <v>708</v>
      </c>
      <c r="E236" s="113"/>
      <c r="F236" s="11"/>
      <c r="G236" s="113" t="s">
        <v>709</v>
      </c>
      <c r="H236" s="113"/>
      <c r="I236" s="11"/>
      <c r="J236" s="113" t="s">
        <v>710</v>
      </c>
      <c r="K236" s="113"/>
      <c r="L236" s="11"/>
      <c r="M236" s="113" t="s">
        <v>711</v>
      </c>
      <c r="N236" s="113"/>
      <c r="O236" s="11"/>
      <c r="P236" s="113" t="s">
        <v>712</v>
      </c>
      <c r="Q236" s="113"/>
      <c r="R236" s="11"/>
      <c r="S236" s="113" t="s">
        <v>713</v>
      </c>
      <c r="T236" s="113"/>
      <c r="U236" s="11"/>
      <c r="V236" s="144" t="s">
        <v>229</v>
      </c>
      <c r="W236" s="144"/>
      <c r="X236" s="11"/>
    </row>
    <row r="237" spans="1:24" ht="15.75" x14ac:dyDescent="0.25">
      <c r="A237" s="16"/>
      <c r="B237" s="135"/>
      <c r="C237" s="26"/>
      <c r="D237" s="85"/>
      <c r="E237" s="85"/>
      <c r="F237" s="26"/>
      <c r="G237" s="85"/>
      <c r="H237" s="85"/>
      <c r="I237" s="26"/>
      <c r="J237" s="85"/>
      <c r="K237" s="85"/>
      <c r="L237" s="26"/>
      <c r="M237" s="85"/>
      <c r="N237" s="85"/>
      <c r="O237" s="26"/>
      <c r="P237" s="85"/>
      <c r="Q237" s="85"/>
      <c r="R237" s="26"/>
      <c r="S237" s="85"/>
      <c r="T237" s="85"/>
      <c r="U237" s="26"/>
      <c r="V237" s="85"/>
      <c r="W237" s="85"/>
      <c r="X237" s="26"/>
    </row>
    <row r="238" spans="1:24" ht="15.75" x14ac:dyDescent="0.25">
      <c r="A238" s="16"/>
      <c r="B238" s="136" t="s">
        <v>714</v>
      </c>
      <c r="C238" s="11"/>
      <c r="D238" s="53"/>
      <c r="E238" s="53"/>
      <c r="F238" s="11"/>
      <c r="G238" s="53"/>
      <c r="H238" s="53"/>
      <c r="I238" s="11"/>
      <c r="J238" s="53"/>
      <c r="K238" s="53"/>
      <c r="L238" s="11"/>
      <c r="M238" s="53"/>
      <c r="N238" s="53"/>
      <c r="O238" s="11"/>
      <c r="P238" s="53"/>
      <c r="Q238" s="53"/>
      <c r="R238" s="11"/>
      <c r="S238" s="53"/>
      <c r="T238" s="53"/>
      <c r="U238" s="11"/>
      <c r="V238" s="53"/>
      <c r="W238" s="53"/>
      <c r="X238" s="11"/>
    </row>
    <row r="239" spans="1:24" ht="15.75" x14ac:dyDescent="0.25">
      <c r="A239" s="16"/>
      <c r="B239" s="133" t="s">
        <v>649</v>
      </c>
      <c r="C239" s="26"/>
      <c r="D239" s="62"/>
      <c r="E239" s="62"/>
      <c r="F239" s="26"/>
      <c r="G239" s="62"/>
      <c r="H239" s="62"/>
      <c r="I239" s="26"/>
      <c r="J239" s="62"/>
      <c r="K239" s="62"/>
      <c r="L239" s="26"/>
      <c r="M239" s="62"/>
      <c r="N239" s="62"/>
      <c r="O239" s="26"/>
      <c r="P239" s="62"/>
      <c r="Q239" s="62"/>
      <c r="R239" s="26"/>
      <c r="S239" s="62"/>
      <c r="T239" s="62"/>
      <c r="U239" s="26"/>
      <c r="V239" s="62"/>
      <c r="W239" s="62"/>
      <c r="X239" s="26"/>
    </row>
    <row r="240" spans="1:24" ht="15.75" x14ac:dyDescent="0.25">
      <c r="A240" s="16"/>
      <c r="B240" s="131" t="s">
        <v>349</v>
      </c>
      <c r="C240" s="11"/>
      <c r="D240" s="72" t="s">
        <v>715</v>
      </c>
      <c r="E240" s="72"/>
      <c r="F240" s="11"/>
      <c r="G240" s="72" t="s">
        <v>716</v>
      </c>
      <c r="H240" s="72"/>
      <c r="I240" s="11"/>
      <c r="J240" s="72" t="s">
        <v>717</v>
      </c>
      <c r="K240" s="72"/>
      <c r="L240" s="11"/>
      <c r="M240" s="72" t="s">
        <v>718</v>
      </c>
      <c r="N240" s="72"/>
      <c r="O240" s="11"/>
      <c r="P240" s="72" t="s">
        <v>719</v>
      </c>
      <c r="Q240" s="72"/>
      <c r="R240" s="11"/>
      <c r="S240" s="72" t="s">
        <v>720</v>
      </c>
      <c r="T240" s="72"/>
      <c r="U240" s="11"/>
      <c r="V240" s="72" t="s">
        <v>721</v>
      </c>
      <c r="W240" s="72"/>
      <c r="X240" s="11"/>
    </row>
    <row r="241" spans="1:24" ht="15.75" x14ac:dyDescent="0.25">
      <c r="A241" s="16"/>
      <c r="B241" s="129" t="s">
        <v>350</v>
      </c>
      <c r="C241" s="26"/>
      <c r="D241" s="55" t="s">
        <v>722</v>
      </c>
      <c r="E241" s="55"/>
      <c r="F241" s="26"/>
      <c r="G241" s="55" t="s">
        <v>723</v>
      </c>
      <c r="H241" s="55"/>
      <c r="I241" s="26"/>
      <c r="J241" s="55" t="s">
        <v>724</v>
      </c>
      <c r="K241" s="55"/>
      <c r="L241" s="26"/>
      <c r="M241" s="55" t="s">
        <v>725</v>
      </c>
      <c r="N241" s="55"/>
      <c r="O241" s="26"/>
      <c r="P241" s="55" t="s">
        <v>726</v>
      </c>
      <c r="Q241" s="55"/>
      <c r="R241" s="26"/>
      <c r="S241" s="55" t="s">
        <v>727</v>
      </c>
      <c r="T241" s="55"/>
      <c r="U241" s="26"/>
      <c r="V241" s="55" t="s">
        <v>728</v>
      </c>
      <c r="W241" s="55"/>
      <c r="X241" s="26"/>
    </row>
    <row r="242" spans="1:24" ht="16.5" thickBot="1" x14ac:dyDescent="0.3">
      <c r="A242" s="16"/>
      <c r="B242" s="131" t="s">
        <v>351</v>
      </c>
      <c r="C242" s="11"/>
      <c r="D242" s="57" t="s">
        <v>729</v>
      </c>
      <c r="E242" s="57"/>
      <c r="F242" s="11"/>
      <c r="G242" s="57" t="s">
        <v>730</v>
      </c>
      <c r="H242" s="57"/>
      <c r="I242" s="11"/>
      <c r="J242" s="57" t="s">
        <v>731</v>
      </c>
      <c r="K242" s="57"/>
      <c r="L242" s="11"/>
      <c r="M242" s="57" t="s">
        <v>732</v>
      </c>
      <c r="N242" s="57"/>
      <c r="O242" s="11"/>
      <c r="P242" s="57" t="s">
        <v>733</v>
      </c>
      <c r="Q242" s="57"/>
      <c r="R242" s="11"/>
      <c r="S242" s="57" t="s">
        <v>733</v>
      </c>
      <c r="T242" s="57"/>
      <c r="U242" s="11"/>
      <c r="V242" s="57" t="s">
        <v>734</v>
      </c>
      <c r="W242" s="57"/>
      <c r="X242" s="11"/>
    </row>
    <row r="243" spans="1:24" ht="16.5" thickBot="1" x14ac:dyDescent="0.3">
      <c r="A243" s="16"/>
      <c r="B243" s="137" t="s">
        <v>668</v>
      </c>
      <c r="C243" s="26"/>
      <c r="D243" s="114" t="s">
        <v>735</v>
      </c>
      <c r="E243" s="114"/>
      <c r="F243" s="26"/>
      <c r="G243" s="114" t="s">
        <v>736</v>
      </c>
      <c r="H243" s="114"/>
      <c r="I243" s="26"/>
      <c r="J243" s="114" t="s">
        <v>737</v>
      </c>
      <c r="K243" s="114"/>
      <c r="L243" s="26"/>
      <c r="M243" s="114" t="s">
        <v>738</v>
      </c>
      <c r="N243" s="114"/>
      <c r="O243" s="26"/>
      <c r="P243" s="114" t="s">
        <v>739</v>
      </c>
      <c r="Q243" s="114"/>
      <c r="R243" s="26"/>
      <c r="S243" s="114" t="s">
        <v>740</v>
      </c>
      <c r="T243" s="114"/>
      <c r="U243" s="26"/>
      <c r="V243" s="114" t="s">
        <v>533</v>
      </c>
      <c r="W243" s="114"/>
      <c r="X243" s="26"/>
    </row>
    <row r="244" spans="1:24" ht="15.75" x14ac:dyDescent="0.25">
      <c r="A244" s="16"/>
      <c r="B244" s="128" t="s">
        <v>425</v>
      </c>
      <c r="C244" s="11"/>
      <c r="D244" s="107"/>
      <c r="E244" s="107"/>
      <c r="F244" s="11"/>
      <c r="G244" s="107"/>
      <c r="H244" s="107"/>
      <c r="I244" s="11"/>
      <c r="J244" s="107"/>
      <c r="K244" s="107"/>
      <c r="L244" s="11"/>
      <c r="M244" s="107"/>
      <c r="N244" s="107"/>
      <c r="O244" s="11"/>
      <c r="P244" s="107"/>
      <c r="Q244" s="107"/>
      <c r="R244" s="11"/>
      <c r="S244" s="107"/>
      <c r="T244" s="107"/>
      <c r="U244" s="11"/>
      <c r="V244" s="107"/>
      <c r="W244" s="107"/>
      <c r="X244" s="11"/>
    </row>
    <row r="245" spans="1:24" ht="15.75" x14ac:dyDescent="0.25">
      <c r="A245" s="16"/>
      <c r="B245" s="129" t="s">
        <v>460</v>
      </c>
      <c r="C245" s="26"/>
      <c r="D245" s="145" t="s">
        <v>229</v>
      </c>
      <c r="E245" s="145"/>
      <c r="F245" s="26"/>
      <c r="G245" s="145" t="s">
        <v>229</v>
      </c>
      <c r="H245" s="145"/>
      <c r="I245" s="26"/>
      <c r="J245" s="145" t="s">
        <v>229</v>
      </c>
      <c r="K245" s="145"/>
      <c r="L245" s="26"/>
      <c r="M245" s="55" t="s">
        <v>741</v>
      </c>
      <c r="N245" s="55"/>
      <c r="O245" s="26"/>
      <c r="P245" s="55" t="s">
        <v>741</v>
      </c>
      <c r="Q245" s="55"/>
      <c r="R245" s="26"/>
      <c r="S245" s="55" t="s">
        <v>742</v>
      </c>
      <c r="T245" s="55"/>
      <c r="U245" s="26"/>
      <c r="V245" s="55" t="s">
        <v>743</v>
      </c>
      <c r="W245" s="55"/>
      <c r="X245" s="26"/>
    </row>
    <row r="246" spans="1:24" ht="15.75" x14ac:dyDescent="0.25">
      <c r="A246" s="16"/>
      <c r="B246" s="131" t="s">
        <v>357</v>
      </c>
      <c r="C246" s="11"/>
      <c r="D246" s="142" t="s">
        <v>229</v>
      </c>
      <c r="E246" s="142"/>
      <c r="F246" s="11"/>
      <c r="G246" s="142" t="s">
        <v>229</v>
      </c>
      <c r="H246" s="142"/>
      <c r="I246" s="11"/>
      <c r="J246" s="142" t="s">
        <v>229</v>
      </c>
      <c r="K246" s="142"/>
      <c r="L246" s="11"/>
      <c r="M246" s="142" t="s">
        <v>229</v>
      </c>
      <c r="N246" s="142"/>
      <c r="O246" s="11"/>
      <c r="P246" s="142" t="s">
        <v>229</v>
      </c>
      <c r="Q246" s="142"/>
      <c r="R246" s="11"/>
      <c r="S246" s="142" t="s">
        <v>229</v>
      </c>
      <c r="T246" s="142"/>
      <c r="U246" s="11"/>
      <c r="V246" s="142" t="s">
        <v>229</v>
      </c>
      <c r="W246" s="142"/>
      <c r="X246" s="11"/>
    </row>
    <row r="247" spans="1:24" ht="25.5" x14ac:dyDescent="0.25">
      <c r="A247" s="16"/>
      <c r="B247" s="129" t="s">
        <v>358</v>
      </c>
      <c r="C247" s="26"/>
      <c r="D247" s="145" t="s">
        <v>229</v>
      </c>
      <c r="E247" s="145"/>
      <c r="F247" s="26"/>
      <c r="G247" s="145" t="s">
        <v>229</v>
      </c>
      <c r="H247" s="145"/>
      <c r="I247" s="26"/>
      <c r="J247" s="145" t="s">
        <v>229</v>
      </c>
      <c r="K247" s="145"/>
      <c r="L247" s="26"/>
      <c r="M247" s="145" t="s">
        <v>229</v>
      </c>
      <c r="N247" s="145"/>
      <c r="O247" s="26"/>
      <c r="P247" s="145" t="s">
        <v>229</v>
      </c>
      <c r="Q247" s="145"/>
      <c r="R247" s="26"/>
      <c r="S247" s="145" t="s">
        <v>229</v>
      </c>
      <c r="T247" s="145"/>
      <c r="U247" s="26"/>
      <c r="V247" s="145" t="s">
        <v>229</v>
      </c>
      <c r="W247" s="145"/>
      <c r="X247" s="26"/>
    </row>
    <row r="248" spans="1:24" ht="16.5" thickBot="1" x14ac:dyDescent="0.3">
      <c r="A248" s="16"/>
      <c r="B248" s="131" t="s">
        <v>359</v>
      </c>
      <c r="C248" s="11"/>
      <c r="D248" s="147" t="s">
        <v>229</v>
      </c>
      <c r="E248" s="147"/>
      <c r="F248" s="11"/>
      <c r="G248" s="147" t="s">
        <v>229</v>
      </c>
      <c r="H248" s="147"/>
      <c r="I248" s="11"/>
      <c r="J248" s="147" t="s">
        <v>229</v>
      </c>
      <c r="K248" s="147"/>
      <c r="L248" s="11"/>
      <c r="M248" s="57" t="s">
        <v>744</v>
      </c>
      <c r="N248" s="57"/>
      <c r="O248" s="11"/>
      <c r="P248" s="57" t="s">
        <v>744</v>
      </c>
      <c r="Q248" s="57"/>
      <c r="R248" s="11"/>
      <c r="S248" s="57" t="s">
        <v>745</v>
      </c>
      <c r="T248" s="57"/>
      <c r="U248" s="11"/>
      <c r="V248" s="57" t="s">
        <v>746</v>
      </c>
      <c r="W248" s="57"/>
      <c r="X248" s="11"/>
    </row>
    <row r="249" spans="1:24" ht="16.5" thickBot="1" x14ac:dyDescent="0.3">
      <c r="A249" s="16"/>
      <c r="B249" s="137" t="s">
        <v>695</v>
      </c>
      <c r="C249" s="26"/>
      <c r="D249" s="146" t="s">
        <v>229</v>
      </c>
      <c r="E249" s="146"/>
      <c r="F249" s="26"/>
      <c r="G249" s="146" t="s">
        <v>229</v>
      </c>
      <c r="H249" s="146"/>
      <c r="I249" s="26"/>
      <c r="J249" s="146" t="s">
        <v>229</v>
      </c>
      <c r="K249" s="146"/>
      <c r="L249" s="26"/>
      <c r="M249" s="114" t="s">
        <v>747</v>
      </c>
      <c r="N249" s="114"/>
      <c r="O249" s="26"/>
      <c r="P249" s="114" t="s">
        <v>747</v>
      </c>
      <c r="Q249" s="114"/>
      <c r="R249" s="26"/>
      <c r="S249" s="114" t="s">
        <v>748</v>
      </c>
      <c r="T249" s="114"/>
      <c r="U249" s="26"/>
      <c r="V249" s="114" t="s">
        <v>534</v>
      </c>
      <c r="W249" s="114"/>
      <c r="X249" s="26"/>
    </row>
    <row r="250" spans="1:24" ht="16.5" thickBot="1" x14ac:dyDescent="0.3">
      <c r="A250" s="16"/>
      <c r="B250" s="131" t="s">
        <v>361</v>
      </c>
      <c r="C250" s="11"/>
      <c r="D250" s="144" t="s">
        <v>229</v>
      </c>
      <c r="E250" s="144"/>
      <c r="F250" s="11"/>
      <c r="G250" s="144" t="s">
        <v>229</v>
      </c>
      <c r="H250" s="144"/>
      <c r="I250" s="11"/>
      <c r="J250" s="144" t="s">
        <v>229</v>
      </c>
      <c r="K250" s="144"/>
      <c r="L250" s="11"/>
      <c r="M250" s="113" t="s">
        <v>535</v>
      </c>
      <c r="N250" s="113"/>
      <c r="O250" s="11"/>
      <c r="P250" s="113" t="s">
        <v>535</v>
      </c>
      <c r="Q250" s="113"/>
      <c r="R250" s="11"/>
      <c r="S250" s="113" t="s">
        <v>535</v>
      </c>
      <c r="T250" s="113"/>
      <c r="U250" s="11"/>
      <c r="V250" s="113" t="s">
        <v>535</v>
      </c>
      <c r="W250" s="113"/>
      <c r="X250" s="11"/>
    </row>
    <row r="251" spans="1:24" ht="16.5" thickBot="1" x14ac:dyDescent="0.3">
      <c r="A251" s="16"/>
      <c r="B251" s="138" t="s">
        <v>112</v>
      </c>
      <c r="C251" s="26"/>
      <c r="D251" s="114" t="s">
        <v>735</v>
      </c>
      <c r="E251" s="114"/>
      <c r="F251" s="26"/>
      <c r="G251" s="114" t="s">
        <v>736</v>
      </c>
      <c r="H251" s="114"/>
      <c r="I251" s="26"/>
      <c r="J251" s="114" t="s">
        <v>737</v>
      </c>
      <c r="K251" s="114"/>
      <c r="L251" s="26"/>
      <c r="M251" s="114" t="s">
        <v>749</v>
      </c>
      <c r="N251" s="114"/>
      <c r="O251" s="26"/>
      <c r="P251" s="114" t="s">
        <v>750</v>
      </c>
      <c r="Q251" s="114"/>
      <c r="R251" s="26"/>
      <c r="S251" s="114" t="s">
        <v>751</v>
      </c>
      <c r="T251" s="114"/>
      <c r="U251" s="26"/>
      <c r="V251" s="114" t="s">
        <v>536</v>
      </c>
      <c r="W251" s="114"/>
      <c r="X251" s="26"/>
    </row>
    <row r="252" spans="1:24" ht="15.75" x14ac:dyDescent="0.25">
      <c r="A252" s="16"/>
      <c r="B252" s="139"/>
      <c r="C252" s="11"/>
      <c r="D252" s="107"/>
      <c r="E252" s="107"/>
      <c r="F252" s="11"/>
      <c r="G252" s="107"/>
      <c r="H252" s="107"/>
      <c r="I252" s="11"/>
      <c r="J252" s="107"/>
      <c r="K252" s="107"/>
      <c r="L252" s="11"/>
      <c r="M252" s="107"/>
      <c r="N252" s="107"/>
      <c r="O252" s="11"/>
      <c r="P252" s="107"/>
      <c r="Q252" s="107"/>
      <c r="R252" s="11"/>
      <c r="S252" s="107"/>
      <c r="T252" s="107"/>
      <c r="U252" s="11"/>
      <c r="V252" s="107"/>
      <c r="W252" s="107"/>
      <c r="X252" s="11"/>
    </row>
    <row r="253" spans="1:24" ht="15.75" x14ac:dyDescent="0.25">
      <c r="A253" s="16"/>
      <c r="B253" s="127" t="s">
        <v>752</v>
      </c>
      <c r="C253" s="26"/>
      <c r="D253" s="62"/>
      <c r="E253" s="62"/>
      <c r="F253" s="26"/>
      <c r="G253" s="62"/>
      <c r="H253" s="62"/>
      <c r="I253" s="26"/>
      <c r="J253" s="62"/>
      <c r="K253" s="62"/>
      <c r="L253" s="26"/>
      <c r="M253" s="62"/>
      <c r="N253" s="62"/>
      <c r="O253" s="26"/>
      <c r="P253" s="62"/>
      <c r="Q253" s="62"/>
      <c r="R253" s="26"/>
      <c r="S253" s="62"/>
      <c r="T253" s="62"/>
      <c r="U253" s="26"/>
      <c r="V253" s="62"/>
      <c r="W253" s="62"/>
      <c r="X253" s="26"/>
    </row>
    <row r="254" spans="1:24" ht="15.75" x14ac:dyDescent="0.25">
      <c r="A254" s="16"/>
      <c r="B254" s="128" t="s">
        <v>649</v>
      </c>
      <c r="C254" s="11"/>
      <c r="D254" s="53"/>
      <c r="E254" s="53"/>
      <c r="F254" s="11"/>
      <c r="G254" s="53"/>
      <c r="H254" s="53"/>
      <c r="I254" s="11"/>
      <c r="J254" s="53"/>
      <c r="K254" s="53"/>
      <c r="L254" s="11"/>
      <c r="M254" s="53"/>
      <c r="N254" s="53"/>
      <c r="O254" s="11"/>
      <c r="P254" s="53"/>
      <c r="Q254" s="53"/>
      <c r="R254" s="11"/>
      <c r="S254" s="53"/>
      <c r="T254" s="53"/>
      <c r="U254" s="11"/>
      <c r="V254" s="53"/>
      <c r="W254" s="53"/>
      <c r="X254" s="11"/>
    </row>
    <row r="255" spans="1:24" ht="15.75" x14ac:dyDescent="0.25">
      <c r="A255" s="16"/>
      <c r="B255" s="129" t="s">
        <v>349</v>
      </c>
      <c r="C255" s="26"/>
      <c r="D255" s="55" t="s">
        <v>753</v>
      </c>
      <c r="E255" s="55"/>
      <c r="F255" s="26"/>
      <c r="G255" s="55" t="s">
        <v>754</v>
      </c>
      <c r="H255" s="55"/>
      <c r="I255" s="26"/>
      <c r="J255" s="55" t="s">
        <v>755</v>
      </c>
      <c r="K255" s="55"/>
      <c r="L255" s="26"/>
      <c r="M255" s="55" t="s">
        <v>756</v>
      </c>
      <c r="N255" s="55"/>
      <c r="O255" s="26"/>
      <c r="P255" s="55" t="s">
        <v>757</v>
      </c>
      <c r="Q255" s="55"/>
      <c r="R255" s="26"/>
      <c r="S255" s="55" t="s">
        <v>758</v>
      </c>
      <c r="T255" s="55"/>
      <c r="U255" s="26"/>
      <c r="V255" s="55" t="s">
        <v>721</v>
      </c>
      <c r="W255" s="55"/>
      <c r="X255" s="26"/>
    </row>
    <row r="256" spans="1:24" ht="15.75" x14ac:dyDescent="0.25">
      <c r="A256" s="16"/>
      <c r="B256" s="131" t="s">
        <v>350</v>
      </c>
      <c r="C256" s="11"/>
      <c r="D256" s="72" t="s">
        <v>759</v>
      </c>
      <c r="E256" s="72"/>
      <c r="F256" s="11"/>
      <c r="G256" s="72" t="s">
        <v>760</v>
      </c>
      <c r="H256" s="72"/>
      <c r="I256" s="11"/>
      <c r="J256" s="72" t="s">
        <v>761</v>
      </c>
      <c r="K256" s="72"/>
      <c r="L256" s="11"/>
      <c r="M256" s="72" t="s">
        <v>762</v>
      </c>
      <c r="N256" s="72"/>
      <c r="O256" s="11"/>
      <c r="P256" s="72" t="s">
        <v>763</v>
      </c>
      <c r="Q256" s="72"/>
      <c r="R256" s="11"/>
      <c r="S256" s="72" t="s">
        <v>764</v>
      </c>
      <c r="T256" s="72"/>
      <c r="U256" s="11"/>
      <c r="V256" s="72" t="s">
        <v>728</v>
      </c>
      <c r="W256" s="72"/>
      <c r="X256" s="11"/>
    </row>
    <row r="257" spans="1:27" ht="16.5" thickBot="1" x14ac:dyDescent="0.3">
      <c r="A257" s="16"/>
      <c r="B257" s="129" t="s">
        <v>351</v>
      </c>
      <c r="C257" s="26"/>
      <c r="D257" s="106" t="s">
        <v>765</v>
      </c>
      <c r="E257" s="106"/>
      <c r="F257" s="26"/>
      <c r="G257" s="106" t="s">
        <v>766</v>
      </c>
      <c r="H257" s="106"/>
      <c r="I257" s="26"/>
      <c r="J257" s="106" t="s">
        <v>767</v>
      </c>
      <c r="K257" s="106"/>
      <c r="L257" s="26"/>
      <c r="M257" s="106" t="s">
        <v>768</v>
      </c>
      <c r="N257" s="106"/>
      <c r="O257" s="26"/>
      <c r="P257" s="106" t="s">
        <v>769</v>
      </c>
      <c r="Q257" s="106"/>
      <c r="R257" s="26"/>
      <c r="S257" s="106" t="s">
        <v>770</v>
      </c>
      <c r="T257" s="106"/>
      <c r="U257" s="26"/>
      <c r="V257" s="106" t="s">
        <v>734</v>
      </c>
      <c r="W257" s="106"/>
      <c r="X257" s="26"/>
    </row>
    <row r="258" spans="1:27" ht="16.5" thickBot="1" x14ac:dyDescent="0.3">
      <c r="A258" s="16"/>
      <c r="B258" s="132" t="s">
        <v>668</v>
      </c>
      <c r="C258" s="11"/>
      <c r="D258" s="113" t="s">
        <v>771</v>
      </c>
      <c r="E258" s="113"/>
      <c r="F258" s="11"/>
      <c r="G258" s="113" t="s">
        <v>772</v>
      </c>
      <c r="H258" s="113"/>
      <c r="I258" s="11"/>
      <c r="J258" s="113" t="s">
        <v>773</v>
      </c>
      <c r="K258" s="113"/>
      <c r="L258" s="11"/>
      <c r="M258" s="113" t="s">
        <v>774</v>
      </c>
      <c r="N258" s="113"/>
      <c r="O258" s="11"/>
      <c r="P258" s="113" t="s">
        <v>775</v>
      </c>
      <c r="Q258" s="113"/>
      <c r="R258" s="11"/>
      <c r="S258" s="113" t="s">
        <v>776</v>
      </c>
      <c r="T258" s="113"/>
      <c r="U258" s="11"/>
      <c r="V258" s="113" t="s">
        <v>533</v>
      </c>
      <c r="W258" s="113"/>
      <c r="X258" s="11"/>
    </row>
    <row r="259" spans="1:27" ht="15.75" x14ac:dyDescent="0.25">
      <c r="A259" s="16"/>
      <c r="B259" s="133" t="s">
        <v>425</v>
      </c>
      <c r="C259" s="26"/>
      <c r="D259" s="85"/>
      <c r="E259" s="85"/>
      <c r="F259" s="26"/>
      <c r="G259" s="85"/>
      <c r="H259" s="85"/>
      <c r="I259" s="26"/>
      <c r="J259" s="85"/>
      <c r="K259" s="85"/>
      <c r="L259" s="26"/>
      <c r="M259" s="85"/>
      <c r="N259" s="85"/>
      <c r="O259" s="26"/>
      <c r="P259" s="85"/>
      <c r="Q259" s="85"/>
      <c r="R259" s="26"/>
      <c r="S259" s="85"/>
      <c r="T259" s="85"/>
      <c r="U259" s="26"/>
      <c r="V259" s="85"/>
      <c r="W259" s="85"/>
      <c r="X259" s="26"/>
    </row>
    <row r="260" spans="1:27" ht="15.75" x14ac:dyDescent="0.25">
      <c r="A260" s="16"/>
      <c r="B260" s="131" t="s">
        <v>460</v>
      </c>
      <c r="C260" s="11"/>
      <c r="D260" s="72" t="s">
        <v>675</v>
      </c>
      <c r="E260" s="72"/>
      <c r="F260" s="11"/>
      <c r="G260" s="72" t="s">
        <v>676</v>
      </c>
      <c r="H260" s="72"/>
      <c r="I260" s="11"/>
      <c r="J260" s="72" t="s">
        <v>677</v>
      </c>
      <c r="K260" s="72"/>
      <c r="L260" s="11"/>
      <c r="M260" s="72" t="s">
        <v>777</v>
      </c>
      <c r="N260" s="72"/>
      <c r="O260" s="11"/>
      <c r="P260" s="72" t="s">
        <v>778</v>
      </c>
      <c r="Q260" s="72"/>
      <c r="R260" s="11"/>
      <c r="S260" s="72" t="s">
        <v>779</v>
      </c>
      <c r="T260" s="72"/>
      <c r="U260" s="11"/>
      <c r="V260" s="72" t="s">
        <v>743</v>
      </c>
      <c r="W260" s="72"/>
      <c r="X260" s="11"/>
    </row>
    <row r="261" spans="1:27" ht="15.75" x14ac:dyDescent="0.25">
      <c r="A261" s="16"/>
      <c r="B261" s="129" t="s">
        <v>357</v>
      </c>
      <c r="C261" s="26"/>
      <c r="D261" s="55" t="s">
        <v>681</v>
      </c>
      <c r="E261" s="55"/>
      <c r="F261" s="26"/>
      <c r="G261" s="55" t="s">
        <v>682</v>
      </c>
      <c r="H261" s="55"/>
      <c r="I261" s="26"/>
      <c r="J261" s="55" t="s">
        <v>683</v>
      </c>
      <c r="K261" s="55"/>
      <c r="L261" s="26"/>
      <c r="M261" s="145" t="s">
        <v>229</v>
      </c>
      <c r="N261" s="145"/>
      <c r="O261" s="26"/>
      <c r="P261" s="55" t="s">
        <v>683</v>
      </c>
      <c r="Q261" s="55"/>
      <c r="R261" s="26"/>
      <c r="S261" s="55" t="s">
        <v>684</v>
      </c>
      <c r="T261" s="55"/>
      <c r="U261" s="26"/>
      <c r="V261" s="145" t="s">
        <v>229</v>
      </c>
      <c r="W261" s="145"/>
      <c r="X261" s="26"/>
    </row>
    <row r="262" spans="1:27" ht="25.5" x14ac:dyDescent="0.25">
      <c r="A262" s="16"/>
      <c r="B262" s="131" t="s">
        <v>358</v>
      </c>
      <c r="C262" s="11"/>
      <c r="D262" s="72" t="s">
        <v>685</v>
      </c>
      <c r="E262" s="72"/>
      <c r="F262" s="11"/>
      <c r="G262" s="72" t="s">
        <v>686</v>
      </c>
      <c r="H262" s="72"/>
      <c r="I262" s="11"/>
      <c r="J262" s="72" t="s">
        <v>687</v>
      </c>
      <c r="K262" s="72"/>
      <c r="L262" s="11"/>
      <c r="M262" s="142" t="s">
        <v>229</v>
      </c>
      <c r="N262" s="142"/>
      <c r="O262" s="11"/>
      <c r="P262" s="72" t="s">
        <v>687</v>
      </c>
      <c r="Q262" s="72"/>
      <c r="R262" s="11"/>
      <c r="S262" s="72" t="s">
        <v>688</v>
      </c>
      <c r="T262" s="72"/>
      <c r="U262" s="11"/>
      <c r="V262" s="142" t="s">
        <v>229</v>
      </c>
      <c r="W262" s="142"/>
      <c r="X262" s="11"/>
    </row>
    <row r="263" spans="1:27" ht="16.5" thickBot="1" x14ac:dyDescent="0.3">
      <c r="A263" s="16"/>
      <c r="B263" s="129" t="s">
        <v>359</v>
      </c>
      <c r="C263" s="26"/>
      <c r="D263" s="106" t="s">
        <v>689</v>
      </c>
      <c r="E263" s="106"/>
      <c r="F263" s="26"/>
      <c r="G263" s="106" t="s">
        <v>690</v>
      </c>
      <c r="H263" s="106"/>
      <c r="I263" s="26"/>
      <c r="J263" s="106" t="s">
        <v>691</v>
      </c>
      <c r="K263" s="106"/>
      <c r="L263" s="26"/>
      <c r="M263" s="106" t="s">
        <v>780</v>
      </c>
      <c r="N263" s="106"/>
      <c r="O263" s="26"/>
      <c r="P263" s="106" t="s">
        <v>781</v>
      </c>
      <c r="Q263" s="106"/>
      <c r="R263" s="26"/>
      <c r="S263" s="106" t="s">
        <v>782</v>
      </c>
      <c r="T263" s="106"/>
      <c r="U263" s="26"/>
      <c r="V263" s="106" t="s">
        <v>746</v>
      </c>
      <c r="W263" s="106"/>
      <c r="X263" s="26"/>
    </row>
    <row r="264" spans="1:27" ht="16.5" thickBot="1" x14ac:dyDescent="0.3">
      <c r="A264" s="16"/>
      <c r="B264" s="132" t="s">
        <v>695</v>
      </c>
      <c r="C264" s="11"/>
      <c r="D264" s="113" t="s">
        <v>696</v>
      </c>
      <c r="E264" s="113"/>
      <c r="F264" s="11"/>
      <c r="G264" s="113" t="s">
        <v>697</v>
      </c>
      <c r="H264" s="113"/>
      <c r="I264" s="11"/>
      <c r="J264" s="113" t="s">
        <v>698</v>
      </c>
      <c r="K264" s="113"/>
      <c r="L264" s="11"/>
      <c r="M264" s="113" t="s">
        <v>783</v>
      </c>
      <c r="N264" s="113"/>
      <c r="O264" s="11"/>
      <c r="P264" s="113" t="s">
        <v>784</v>
      </c>
      <c r="Q264" s="113"/>
      <c r="R264" s="11"/>
      <c r="S264" s="113" t="s">
        <v>785</v>
      </c>
      <c r="T264" s="113"/>
      <c r="U264" s="11"/>
      <c r="V264" s="113" t="s">
        <v>534</v>
      </c>
      <c r="W264" s="113"/>
      <c r="X264" s="11"/>
    </row>
    <row r="265" spans="1:27" ht="16.5" thickBot="1" x14ac:dyDescent="0.3">
      <c r="A265" s="16"/>
      <c r="B265" s="129" t="s">
        <v>361</v>
      </c>
      <c r="C265" s="26"/>
      <c r="D265" s="114" t="s">
        <v>702</v>
      </c>
      <c r="E265" s="114"/>
      <c r="F265" s="26"/>
      <c r="G265" s="114" t="s">
        <v>703</v>
      </c>
      <c r="H265" s="114"/>
      <c r="I265" s="26"/>
      <c r="J265" s="114" t="s">
        <v>704</v>
      </c>
      <c r="K265" s="114"/>
      <c r="L265" s="26"/>
      <c r="M265" s="114" t="s">
        <v>786</v>
      </c>
      <c r="N265" s="114"/>
      <c r="O265" s="26"/>
      <c r="P265" s="114" t="s">
        <v>787</v>
      </c>
      <c r="Q265" s="114"/>
      <c r="R265" s="26"/>
      <c r="S265" s="114" t="s">
        <v>788</v>
      </c>
      <c r="T265" s="114"/>
      <c r="U265" s="26"/>
      <c r="V265" s="114" t="s">
        <v>535</v>
      </c>
      <c r="W265" s="114"/>
      <c r="X265" s="26"/>
    </row>
    <row r="266" spans="1:27" ht="16.5" thickBot="1" x14ac:dyDescent="0.3">
      <c r="A266" s="16"/>
      <c r="B266" s="134" t="s">
        <v>112</v>
      </c>
      <c r="C266" s="11"/>
      <c r="D266" s="140" t="s">
        <v>226</v>
      </c>
      <c r="E266" s="77" t="s">
        <v>789</v>
      </c>
      <c r="F266" s="11"/>
      <c r="G266" s="140" t="s">
        <v>226</v>
      </c>
      <c r="H266" s="77" t="s">
        <v>790</v>
      </c>
      <c r="I266" s="11"/>
      <c r="J266" s="140" t="s">
        <v>226</v>
      </c>
      <c r="K266" s="77" t="s">
        <v>791</v>
      </c>
      <c r="L266" s="11"/>
      <c r="M266" s="140" t="s">
        <v>226</v>
      </c>
      <c r="N266" s="77" t="s">
        <v>792</v>
      </c>
      <c r="O266" s="11"/>
      <c r="P266" s="140" t="s">
        <v>226</v>
      </c>
      <c r="Q266" s="77" t="s">
        <v>623</v>
      </c>
      <c r="R266" s="11"/>
      <c r="S266" s="140" t="s">
        <v>226</v>
      </c>
      <c r="T266" s="77" t="s">
        <v>624</v>
      </c>
      <c r="U266" s="11"/>
      <c r="V266" s="140" t="s">
        <v>226</v>
      </c>
      <c r="W266" s="77" t="s">
        <v>536</v>
      </c>
      <c r="X266" s="11"/>
    </row>
    <row r="267" spans="1:27" ht="16.5" thickTop="1" x14ac:dyDescent="0.25">
      <c r="A267" s="16"/>
      <c r="B267" s="208"/>
      <c r="C267" s="208"/>
      <c r="D267" s="208"/>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row>
    <row r="268" spans="1:27" ht="16.5" thickBot="1" x14ac:dyDescent="0.3">
      <c r="A268" s="16"/>
      <c r="B268" s="118"/>
      <c r="C268" s="22"/>
      <c r="D268" s="125" t="s">
        <v>310</v>
      </c>
      <c r="E268" s="125"/>
      <c r="F268" s="125"/>
      <c r="G268" s="125"/>
      <c r="H268" s="125"/>
      <c r="I268" s="125"/>
      <c r="J268" s="125"/>
      <c r="K268" s="125"/>
      <c r="L268" s="125"/>
      <c r="M268" s="125"/>
      <c r="N268" s="125"/>
      <c r="O268" s="125"/>
      <c r="P268" s="125"/>
      <c r="Q268" s="125"/>
      <c r="R268" s="125"/>
      <c r="S268" s="125"/>
      <c r="T268" s="125"/>
      <c r="U268" s="125"/>
      <c r="V268" s="125"/>
      <c r="W268" s="125"/>
      <c r="X268" s="22"/>
    </row>
    <row r="269" spans="1:27" ht="16.5" thickBot="1" x14ac:dyDescent="0.3">
      <c r="A269" s="16"/>
      <c r="B269" s="118"/>
      <c r="C269" s="22"/>
      <c r="D269" s="141" t="s">
        <v>639</v>
      </c>
      <c r="E269" s="141"/>
      <c r="F269" s="141"/>
      <c r="G269" s="141"/>
      <c r="H269" s="141"/>
      <c r="I269" s="141"/>
      <c r="J269" s="141"/>
      <c r="K269" s="141"/>
      <c r="L269" s="89"/>
      <c r="M269" s="126" t="s">
        <v>592</v>
      </c>
      <c r="N269" s="126"/>
      <c r="O269" s="89"/>
      <c r="P269" s="126" t="s">
        <v>112</v>
      </c>
      <c r="Q269" s="126"/>
      <c r="R269" s="89"/>
      <c r="S269" s="95"/>
      <c r="T269" s="95"/>
      <c r="U269" s="89"/>
      <c r="V269" s="95"/>
      <c r="W269" s="95"/>
      <c r="X269" s="22"/>
    </row>
    <row r="270" spans="1:27" ht="15.75" x14ac:dyDescent="0.25">
      <c r="A270" s="16"/>
      <c r="B270" s="118"/>
      <c r="C270" s="22"/>
      <c r="D270" s="95"/>
      <c r="E270" s="95"/>
      <c r="F270" s="89"/>
      <c r="G270" s="95"/>
      <c r="H270" s="95"/>
      <c r="I270" s="89"/>
      <c r="J270" s="126" t="s">
        <v>592</v>
      </c>
      <c r="K270" s="126"/>
      <c r="L270" s="22"/>
      <c r="M270" s="124" t="s">
        <v>593</v>
      </c>
      <c r="N270" s="124"/>
      <c r="O270" s="22"/>
      <c r="P270" s="124" t="s">
        <v>592</v>
      </c>
      <c r="Q270" s="124"/>
      <c r="R270" s="22"/>
      <c r="S270" s="124" t="s">
        <v>112</v>
      </c>
      <c r="T270" s="124"/>
      <c r="U270" s="22"/>
      <c r="V270" s="84"/>
      <c r="W270" s="84"/>
      <c r="X270" s="22"/>
    </row>
    <row r="271" spans="1:27" ht="15.75" x14ac:dyDescent="0.25">
      <c r="A271" s="16"/>
      <c r="B271" s="118"/>
      <c r="C271" s="22"/>
      <c r="D271" s="84"/>
      <c r="E271" s="84"/>
      <c r="F271" s="22"/>
      <c r="G271" s="84"/>
      <c r="H271" s="84"/>
      <c r="I271" s="22"/>
      <c r="J271" s="124" t="s">
        <v>593</v>
      </c>
      <c r="K271" s="124"/>
      <c r="L271" s="22"/>
      <c r="M271" s="124" t="s">
        <v>594</v>
      </c>
      <c r="N271" s="124"/>
      <c r="O271" s="22"/>
      <c r="P271" s="124" t="s">
        <v>593</v>
      </c>
      <c r="Q271" s="124"/>
      <c r="R271" s="22"/>
      <c r="S271" s="124" t="s">
        <v>596</v>
      </c>
      <c r="T271" s="124"/>
      <c r="U271" s="22"/>
      <c r="V271" s="84"/>
      <c r="W271" s="84"/>
      <c r="X271" s="22"/>
    </row>
    <row r="272" spans="1:27" ht="15.75" x14ac:dyDescent="0.25">
      <c r="A272" s="16"/>
      <c r="B272" s="118"/>
      <c r="C272" s="22"/>
      <c r="D272" s="84"/>
      <c r="E272" s="84"/>
      <c r="F272" s="22"/>
      <c r="G272" s="124" t="s">
        <v>640</v>
      </c>
      <c r="H272" s="124"/>
      <c r="I272" s="22"/>
      <c r="J272" s="124" t="s">
        <v>594</v>
      </c>
      <c r="K272" s="124"/>
      <c r="L272" s="22"/>
      <c r="M272" s="124" t="s">
        <v>641</v>
      </c>
      <c r="N272" s="124"/>
      <c r="O272" s="22"/>
      <c r="P272" s="124" t="s">
        <v>594</v>
      </c>
      <c r="Q272" s="124"/>
      <c r="R272" s="22"/>
      <c r="S272" s="124" t="s">
        <v>597</v>
      </c>
      <c r="T272" s="124"/>
      <c r="U272" s="22"/>
      <c r="V272" s="124" t="s">
        <v>642</v>
      </c>
      <c r="W272" s="124"/>
      <c r="X272" s="22"/>
    </row>
    <row r="273" spans="1:24" ht="15.75" x14ac:dyDescent="0.25">
      <c r="A273" s="16"/>
      <c r="B273" s="118"/>
      <c r="C273" s="22"/>
      <c r="D273" s="124" t="s">
        <v>592</v>
      </c>
      <c r="E273" s="124"/>
      <c r="F273" s="22"/>
      <c r="G273" s="124" t="s">
        <v>643</v>
      </c>
      <c r="H273" s="124"/>
      <c r="I273" s="22"/>
      <c r="J273" s="124" t="s">
        <v>595</v>
      </c>
      <c r="K273" s="124"/>
      <c r="L273" s="22"/>
      <c r="M273" s="124" t="s">
        <v>644</v>
      </c>
      <c r="N273" s="124"/>
      <c r="O273" s="22"/>
      <c r="P273" s="124" t="s">
        <v>595</v>
      </c>
      <c r="Q273" s="124"/>
      <c r="R273" s="22"/>
      <c r="S273" s="124" t="s">
        <v>595</v>
      </c>
      <c r="T273" s="124"/>
      <c r="U273" s="22"/>
      <c r="V273" s="124" t="s">
        <v>645</v>
      </c>
      <c r="W273" s="124"/>
      <c r="X273" s="22"/>
    </row>
    <row r="274" spans="1:24" ht="15.75" x14ac:dyDescent="0.25">
      <c r="A274" s="16"/>
      <c r="B274" s="118"/>
      <c r="C274" s="22"/>
      <c r="D274" s="124" t="s">
        <v>593</v>
      </c>
      <c r="E274" s="124"/>
      <c r="F274" s="22"/>
      <c r="G274" s="124" t="s">
        <v>646</v>
      </c>
      <c r="H274" s="124"/>
      <c r="I274" s="22"/>
      <c r="J274" s="124" t="s">
        <v>646</v>
      </c>
      <c r="K274" s="124"/>
      <c r="L274" s="22"/>
      <c r="M274" s="124" t="s">
        <v>646</v>
      </c>
      <c r="N274" s="124"/>
      <c r="O274" s="22"/>
      <c r="P274" s="124" t="s">
        <v>646</v>
      </c>
      <c r="Q274" s="124"/>
      <c r="R274" s="22"/>
      <c r="S274" s="124" t="s">
        <v>646</v>
      </c>
      <c r="T274" s="124"/>
      <c r="U274" s="22"/>
      <c r="V274" s="124" t="s">
        <v>647</v>
      </c>
      <c r="W274" s="124"/>
      <c r="X274" s="22"/>
    </row>
    <row r="275" spans="1:24" ht="16.5" thickBot="1" x14ac:dyDescent="0.3">
      <c r="A275" s="16"/>
      <c r="B275" s="118"/>
      <c r="C275" s="22"/>
      <c r="D275" s="125" t="s">
        <v>594</v>
      </c>
      <c r="E275" s="125"/>
      <c r="F275" s="22"/>
      <c r="G275" s="125" t="s">
        <v>506</v>
      </c>
      <c r="H275" s="125"/>
      <c r="I275" s="22"/>
      <c r="J275" s="125" t="s">
        <v>506</v>
      </c>
      <c r="K275" s="125"/>
      <c r="L275" s="22"/>
      <c r="M275" s="125" t="s">
        <v>506</v>
      </c>
      <c r="N275" s="125"/>
      <c r="O275" s="22"/>
      <c r="P275" s="125" t="s">
        <v>506</v>
      </c>
      <c r="Q275" s="125"/>
      <c r="R275" s="22"/>
      <c r="S275" s="125" t="s">
        <v>506</v>
      </c>
      <c r="T275" s="125"/>
      <c r="U275" s="22"/>
      <c r="V275" s="125" t="s">
        <v>294</v>
      </c>
      <c r="W275" s="125"/>
      <c r="X275" s="22"/>
    </row>
    <row r="276" spans="1:24" ht="25.5" x14ac:dyDescent="0.25">
      <c r="A276" s="16"/>
      <c r="B276" s="127" t="s">
        <v>648</v>
      </c>
      <c r="C276" s="26"/>
      <c r="D276" s="85"/>
      <c r="E276" s="85"/>
      <c r="F276" s="26"/>
      <c r="G276" s="85"/>
      <c r="H276" s="85"/>
      <c r="I276" s="26"/>
      <c r="J276" s="85"/>
      <c r="K276" s="85"/>
      <c r="L276" s="26"/>
      <c r="M276" s="85"/>
      <c r="N276" s="85"/>
      <c r="O276" s="26"/>
      <c r="P276" s="85"/>
      <c r="Q276" s="85"/>
      <c r="R276" s="26"/>
      <c r="S276" s="85"/>
      <c r="T276" s="85"/>
      <c r="U276" s="26"/>
      <c r="V276" s="85"/>
      <c r="W276" s="85"/>
      <c r="X276" s="26"/>
    </row>
    <row r="277" spans="1:24" ht="15.75" x14ac:dyDescent="0.25">
      <c r="A277" s="16"/>
      <c r="B277" s="128" t="s">
        <v>649</v>
      </c>
      <c r="C277" s="11"/>
      <c r="D277" s="53"/>
      <c r="E277" s="53"/>
      <c r="F277" s="11"/>
      <c r="G277" s="53"/>
      <c r="H277" s="53"/>
      <c r="I277" s="11"/>
      <c r="J277" s="53"/>
      <c r="K277" s="53"/>
      <c r="L277" s="11"/>
      <c r="M277" s="53"/>
      <c r="N277" s="53"/>
      <c r="O277" s="11"/>
      <c r="P277" s="53"/>
      <c r="Q277" s="53"/>
      <c r="R277" s="11"/>
      <c r="S277" s="53"/>
      <c r="T277" s="53"/>
      <c r="U277" s="11"/>
      <c r="V277" s="53"/>
      <c r="W277" s="53"/>
      <c r="X277" s="11"/>
    </row>
    <row r="278" spans="1:24" ht="15.75" x14ac:dyDescent="0.25">
      <c r="A278" s="16"/>
      <c r="B278" s="129" t="s">
        <v>349</v>
      </c>
      <c r="C278" s="26"/>
      <c r="D278" s="120" t="s">
        <v>226</v>
      </c>
      <c r="E278" s="33" t="s">
        <v>793</v>
      </c>
      <c r="F278" s="26"/>
      <c r="G278" s="120" t="s">
        <v>226</v>
      </c>
      <c r="H278" s="33" t="s">
        <v>794</v>
      </c>
      <c r="I278" s="26"/>
      <c r="J278" s="120" t="s">
        <v>226</v>
      </c>
      <c r="K278" s="33" t="s">
        <v>795</v>
      </c>
      <c r="L278" s="26"/>
      <c r="M278" s="120" t="s">
        <v>226</v>
      </c>
      <c r="N278" s="33" t="s">
        <v>796</v>
      </c>
      <c r="O278" s="26"/>
      <c r="P278" s="120" t="s">
        <v>226</v>
      </c>
      <c r="Q278" s="33" t="s">
        <v>797</v>
      </c>
      <c r="R278" s="26"/>
      <c r="S278" s="120" t="s">
        <v>226</v>
      </c>
      <c r="T278" s="33" t="s">
        <v>798</v>
      </c>
      <c r="U278" s="26"/>
      <c r="V278" s="120" t="s">
        <v>226</v>
      </c>
      <c r="W278" s="130" t="s">
        <v>229</v>
      </c>
      <c r="X278" s="26"/>
    </row>
    <row r="279" spans="1:24" ht="15.75" x14ac:dyDescent="0.25">
      <c r="A279" s="16"/>
      <c r="B279" s="131" t="s">
        <v>350</v>
      </c>
      <c r="C279" s="11"/>
      <c r="D279" s="72" t="s">
        <v>799</v>
      </c>
      <c r="E279" s="72"/>
      <c r="F279" s="11"/>
      <c r="G279" s="72" t="s">
        <v>800</v>
      </c>
      <c r="H279" s="72"/>
      <c r="I279" s="11"/>
      <c r="J279" s="72" t="s">
        <v>801</v>
      </c>
      <c r="K279" s="72"/>
      <c r="L279" s="11"/>
      <c r="M279" s="72" t="s">
        <v>802</v>
      </c>
      <c r="N279" s="72"/>
      <c r="O279" s="11"/>
      <c r="P279" s="72" t="s">
        <v>803</v>
      </c>
      <c r="Q279" s="72"/>
      <c r="R279" s="11"/>
      <c r="S279" s="72" t="s">
        <v>804</v>
      </c>
      <c r="T279" s="72"/>
      <c r="U279" s="11"/>
      <c r="V279" s="142" t="s">
        <v>229</v>
      </c>
      <c r="W279" s="142"/>
      <c r="X279" s="11"/>
    </row>
    <row r="280" spans="1:24" ht="16.5" thickBot="1" x14ac:dyDescent="0.3">
      <c r="A280" s="16"/>
      <c r="B280" s="129" t="s">
        <v>351</v>
      </c>
      <c r="C280" s="26"/>
      <c r="D280" s="106" t="s">
        <v>805</v>
      </c>
      <c r="E280" s="106"/>
      <c r="F280" s="26"/>
      <c r="G280" s="106" t="s">
        <v>806</v>
      </c>
      <c r="H280" s="106"/>
      <c r="I280" s="26"/>
      <c r="J280" s="106" t="s">
        <v>807</v>
      </c>
      <c r="K280" s="106"/>
      <c r="L280" s="26"/>
      <c r="M280" s="106" t="s">
        <v>808</v>
      </c>
      <c r="N280" s="106"/>
      <c r="O280" s="26"/>
      <c r="P280" s="106" t="s">
        <v>809</v>
      </c>
      <c r="Q280" s="106"/>
      <c r="R280" s="26"/>
      <c r="S280" s="106" t="s">
        <v>809</v>
      </c>
      <c r="T280" s="106"/>
      <c r="U280" s="26"/>
      <c r="V280" s="143" t="s">
        <v>229</v>
      </c>
      <c r="W280" s="143"/>
      <c r="X280" s="26"/>
    </row>
    <row r="281" spans="1:24" ht="16.5" thickBot="1" x14ac:dyDescent="0.3">
      <c r="A281" s="16"/>
      <c r="B281" s="132" t="s">
        <v>668</v>
      </c>
      <c r="C281" s="11"/>
      <c r="D281" s="113" t="s">
        <v>810</v>
      </c>
      <c r="E281" s="113"/>
      <c r="F281" s="11"/>
      <c r="G281" s="113" t="s">
        <v>811</v>
      </c>
      <c r="H281" s="113"/>
      <c r="I281" s="11"/>
      <c r="J281" s="113" t="s">
        <v>812</v>
      </c>
      <c r="K281" s="113"/>
      <c r="L281" s="11"/>
      <c r="M281" s="113" t="s">
        <v>813</v>
      </c>
      <c r="N281" s="113"/>
      <c r="O281" s="11"/>
      <c r="P281" s="113" t="s">
        <v>814</v>
      </c>
      <c r="Q281" s="113"/>
      <c r="R281" s="11"/>
      <c r="S281" s="113" t="s">
        <v>815</v>
      </c>
      <c r="T281" s="113"/>
      <c r="U281" s="11"/>
      <c r="V281" s="144" t="s">
        <v>229</v>
      </c>
      <c r="W281" s="144"/>
      <c r="X281" s="11"/>
    </row>
    <row r="282" spans="1:24" ht="15.75" x14ac:dyDescent="0.25">
      <c r="A282" s="16"/>
      <c r="B282" s="133" t="s">
        <v>425</v>
      </c>
      <c r="C282" s="26"/>
      <c r="D282" s="85"/>
      <c r="E282" s="85"/>
      <c r="F282" s="26"/>
      <c r="G282" s="85"/>
      <c r="H282" s="85"/>
      <c r="I282" s="26"/>
      <c r="J282" s="85"/>
      <c r="K282" s="85"/>
      <c r="L282" s="26"/>
      <c r="M282" s="85"/>
      <c r="N282" s="85"/>
      <c r="O282" s="26"/>
      <c r="P282" s="85"/>
      <c r="Q282" s="85"/>
      <c r="R282" s="26"/>
      <c r="S282" s="85"/>
      <c r="T282" s="85"/>
      <c r="U282" s="26"/>
      <c r="V282" s="85"/>
      <c r="W282" s="85"/>
      <c r="X282" s="26"/>
    </row>
    <row r="283" spans="1:24" ht="15.75" x14ac:dyDescent="0.25">
      <c r="A283" s="16"/>
      <c r="B283" s="131" t="s">
        <v>460</v>
      </c>
      <c r="C283" s="11"/>
      <c r="D283" s="72" t="s">
        <v>816</v>
      </c>
      <c r="E283" s="72"/>
      <c r="F283" s="11"/>
      <c r="G283" s="72" t="s">
        <v>817</v>
      </c>
      <c r="H283" s="72"/>
      <c r="I283" s="11"/>
      <c r="J283" s="72" t="s">
        <v>818</v>
      </c>
      <c r="K283" s="72"/>
      <c r="L283" s="11"/>
      <c r="M283" s="72" t="s">
        <v>819</v>
      </c>
      <c r="N283" s="72"/>
      <c r="O283" s="11"/>
      <c r="P283" s="72" t="s">
        <v>820</v>
      </c>
      <c r="Q283" s="72"/>
      <c r="R283" s="11"/>
      <c r="S283" s="72" t="s">
        <v>821</v>
      </c>
      <c r="T283" s="72"/>
      <c r="U283" s="11"/>
      <c r="V283" s="142" t="s">
        <v>229</v>
      </c>
      <c r="W283" s="142"/>
      <c r="X283" s="11"/>
    </row>
    <row r="284" spans="1:24" ht="15.75" x14ac:dyDescent="0.25">
      <c r="A284" s="16"/>
      <c r="B284" s="129" t="s">
        <v>357</v>
      </c>
      <c r="C284" s="26"/>
      <c r="D284" s="55" t="s">
        <v>822</v>
      </c>
      <c r="E284" s="55"/>
      <c r="F284" s="26"/>
      <c r="G284" s="55" t="s">
        <v>823</v>
      </c>
      <c r="H284" s="55"/>
      <c r="I284" s="26"/>
      <c r="J284" s="55" t="s">
        <v>824</v>
      </c>
      <c r="K284" s="55"/>
      <c r="L284" s="26"/>
      <c r="M284" s="145" t="s">
        <v>229</v>
      </c>
      <c r="N284" s="145"/>
      <c r="O284" s="26"/>
      <c r="P284" s="55" t="s">
        <v>824</v>
      </c>
      <c r="Q284" s="55"/>
      <c r="R284" s="26"/>
      <c r="S284" s="55" t="s">
        <v>824</v>
      </c>
      <c r="T284" s="55"/>
      <c r="U284" s="26"/>
      <c r="V284" s="145" t="s">
        <v>229</v>
      </c>
      <c r="W284" s="145"/>
      <c r="X284" s="26"/>
    </row>
    <row r="285" spans="1:24" ht="25.5" x14ac:dyDescent="0.25">
      <c r="A285" s="16"/>
      <c r="B285" s="131" t="s">
        <v>358</v>
      </c>
      <c r="C285" s="11"/>
      <c r="D285" s="72" t="s">
        <v>825</v>
      </c>
      <c r="E285" s="72"/>
      <c r="F285" s="11"/>
      <c r="G285" s="72" t="s">
        <v>826</v>
      </c>
      <c r="H285" s="72"/>
      <c r="I285" s="11"/>
      <c r="J285" s="72" t="s">
        <v>827</v>
      </c>
      <c r="K285" s="72"/>
      <c r="L285" s="11"/>
      <c r="M285" s="142" t="s">
        <v>229</v>
      </c>
      <c r="N285" s="142"/>
      <c r="O285" s="11"/>
      <c r="P285" s="72" t="s">
        <v>827</v>
      </c>
      <c r="Q285" s="72"/>
      <c r="R285" s="11"/>
      <c r="S285" s="72" t="s">
        <v>828</v>
      </c>
      <c r="T285" s="72"/>
      <c r="U285" s="11"/>
      <c r="V285" s="142" t="s">
        <v>229</v>
      </c>
      <c r="W285" s="142"/>
      <c r="X285" s="11"/>
    </row>
    <row r="286" spans="1:24" ht="16.5" thickBot="1" x14ac:dyDescent="0.3">
      <c r="A286" s="16"/>
      <c r="B286" s="129" t="s">
        <v>359</v>
      </c>
      <c r="C286" s="26"/>
      <c r="D286" s="106" t="s">
        <v>829</v>
      </c>
      <c r="E286" s="106"/>
      <c r="F286" s="26"/>
      <c r="G286" s="106" t="s">
        <v>830</v>
      </c>
      <c r="H286" s="106"/>
      <c r="I286" s="26"/>
      <c r="J286" s="106" t="s">
        <v>831</v>
      </c>
      <c r="K286" s="106"/>
      <c r="L286" s="26"/>
      <c r="M286" s="106" t="s">
        <v>832</v>
      </c>
      <c r="N286" s="106"/>
      <c r="O286" s="26"/>
      <c r="P286" s="106" t="s">
        <v>833</v>
      </c>
      <c r="Q286" s="106"/>
      <c r="R286" s="26"/>
      <c r="S286" s="106" t="s">
        <v>834</v>
      </c>
      <c r="T286" s="106"/>
      <c r="U286" s="26"/>
      <c r="V286" s="143" t="s">
        <v>229</v>
      </c>
      <c r="W286" s="143"/>
      <c r="X286" s="26"/>
    </row>
    <row r="287" spans="1:24" ht="16.5" thickBot="1" x14ac:dyDescent="0.3">
      <c r="A287" s="16"/>
      <c r="B287" s="132" t="s">
        <v>695</v>
      </c>
      <c r="C287" s="11"/>
      <c r="D287" s="113" t="s">
        <v>835</v>
      </c>
      <c r="E287" s="113"/>
      <c r="F287" s="11"/>
      <c r="G287" s="113" t="s">
        <v>836</v>
      </c>
      <c r="H287" s="113"/>
      <c r="I287" s="11"/>
      <c r="J287" s="113" t="s">
        <v>837</v>
      </c>
      <c r="K287" s="113"/>
      <c r="L287" s="11"/>
      <c r="M287" s="113" t="s">
        <v>838</v>
      </c>
      <c r="N287" s="113"/>
      <c r="O287" s="11"/>
      <c r="P287" s="113" t="s">
        <v>839</v>
      </c>
      <c r="Q287" s="113"/>
      <c r="R287" s="11"/>
      <c r="S287" s="113" t="s">
        <v>840</v>
      </c>
      <c r="T287" s="113"/>
      <c r="U287" s="11"/>
      <c r="V287" s="144" t="s">
        <v>229</v>
      </c>
      <c r="W287" s="144"/>
      <c r="X287" s="11"/>
    </row>
    <row r="288" spans="1:24" ht="16.5" thickBot="1" x14ac:dyDescent="0.3">
      <c r="A288" s="16"/>
      <c r="B288" s="129" t="s">
        <v>361</v>
      </c>
      <c r="C288" s="26"/>
      <c r="D288" s="114" t="s">
        <v>841</v>
      </c>
      <c r="E288" s="114"/>
      <c r="F288" s="26"/>
      <c r="G288" s="114" t="s">
        <v>703</v>
      </c>
      <c r="H288" s="114"/>
      <c r="I288" s="26"/>
      <c r="J288" s="114" t="s">
        <v>842</v>
      </c>
      <c r="K288" s="114"/>
      <c r="L288" s="26"/>
      <c r="M288" s="114" t="s">
        <v>843</v>
      </c>
      <c r="N288" s="114"/>
      <c r="O288" s="26"/>
      <c r="P288" s="114" t="s">
        <v>844</v>
      </c>
      <c r="Q288" s="114"/>
      <c r="R288" s="26"/>
      <c r="S288" s="114" t="s">
        <v>845</v>
      </c>
      <c r="T288" s="114"/>
      <c r="U288" s="26"/>
      <c r="V288" s="146" t="s">
        <v>229</v>
      </c>
      <c r="W288" s="146"/>
      <c r="X288" s="26"/>
    </row>
    <row r="289" spans="1:24" ht="16.5" thickBot="1" x14ac:dyDescent="0.3">
      <c r="A289" s="16"/>
      <c r="B289" s="134" t="s">
        <v>112</v>
      </c>
      <c r="C289" s="11"/>
      <c r="D289" s="113" t="s">
        <v>846</v>
      </c>
      <c r="E289" s="113"/>
      <c r="F289" s="11"/>
      <c r="G289" s="113" t="s">
        <v>847</v>
      </c>
      <c r="H289" s="113"/>
      <c r="I289" s="11"/>
      <c r="J289" s="113" t="s">
        <v>848</v>
      </c>
      <c r="K289" s="113"/>
      <c r="L289" s="11"/>
      <c r="M289" s="113" t="s">
        <v>849</v>
      </c>
      <c r="N289" s="113"/>
      <c r="O289" s="11"/>
      <c r="P289" s="113" t="s">
        <v>850</v>
      </c>
      <c r="Q289" s="113"/>
      <c r="R289" s="11"/>
      <c r="S289" s="113" t="s">
        <v>851</v>
      </c>
      <c r="T289" s="113"/>
      <c r="U289" s="11"/>
      <c r="V289" s="144" t="s">
        <v>229</v>
      </c>
      <c r="W289" s="144"/>
      <c r="X289" s="11"/>
    </row>
    <row r="290" spans="1:24" ht="15.75" x14ac:dyDescent="0.25">
      <c r="A290" s="16"/>
      <c r="B290" s="135"/>
      <c r="C290" s="26"/>
      <c r="D290" s="85"/>
      <c r="E290" s="85"/>
      <c r="F290" s="26"/>
      <c r="G290" s="85"/>
      <c r="H290" s="85"/>
      <c r="I290" s="26"/>
      <c r="J290" s="85"/>
      <c r="K290" s="85"/>
      <c r="L290" s="26"/>
      <c r="M290" s="85"/>
      <c r="N290" s="85"/>
      <c r="O290" s="26"/>
      <c r="P290" s="85"/>
      <c r="Q290" s="85"/>
      <c r="R290" s="26"/>
      <c r="S290" s="85"/>
      <c r="T290" s="85"/>
      <c r="U290" s="26"/>
      <c r="V290" s="85"/>
      <c r="W290" s="85"/>
      <c r="X290" s="26"/>
    </row>
    <row r="291" spans="1:24" ht="15.75" x14ac:dyDescent="0.25">
      <c r="A291" s="16"/>
      <c r="B291" s="136" t="s">
        <v>714</v>
      </c>
      <c r="C291" s="11"/>
      <c r="D291" s="53"/>
      <c r="E291" s="53"/>
      <c r="F291" s="11"/>
      <c r="G291" s="53"/>
      <c r="H291" s="53"/>
      <c r="I291" s="11"/>
      <c r="J291" s="53"/>
      <c r="K291" s="53"/>
      <c r="L291" s="11"/>
      <c r="M291" s="53"/>
      <c r="N291" s="53"/>
      <c r="O291" s="11"/>
      <c r="P291" s="53"/>
      <c r="Q291" s="53"/>
      <c r="R291" s="11"/>
      <c r="S291" s="53"/>
      <c r="T291" s="53"/>
      <c r="U291" s="11"/>
      <c r="V291" s="53"/>
      <c r="W291" s="53"/>
      <c r="X291" s="11"/>
    </row>
    <row r="292" spans="1:24" ht="15.75" x14ac:dyDescent="0.25">
      <c r="A292" s="16"/>
      <c r="B292" s="133" t="s">
        <v>649</v>
      </c>
      <c r="C292" s="26"/>
      <c r="D292" s="62"/>
      <c r="E292" s="62"/>
      <c r="F292" s="26"/>
      <c r="G292" s="62"/>
      <c r="H292" s="62"/>
      <c r="I292" s="26"/>
      <c r="J292" s="62"/>
      <c r="K292" s="62"/>
      <c r="L292" s="26"/>
      <c r="M292" s="62"/>
      <c r="N292" s="62"/>
      <c r="O292" s="26"/>
      <c r="P292" s="62"/>
      <c r="Q292" s="62"/>
      <c r="R292" s="26"/>
      <c r="S292" s="62"/>
      <c r="T292" s="62"/>
      <c r="U292" s="26"/>
      <c r="V292" s="62"/>
      <c r="W292" s="62"/>
      <c r="X292" s="26"/>
    </row>
    <row r="293" spans="1:24" ht="15.75" x14ac:dyDescent="0.25">
      <c r="A293" s="16"/>
      <c r="B293" s="131" t="s">
        <v>349</v>
      </c>
      <c r="C293" s="11"/>
      <c r="D293" s="72" t="s">
        <v>852</v>
      </c>
      <c r="E293" s="72"/>
      <c r="F293" s="11"/>
      <c r="G293" s="72" t="s">
        <v>853</v>
      </c>
      <c r="H293" s="72"/>
      <c r="I293" s="11"/>
      <c r="J293" s="72" t="s">
        <v>854</v>
      </c>
      <c r="K293" s="72"/>
      <c r="L293" s="11"/>
      <c r="M293" s="72" t="s">
        <v>855</v>
      </c>
      <c r="N293" s="72"/>
      <c r="O293" s="11"/>
      <c r="P293" s="72" t="s">
        <v>856</v>
      </c>
      <c r="Q293" s="72"/>
      <c r="R293" s="11"/>
      <c r="S293" s="72" t="s">
        <v>857</v>
      </c>
      <c r="T293" s="72"/>
      <c r="U293" s="11"/>
      <c r="V293" s="72" t="s">
        <v>858</v>
      </c>
      <c r="W293" s="72"/>
      <c r="X293" s="11"/>
    </row>
    <row r="294" spans="1:24" ht="15.75" x14ac:dyDescent="0.25">
      <c r="A294" s="16"/>
      <c r="B294" s="129" t="s">
        <v>350</v>
      </c>
      <c r="C294" s="26"/>
      <c r="D294" s="55" t="s">
        <v>859</v>
      </c>
      <c r="E294" s="55"/>
      <c r="F294" s="26"/>
      <c r="G294" s="55" t="s">
        <v>860</v>
      </c>
      <c r="H294" s="55"/>
      <c r="I294" s="26"/>
      <c r="J294" s="55" t="s">
        <v>861</v>
      </c>
      <c r="K294" s="55"/>
      <c r="L294" s="26"/>
      <c r="M294" s="55" t="s">
        <v>862</v>
      </c>
      <c r="N294" s="55"/>
      <c r="O294" s="26"/>
      <c r="P294" s="55" t="s">
        <v>863</v>
      </c>
      <c r="Q294" s="55"/>
      <c r="R294" s="26"/>
      <c r="S294" s="55" t="s">
        <v>864</v>
      </c>
      <c r="T294" s="55"/>
      <c r="U294" s="26"/>
      <c r="V294" s="55" t="s">
        <v>865</v>
      </c>
      <c r="W294" s="55"/>
      <c r="X294" s="26"/>
    </row>
    <row r="295" spans="1:24" ht="16.5" thickBot="1" x14ac:dyDescent="0.3">
      <c r="A295" s="16"/>
      <c r="B295" s="131" t="s">
        <v>351</v>
      </c>
      <c r="C295" s="11"/>
      <c r="D295" s="147" t="s">
        <v>229</v>
      </c>
      <c r="E295" s="147"/>
      <c r="F295" s="11"/>
      <c r="G295" s="147" t="s">
        <v>229</v>
      </c>
      <c r="H295" s="147"/>
      <c r="I295" s="11"/>
      <c r="J295" s="147" t="s">
        <v>229</v>
      </c>
      <c r="K295" s="147"/>
      <c r="L295" s="11"/>
      <c r="M295" s="57" t="s">
        <v>866</v>
      </c>
      <c r="N295" s="57"/>
      <c r="O295" s="11"/>
      <c r="P295" s="57" t="s">
        <v>866</v>
      </c>
      <c r="Q295" s="57"/>
      <c r="R295" s="11"/>
      <c r="S295" s="57" t="s">
        <v>866</v>
      </c>
      <c r="T295" s="57"/>
      <c r="U295" s="11"/>
      <c r="V295" s="57" t="s">
        <v>867</v>
      </c>
      <c r="W295" s="57"/>
      <c r="X295" s="11"/>
    </row>
    <row r="296" spans="1:24" ht="16.5" thickBot="1" x14ac:dyDescent="0.3">
      <c r="A296" s="16"/>
      <c r="B296" s="137" t="s">
        <v>668</v>
      </c>
      <c r="C296" s="26"/>
      <c r="D296" s="114" t="s">
        <v>868</v>
      </c>
      <c r="E296" s="114"/>
      <c r="F296" s="26"/>
      <c r="G296" s="114" t="s">
        <v>869</v>
      </c>
      <c r="H296" s="114"/>
      <c r="I296" s="26"/>
      <c r="J296" s="114" t="s">
        <v>870</v>
      </c>
      <c r="K296" s="114"/>
      <c r="L296" s="26"/>
      <c r="M296" s="114" t="s">
        <v>871</v>
      </c>
      <c r="N296" s="114"/>
      <c r="O296" s="26"/>
      <c r="P296" s="114" t="s">
        <v>872</v>
      </c>
      <c r="Q296" s="114"/>
      <c r="R296" s="26"/>
      <c r="S296" s="114" t="s">
        <v>873</v>
      </c>
      <c r="T296" s="114"/>
      <c r="U296" s="26"/>
      <c r="V296" s="114" t="s">
        <v>566</v>
      </c>
      <c r="W296" s="114"/>
      <c r="X296" s="26"/>
    </row>
    <row r="297" spans="1:24" ht="15.75" x14ac:dyDescent="0.25">
      <c r="A297" s="16"/>
      <c r="B297" s="128" t="s">
        <v>425</v>
      </c>
      <c r="C297" s="11"/>
      <c r="D297" s="107"/>
      <c r="E297" s="107"/>
      <c r="F297" s="11"/>
      <c r="G297" s="107"/>
      <c r="H297" s="107"/>
      <c r="I297" s="11"/>
      <c r="J297" s="107"/>
      <c r="K297" s="107"/>
      <c r="L297" s="11"/>
      <c r="M297" s="107"/>
      <c r="N297" s="107"/>
      <c r="O297" s="11"/>
      <c r="P297" s="107"/>
      <c r="Q297" s="107"/>
      <c r="R297" s="11"/>
      <c r="S297" s="107"/>
      <c r="T297" s="107"/>
      <c r="U297" s="11"/>
      <c r="V297" s="107"/>
      <c r="W297" s="107"/>
      <c r="X297" s="11"/>
    </row>
    <row r="298" spans="1:24" ht="15.75" x14ac:dyDescent="0.25">
      <c r="A298" s="16"/>
      <c r="B298" s="129" t="s">
        <v>460</v>
      </c>
      <c r="C298" s="26"/>
      <c r="D298" s="145" t="s">
        <v>229</v>
      </c>
      <c r="E298" s="145"/>
      <c r="F298" s="26"/>
      <c r="G298" s="145" t="s">
        <v>229</v>
      </c>
      <c r="H298" s="145"/>
      <c r="I298" s="26"/>
      <c r="J298" s="145" t="s">
        <v>229</v>
      </c>
      <c r="K298" s="145"/>
      <c r="L298" s="26"/>
      <c r="M298" s="55" t="s">
        <v>874</v>
      </c>
      <c r="N298" s="55"/>
      <c r="O298" s="26"/>
      <c r="P298" s="55" t="s">
        <v>874</v>
      </c>
      <c r="Q298" s="55"/>
      <c r="R298" s="26"/>
      <c r="S298" s="55" t="s">
        <v>875</v>
      </c>
      <c r="T298" s="55"/>
      <c r="U298" s="26"/>
      <c r="V298" s="55" t="s">
        <v>876</v>
      </c>
      <c r="W298" s="55"/>
      <c r="X298" s="26"/>
    </row>
    <row r="299" spans="1:24" ht="15.75" x14ac:dyDescent="0.25">
      <c r="A299" s="16"/>
      <c r="B299" s="131" t="s">
        <v>357</v>
      </c>
      <c r="C299" s="11"/>
      <c r="D299" s="142" t="s">
        <v>229</v>
      </c>
      <c r="E299" s="142"/>
      <c r="F299" s="11"/>
      <c r="G299" s="142" t="s">
        <v>229</v>
      </c>
      <c r="H299" s="142"/>
      <c r="I299" s="11"/>
      <c r="J299" s="142" t="s">
        <v>229</v>
      </c>
      <c r="K299" s="142"/>
      <c r="L299" s="11"/>
      <c r="M299" s="142" t="s">
        <v>229</v>
      </c>
      <c r="N299" s="142"/>
      <c r="O299" s="11"/>
      <c r="P299" s="142" t="s">
        <v>229</v>
      </c>
      <c r="Q299" s="142"/>
      <c r="R299" s="11"/>
      <c r="S299" s="142" t="s">
        <v>229</v>
      </c>
      <c r="T299" s="142"/>
      <c r="U299" s="11"/>
      <c r="V299" s="142" t="s">
        <v>229</v>
      </c>
      <c r="W299" s="142"/>
      <c r="X299" s="11"/>
    </row>
    <row r="300" spans="1:24" ht="25.5" x14ac:dyDescent="0.25">
      <c r="A300" s="16"/>
      <c r="B300" s="129" t="s">
        <v>358</v>
      </c>
      <c r="C300" s="26"/>
      <c r="D300" s="145" t="s">
        <v>229</v>
      </c>
      <c r="E300" s="145"/>
      <c r="F300" s="26"/>
      <c r="G300" s="145" t="s">
        <v>229</v>
      </c>
      <c r="H300" s="145"/>
      <c r="I300" s="26"/>
      <c r="J300" s="145" t="s">
        <v>229</v>
      </c>
      <c r="K300" s="145"/>
      <c r="L300" s="26"/>
      <c r="M300" s="145" t="s">
        <v>229</v>
      </c>
      <c r="N300" s="145"/>
      <c r="O300" s="26"/>
      <c r="P300" s="145" t="s">
        <v>229</v>
      </c>
      <c r="Q300" s="145"/>
      <c r="R300" s="26"/>
      <c r="S300" s="145" t="s">
        <v>229</v>
      </c>
      <c r="T300" s="145"/>
      <c r="U300" s="26"/>
      <c r="V300" s="145" t="s">
        <v>229</v>
      </c>
      <c r="W300" s="145"/>
      <c r="X300" s="26"/>
    </row>
    <row r="301" spans="1:24" ht="16.5" thickBot="1" x14ac:dyDescent="0.3">
      <c r="A301" s="16"/>
      <c r="B301" s="131" t="s">
        <v>359</v>
      </c>
      <c r="C301" s="11"/>
      <c r="D301" s="147" t="s">
        <v>229</v>
      </c>
      <c r="E301" s="147"/>
      <c r="F301" s="11"/>
      <c r="G301" s="147" t="s">
        <v>229</v>
      </c>
      <c r="H301" s="147"/>
      <c r="I301" s="11"/>
      <c r="J301" s="147" t="s">
        <v>229</v>
      </c>
      <c r="K301" s="147"/>
      <c r="L301" s="11"/>
      <c r="M301" s="57" t="s">
        <v>877</v>
      </c>
      <c r="N301" s="57"/>
      <c r="O301" s="11"/>
      <c r="P301" s="57" t="s">
        <v>877</v>
      </c>
      <c r="Q301" s="57"/>
      <c r="R301" s="11"/>
      <c r="S301" s="57" t="s">
        <v>878</v>
      </c>
      <c r="T301" s="57"/>
      <c r="U301" s="11"/>
      <c r="V301" s="57" t="s">
        <v>879</v>
      </c>
      <c r="W301" s="57"/>
      <c r="X301" s="11"/>
    </row>
    <row r="302" spans="1:24" ht="16.5" thickBot="1" x14ac:dyDescent="0.3">
      <c r="A302" s="16"/>
      <c r="B302" s="137" t="s">
        <v>695</v>
      </c>
      <c r="C302" s="26"/>
      <c r="D302" s="146" t="s">
        <v>229</v>
      </c>
      <c r="E302" s="146"/>
      <c r="F302" s="26"/>
      <c r="G302" s="146" t="s">
        <v>229</v>
      </c>
      <c r="H302" s="146"/>
      <c r="I302" s="26"/>
      <c r="J302" s="146" t="s">
        <v>229</v>
      </c>
      <c r="K302" s="146"/>
      <c r="L302" s="26"/>
      <c r="M302" s="114" t="s">
        <v>880</v>
      </c>
      <c r="N302" s="114"/>
      <c r="O302" s="26"/>
      <c r="P302" s="114" t="s">
        <v>880</v>
      </c>
      <c r="Q302" s="114"/>
      <c r="R302" s="26"/>
      <c r="S302" s="114" t="s">
        <v>881</v>
      </c>
      <c r="T302" s="114"/>
      <c r="U302" s="26"/>
      <c r="V302" s="114" t="s">
        <v>567</v>
      </c>
      <c r="W302" s="114"/>
      <c r="X302" s="26"/>
    </row>
    <row r="303" spans="1:24" ht="16.5" thickBot="1" x14ac:dyDescent="0.3">
      <c r="A303" s="16"/>
      <c r="B303" s="131" t="s">
        <v>361</v>
      </c>
      <c r="C303" s="11"/>
      <c r="D303" s="144" t="s">
        <v>229</v>
      </c>
      <c r="E303" s="144"/>
      <c r="F303" s="11"/>
      <c r="G303" s="144" t="s">
        <v>229</v>
      </c>
      <c r="H303" s="144"/>
      <c r="I303" s="11"/>
      <c r="J303" s="144" t="s">
        <v>229</v>
      </c>
      <c r="K303" s="144"/>
      <c r="L303" s="11"/>
      <c r="M303" s="144" t="s">
        <v>229</v>
      </c>
      <c r="N303" s="144"/>
      <c r="O303" s="11"/>
      <c r="P303" s="144" t="s">
        <v>229</v>
      </c>
      <c r="Q303" s="144"/>
      <c r="R303" s="11"/>
      <c r="S303" s="144" t="s">
        <v>229</v>
      </c>
      <c r="T303" s="144"/>
      <c r="U303" s="11"/>
      <c r="V303" s="144" t="s">
        <v>229</v>
      </c>
      <c r="W303" s="144"/>
      <c r="X303" s="11"/>
    </row>
    <row r="304" spans="1:24" ht="16.5" thickBot="1" x14ac:dyDescent="0.3">
      <c r="A304" s="16"/>
      <c r="B304" s="138" t="s">
        <v>112</v>
      </c>
      <c r="C304" s="26"/>
      <c r="D304" s="114" t="s">
        <v>868</v>
      </c>
      <c r="E304" s="114"/>
      <c r="F304" s="26"/>
      <c r="G304" s="114" t="s">
        <v>869</v>
      </c>
      <c r="H304" s="114"/>
      <c r="I304" s="26"/>
      <c r="J304" s="114" t="s">
        <v>870</v>
      </c>
      <c r="K304" s="114"/>
      <c r="L304" s="26"/>
      <c r="M304" s="114" t="s">
        <v>882</v>
      </c>
      <c r="N304" s="114"/>
      <c r="O304" s="26"/>
      <c r="P304" s="114" t="s">
        <v>883</v>
      </c>
      <c r="Q304" s="114"/>
      <c r="R304" s="26"/>
      <c r="S304" s="114" t="s">
        <v>884</v>
      </c>
      <c r="T304" s="114"/>
      <c r="U304" s="26"/>
      <c r="V304" s="114" t="s">
        <v>568</v>
      </c>
      <c r="W304" s="114"/>
      <c r="X304" s="26"/>
    </row>
    <row r="305" spans="1:27" ht="15.75" x14ac:dyDescent="0.25">
      <c r="A305" s="16"/>
      <c r="B305" s="139"/>
      <c r="C305" s="11"/>
      <c r="D305" s="107"/>
      <c r="E305" s="107"/>
      <c r="F305" s="11"/>
      <c r="G305" s="107"/>
      <c r="H305" s="107"/>
      <c r="I305" s="11"/>
      <c r="J305" s="107"/>
      <c r="K305" s="107"/>
      <c r="L305" s="11"/>
      <c r="M305" s="107"/>
      <c r="N305" s="107"/>
      <c r="O305" s="11"/>
      <c r="P305" s="107"/>
      <c r="Q305" s="107"/>
      <c r="R305" s="11"/>
      <c r="S305" s="107"/>
      <c r="T305" s="107"/>
      <c r="U305" s="11"/>
      <c r="V305" s="107"/>
      <c r="W305" s="107"/>
      <c r="X305" s="11"/>
    </row>
    <row r="306" spans="1:27" ht="15.75" x14ac:dyDescent="0.25">
      <c r="A306" s="16"/>
      <c r="B306" s="127" t="s">
        <v>752</v>
      </c>
      <c r="C306" s="26"/>
      <c r="D306" s="62"/>
      <c r="E306" s="62"/>
      <c r="F306" s="26"/>
      <c r="G306" s="62"/>
      <c r="H306" s="62"/>
      <c r="I306" s="26"/>
      <c r="J306" s="62"/>
      <c r="K306" s="62"/>
      <c r="L306" s="26"/>
      <c r="M306" s="62"/>
      <c r="N306" s="62"/>
      <c r="O306" s="26"/>
      <c r="P306" s="62"/>
      <c r="Q306" s="62"/>
      <c r="R306" s="26"/>
      <c r="S306" s="62"/>
      <c r="T306" s="62"/>
      <c r="U306" s="26"/>
      <c r="V306" s="62"/>
      <c r="W306" s="62"/>
      <c r="X306" s="26"/>
    </row>
    <row r="307" spans="1:27" ht="15.75" x14ac:dyDescent="0.25">
      <c r="A307" s="16"/>
      <c r="B307" s="128" t="s">
        <v>649</v>
      </c>
      <c r="C307" s="11"/>
      <c r="D307" s="53"/>
      <c r="E307" s="53"/>
      <c r="F307" s="11"/>
      <c r="G307" s="53"/>
      <c r="H307" s="53"/>
      <c r="I307" s="11"/>
      <c r="J307" s="53"/>
      <c r="K307" s="53"/>
      <c r="L307" s="11"/>
      <c r="M307" s="53"/>
      <c r="N307" s="53"/>
      <c r="O307" s="11"/>
      <c r="P307" s="53"/>
      <c r="Q307" s="53"/>
      <c r="R307" s="11"/>
      <c r="S307" s="53"/>
      <c r="T307" s="53"/>
      <c r="U307" s="11"/>
      <c r="V307" s="53"/>
      <c r="W307" s="53"/>
      <c r="X307" s="11"/>
    </row>
    <row r="308" spans="1:27" ht="15.75" x14ac:dyDescent="0.25">
      <c r="A308" s="16"/>
      <c r="B308" s="129" t="s">
        <v>349</v>
      </c>
      <c r="C308" s="26"/>
      <c r="D308" s="55" t="s">
        <v>885</v>
      </c>
      <c r="E308" s="55"/>
      <c r="F308" s="26"/>
      <c r="G308" s="55" t="s">
        <v>886</v>
      </c>
      <c r="H308" s="55"/>
      <c r="I308" s="26"/>
      <c r="J308" s="55" t="s">
        <v>887</v>
      </c>
      <c r="K308" s="55"/>
      <c r="L308" s="26"/>
      <c r="M308" s="55" t="s">
        <v>888</v>
      </c>
      <c r="N308" s="55"/>
      <c r="O308" s="26"/>
      <c r="P308" s="55" t="s">
        <v>889</v>
      </c>
      <c r="Q308" s="55"/>
      <c r="R308" s="26"/>
      <c r="S308" s="55" t="s">
        <v>890</v>
      </c>
      <c r="T308" s="55"/>
      <c r="U308" s="26"/>
      <c r="V308" s="55" t="s">
        <v>858</v>
      </c>
      <c r="W308" s="55"/>
      <c r="X308" s="26"/>
    </row>
    <row r="309" spans="1:27" ht="15.75" x14ac:dyDescent="0.25">
      <c r="A309" s="16"/>
      <c r="B309" s="131" t="s">
        <v>350</v>
      </c>
      <c r="C309" s="11"/>
      <c r="D309" s="72" t="s">
        <v>891</v>
      </c>
      <c r="E309" s="72"/>
      <c r="F309" s="11"/>
      <c r="G309" s="72" t="s">
        <v>892</v>
      </c>
      <c r="H309" s="72"/>
      <c r="I309" s="11"/>
      <c r="J309" s="72" t="s">
        <v>893</v>
      </c>
      <c r="K309" s="72"/>
      <c r="L309" s="11"/>
      <c r="M309" s="72" t="s">
        <v>894</v>
      </c>
      <c r="N309" s="72"/>
      <c r="O309" s="11"/>
      <c r="P309" s="72" t="s">
        <v>895</v>
      </c>
      <c r="Q309" s="72"/>
      <c r="R309" s="11"/>
      <c r="S309" s="72" t="s">
        <v>896</v>
      </c>
      <c r="T309" s="72"/>
      <c r="U309" s="11"/>
      <c r="V309" s="72" t="s">
        <v>865</v>
      </c>
      <c r="W309" s="72"/>
      <c r="X309" s="11"/>
    </row>
    <row r="310" spans="1:27" ht="16.5" thickBot="1" x14ac:dyDescent="0.3">
      <c r="A310" s="16"/>
      <c r="B310" s="129" t="s">
        <v>351</v>
      </c>
      <c r="C310" s="26"/>
      <c r="D310" s="106" t="s">
        <v>805</v>
      </c>
      <c r="E310" s="106"/>
      <c r="F310" s="26"/>
      <c r="G310" s="106" t="s">
        <v>806</v>
      </c>
      <c r="H310" s="106"/>
      <c r="I310" s="26"/>
      <c r="J310" s="106" t="s">
        <v>807</v>
      </c>
      <c r="K310" s="106"/>
      <c r="L310" s="26"/>
      <c r="M310" s="106" t="s">
        <v>897</v>
      </c>
      <c r="N310" s="106"/>
      <c r="O310" s="26"/>
      <c r="P310" s="106" t="s">
        <v>898</v>
      </c>
      <c r="Q310" s="106"/>
      <c r="R310" s="26"/>
      <c r="S310" s="106" t="s">
        <v>898</v>
      </c>
      <c r="T310" s="106"/>
      <c r="U310" s="26"/>
      <c r="V310" s="106" t="s">
        <v>867</v>
      </c>
      <c r="W310" s="106"/>
      <c r="X310" s="26"/>
    </row>
    <row r="311" spans="1:27" ht="16.5" thickBot="1" x14ac:dyDescent="0.3">
      <c r="A311" s="16"/>
      <c r="B311" s="132" t="s">
        <v>668</v>
      </c>
      <c r="C311" s="11"/>
      <c r="D311" s="113" t="s">
        <v>899</v>
      </c>
      <c r="E311" s="113"/>
      <c r="F311" s="11"/>
      <c r="G311" s="113" t="s">
        <v>900</v>
      </c>
      <c r="H311" s="113"/>
      <c r="I311" s="11"/>
      <c r="J311" s="113" t="s">
        <v>901</v>
      </c>
      <c r="K311" s="113"/>
      <c r="L311" s="11"/>
      <c r="M311" s="113" t="s">
        <v>902</v>
      </c>
      <c r="N311" s="113"/>
      <c r="O311" s="11"/>
      <c r="P311" s="113" t="s">
        <v>903</v>
      </c>
      <c r="Q311" s="113"/>
      <c r="R311" s="11"/>
      <c r="S311" s="113" t="s">
        <v>904</v>
      </c>
      <c r="T311" s="113"/>
      <c r="U311" s="11"/>
      <c r="V311" s="113" t="s">
        <v>566</v>
      </c>
      <c r="W311" s="113"/>
      <c r="X311" s="11"/>
    </row>
    <row r="312" spans="1:27" ht="15.75" x14ac:dyDescent="0.25">
      <c r="A312" s="16"/>
      <c r="B312" s="133" t="s">
        <v>425</v>
      </c>
      <c r="C312" s="26"/>
      <c r="D312" s="85"/>
      <c r="E312" s="85"/>
      <c r="F312" s="26"/>
      <c r="G312" s="85"/>
      <c r="H312" s="85"/>
      <c r="I312" s="26"/>
      <c r="J312" s="85"/>
      <c r="K312" s="85"/>
      <c r="L312" s="26"/>
      <c r="M312" s="85"/>
      <c r="N312" s="85"/>
      <c r="O312" s="26"/>
      <c r="P312" s="85"/>
      <c r="Q312" s="85"/>
      <c r="R312" s="26"/>
      <c r="S312" s="85"/>
      <c r="T312" s="85"/>
      <c r="U312" s="26"/>
      <c r="V312" s="85"/>
      <c r="W312" s="85"/>
      <c r="X312" s="26"/>
    </row>
    <row r="313" spans="1:27" ht="15.75" x14ac:dyDescent="0.25">
      <c r="A313" s="16"/>
      <c r="B313" s="131" t="s">
        <v>460</v>
      </c>
      <c r="C313" s="11"/>
      <c r="D313" s="72" t="s">
        <v>816</v>
      </c>
      <c r="E313" s="72"/>
      <c r="F313" s="11"/>
      <c r="G313" s="72" t="s">
        <v>817</v>
      </c>
      <c r="H313" s="72"/>
      <c r="I313" s="11"/>
      <c r="J313" s="72" t="s">
        <v>818</v>
      </c>
      <c r="K313" s="72"/>
      <c r="L313" s="11"/>
      <c r="M313" s="72" t="s">
        <v>905</v>
      </c>
      <c r="N313" s="72"/>
      <c r="O313" s="11"/>
      <c r="P313" s="72" t="s">
        <v>906</v>
      </c>
      <c r="Q313" s="72"/>
      <c r="R313" s="11"/>
      <c r="S313" s="72" t="s">
        <v>907</v>
      </c>
      <c r="T313" s="72"/>
      <c r="U313" s="11"/>
      <c r="V313" s="72" t="s">
        <v>876</v>
      </c>
      <c r="W313" s="72"/>
      <c r="X313" s="11"/>
    </row>
    <row r="314" spans="1:27" ht="15.75" x14ac:dyDescent="0.25">
      <c r="A314" s="16"/>
      <c r="B314" s="129" t="s">
        <v>357</v>
      </c>
      <c r="C314" s="26"/>
      <c r="D314" s="55" t="s">
        <v>822</v>
      </c>
      <c r="E314" s="55"/>
      <c r="F314" s="26"/>
      <c r="G314" s="55" t="s">
        <v>823</v>
      </c>
      <c r="H314" s="55"/>
      <c r="I314" s="26"/>
      <c r="J314" s="55" t="s">
        <v>824</v>
      </c>
      <c r="K314" s="55"/>
      <c r="L314" s="26"/>
      <c r="M314" s="145" t="s">
        <v>229</v>
      </c>
      <c r="N314" s="145"/>
      <c r="O314" s="26"/>
      <c r="P314" s="55" t="s">
        <v>824</v>
      </c>
      <c r="Q314" s="55"/>
      <c r="R314" s="26"/>
      <c r="S314" s="55" t="s">
        <v>824</v>
      </c>
      <c r="T314" s="55"/>
      <c r="U314" s="26"/>
      <c r="V314" s="145" t="s">
        <v>229</v>
      </c>
      <c r="W314" s="145"/>
      <c r="X314" s="26"/>
    </row>
    <row r="315" spans="1:27" ht="25.5" x14ac:dyDescent="0.25">
      <c r="A315" s="16"/>
      <c r="B315" s="131" t="s">
        <v>358</v>
      </c>
      <c r="C315" s="11"/>
      <c r="D315" s="72" t="s">
        <v>825</v>
      </c>
      <c r="E315" s="72"/>
      <c r="F315" s="11"/>
      <c r="G315" s="72" t="s">
        <v>826</v>
      </c>
      <c r="H315" s="72"/>
      <c r="I315" s="11"/>
      <c r="J315" s="72" t="s">
        <v>827</v>
      </c>
      <c r="K315" s="72"/>
      <c r="L315" s="11"/>
      <c r="M315" s="142" t="s">
        <v>229</v>
      </c>
      <c r="N315" s="142"/>
      <c r="O315" s="11"/>
      <c r="P315" s="72" t="s">
        <v>827</v>
      </c>
      <c r="Q315" s="72"/>
      <c r="R315" s="11"/>
      <c r="S315" s="72" t="s">
        <v>828</v>
      </c>
      <c r="T315" s="72"/>
      <c r="U315" s="11"/>
      <c r="V315" s="142" t="s">
        <v>229</v>
      </c>
      <c r="W315" s="142"/>
      <c r="X315" s="11"/>
    </row>
    <row r="316" spans="1:27" ht="16.5" thickBot="1" x14ac:dyDescent="0.3">
      <c r="A316" s="16"/>
      <c r="B316" s="129" t="s">
        <v>359</v>
      </c>
      <c r="C316" s="26"/>
      <c r="D316" s="106" t="s">
        <v>829</v>
      </c>
      <c r="E316" s="106"/>
      <c r="F316" s="26"/>
      <c r="G316" s="106" t="s">
        <v>830</v>
      </c>
      <c r="H316" s="106"/>
      <c r="I316" s="26"/>
      <c r="J316" s="106" t="s">
        <v>831</v>
      </c>
      <c r="K316" s="106"/>
      <c r="L316" s="26"/>
      <c r="M316" s="106" t="s">
        <v>908</v>
      </c>
      <c r="N316" s="106"/>
      <c r="O316" s="26"/>
      <c r="P316" s="106" t="s">
        <v>909</v>
      </c>
      <c r="Q316" s="106"/>
      <c r="R316" s="26"/>
      <c r="S316" s="106" t="s">
        <v>910</v>
      </c>
      <c r="T316" s="106"/>
      <c r="U316" s="26"/>
      <c r="V316" s="106" t="s">
        <v>879</v>
      </c>
      <c r="W316" s="106"/>
      <c r="X316" s="26"/>
    </row>
    <row r="317" spans="1:27" ht="16.5" thickBot="1" x14ac:dyDescent="0.3">
      <c r="A317" s="16"/>
      <c r="B317" s="132" t="s">
        <v>695</v>
      </c>
      <c r="C317" s="11"/>
      <c r="D317" s="113" t="s">
        <v>835</v>
      </c>
      <c r="E317" s="113"/>
      <c r="F317" s="11"/>
      <c r="G317" s="113" t="s">
        <v>836</v>
      </c>
      <c r="H317" s="113"/>
      <c r="I317" s="11"/>
      <c r="J317" s="113" t="s">
        <v>837</v>
      </c>
      <c r="K317" s="113"/>
      <c r="L317" s="11"/>
      <c r="M317" s="113" t="s">
        <v>911</v>
      </c>
      <c r="N317" s="113"/>
      <c r="O317" s="11"/>
      <c r="P317" s="113" t="s">
        <v>912</v>
      </c>
      <c r="Q317" s="113"/>
      <c r="R317" s="11"/>
      <c r="S317" s="113" t="s">
        <v>913</v>
      </c>
      <c r="T317" s="113"/>
      <c r="U317" s="11"/>
      <c r="V317" s="113" t="s">
        <v>567</v>
      </c>
      <c r="W317" s="113"/>
      <c r="X317" s="11"/>
    </row>
    <row r="318" spans="1:27" ht="16.5" thickBot="1" x14ac:dyDescent="0.3">
      <c r="A318" s="16"/>
      <c r="B318" s="129" t="s">
        <v>361</v>
      </c>
      <c r="C318" s="26"/>
      <c r="D318" s="114" t="s">
        <v>841</v>
      </c>
      <c r="E318" s="114"/>
      <c r="F318" s="26"/>
      <c r="G318" s="114" t="s">
        <v>703</v>
      </c>
      <c r="H318" s="114"/>
      <c r="I318" s="26"/>
      <c r="J318" s="114" t="s">
        <v>842</v>
      </c>
      <c r="K318" s="114"/>
      <c r="L318" s="26"/>
      <c r="M318" s="114" t="s">
        <v>843</v>
      </c>
      <c r="N318" s="114"/>
      <c r="O318" s="26"/>
      <c r="P318" s="114" t="s">
        <v>844</v>
      </c>
      <c r="Q318" s="114"/>
      <c r="R318" s="26"/>
      <c r="S318" s="114" t="s">
        <v>845</v>
      </c>
      <c r="T318" s="114"/>
      <c r="U318" s="26"/>
      <c r="V318" s="146" t="s">
        <v>229</v>
      </c>
      <c r="W318" s="146"/>
      <c r="X318" s="26"/>
    </row>
    <row r="319" spans="1:27" ht="16.5" thickBot="1" x14ac:dyDescent="0.3">
      <c r="A319" s="16"/>
      <c r="B319" s="134" t="s">
        <v>112</v>
      </c>
      <c r="C319" s="11"/>
      <c r="D319" s="140" t="s">
        <v>226</v>
      </c>
      <c r="E319" s="77" t="s">
        <v>914</v>
      </c>
      <c r="F319" s="11"/>
      <c r="G319" s="140" t="s">
        <v>226</v>
      </c>
      <c r="H319" s="77" t="s">
        <v>915</v>
      </c>
      <c r="I319" s="11"/>
      <c r="J319" s="140" t="s">
        <v>226</v>
      </c>
      <c r="K319" s="77" t="s">
        <v>916</v>
      </c>
      <c r="L319" s="11"/>
      <c r="M319" s="140" t="s">
        <v>226</v>
      </c>
      <c r="N319" s="77" t="s">
        <v>917</v>
      </c>
      <c r="O319" s="11"/>
      <c r="P319" s="140" t="s">
        <v>226</v>
      </c>
      <c r="Q319" s="77" t="s">
        <v>625</v>
      </c>
      <c r="R319" s="11"/>
      <c r="S319" s="140" t="s">
        <v>226</v>
      </c>
      <c r="T319" s="77" t="s">
        <v>626</v>
      </c>
      <c r="U319" s="11"/>
      <c r="V319" s="140" t="s">
        <v>226</v>
      </c>
      <c r="W319" s="77" t="s">
        <v>568</v>
      </c>
      <c r="X319" s="11"/>
    </row>
    <row r="320" spans="1:27" ht="16.5" thickTop="1" x14ac:dyDescent="0.25">
      <c r="A320" s="16"/>
      <c r="B320" s="205"/>
      <c r="C320" s="205"/>
      <c r="D320" s="205"/>
      <c r="E320" s="205"/>
      <c r="F320" s="205"/>
      <c r="G320" s="205"/>
      <c r="H320" s="205"/>
      <c r="I320" s="205"/>
      <c r="J320" s="205"/>
      <c r="K320" s="205"/>
      <c r="L320" s="205"/>
      <c r="M320" s="205"/>
      <c r="N320" s="205"/>
      <c r="O320" s="205"/>
      <c r="P320" s="205"/>
      <c r="Q320" s="205"/>
      <c r="R320" s="205"/>
      <c r="S320" s="205"/>
      <c r="T320" s="205"/>
      <c r="U320" s="205"/>
      <c r="V320" s="205"/>
      <c r="W320" s="205"/>
      <c r="X320" s="205"/>
      <c r="Y320" s="205"/>
      <c r="Z320" s="205"/>
      <c r="AA320" s="205"/>
    </row>
    <row r="321" spans="1:27" ht="25.5" customHeight="1" x14ac:dyDescent="0.25">
      <c r="A321" s="16"/>
      <c r="B321" s="206" t="s">
        <v>918</v>
      </c>
      <c r="C321" s="206"/>
      <c r="D321" s="206"/>
      <c r="E321" s="206"/>
      <c r="F321" s="206"/>
      <c r="G321" s="206"/>
      <c r="H321" s="206"/>
      <c r="I321" s="206"/>
      <c r="J321" s="206"/>
      <c r="K321" s="206"/>
      <c r="L321" s="206"/>
      <c r="M321" s="206"/>
      <c r="N321" s="206"/>
      <c r="O321" s="206"/>
      <c r="P321" s="206"/>
      <c r="Q321" s="206"/>
      <c r="R321" s="206"/>
      <c r="S321" s="206"/>
      <c r="T321" s="206"/>
      <c r="U321" s="206"/>
      <c r="V321" s="206"/>
      <c r="W321" s="206"/>
      <c r="X321" s="206"/>
      <c r="Y321" s="206"/>
      <c r="Z321" s="206"/>
      <c r="AA321" s="206"/>
    </row>
    <row r="322" spans="1:27" ht="15.75" x14ac:dyDescent="0.25">
      <c r="A322" s="16"/>
      <c r="B322" s="208"/>
      <c r="C322" s="208"/>
      <c r="D322" s="208"/>
      <c r="E322" s="208"/>
      <c r="F322" s="208"/>
      <c r="G322" s="208"/>
      <c r="H322" s="208"/>
      <c r="I322" s="208"/>
      <c r="J322" s="208"/>
      <c r="K322" s="208"/>
      <c r="L322" s="208"/>
      <c r="M322" s="208"/>
      <c r="N322" s="208"/>
      <c r="O322" s="208"/>
      <c r="P322" s="208"/>
      <c r="Q322" s="208"/>
      <c r="R322" s="208"/>
      <c r="S322" s="208"/>
      <c r="T322" s="208"/>
      <c r="U322" s="208"/>
      <c r="V322" s="208"/>
      <c r="W322" s="208"/>
      <c r="X322" s="208"/>
      <c r="Y322" s="208"/>
      <c r="Z322" s="208"/>
      <c r="AA322" s="208"/>
    </row>
    <row r="323" spans="1:27" x14ac:dyDescent="0.25">
      <c r="A323" s="16"/>
      <c r="B323" s="206" t="s">
        <v>919</v>
      </c>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c r="Y323" s="206"/>
      <c r="Z323" s="206"/>
      <c r="AA323" s="206"/>
    </row>
    <row r="324" spans="1:27" ht="15.75" x14ac:dyDescent="0.25">
      <c r="A324" s="16"/>
      <c r="B324" s="205"/>
      <c r="C324" s="205"/>
      <c r="D324" s="205"/>
      <c r="E324" s="205"/>
      <c r="F324" s="205"/>
      <c r="G324" s="205"/>
      <c r="H324" s="205"/>
      <c r="I324" s="205"/>
      <c r="J324" s="205"/>
      <c r="K324" s="205"/>
      <c r="L324" s="205"/>
      <c r="M324" s="205"/>
      <c r="N324" s="205"/>
      <c r="O324" s="205"/>
      <c r="P324" s="205"/>
      <c r="Q324" s="205"/>
      <c r="R324" s="205"/>
      <c r="S324" s="205"/>
      <c r="T324" s="205"/>
      <c r="U324" s="205"/>
      <c r="V324" s="205"/>
      <c r="W324" s="205"/>
      <c r="X324" s="205"/>
      <c r="Y324" s="205"/>
      <c r="Z324" s="205"/>
      <c r="AA324" s="205"/>
    </row>
    <row r="325" spans="1:27" ht="16.5" thickBot="1" x14ac:dyDescent="0.3">
      <c r="A325" s="16"/>
      <c r="B325" s="118"/>
      <c r="C325" s="22"/>
      <c r="D325" s="125" t="s">
        <v>223</v>
      </c>
      <c r="E325" s="125"/>
      <c r="F325" s="125"/>
      <c r="G325" s="125"/>
      <c r="H325" s="125"/>
      <c r="I325" s="125"/>
      <c r="J325" s="125"/>
      <c r="K325" s="125"/>
      <c r="L325" s="125"/>
      <c r="M325" s="125"/>
      <c r="N325" s="125"/>
      <c r="O325" s="22"/>
      <c r="P325" s="125" t="s">
        <v>224</v>
      </c>
      <c r="Q325" s="125"/>
      <c r="R325" s="125"/>
      <c r="S325" s="125"/>
      <c r="T325" s="125"/>
      <c r="U325" s="125"/>
      <c r="V325" s="125"/>
      <c r="W325" s="125"/>
      <c r="X325" s="125"/>
      <c r="Y325" s="125"/>
      <c r="Z325" s="125"/>
      <c r="AA325" s="22"/>
    </row>
    <row r="326" spans="1:27" ht="16.5" thickBot="1" x14ac:dyDescent="0.3">
      <c r="A326" s="16"/>
      <c r="B326" s="118"/>
      <c r="C326" s="22"/>
      <c r="D326" s="141" t="s">
        <v>287</v>
      </c>
      <c r="E326" s="141"/>
      <c r="F326" s="141"/>
      <c r="G326" s="141"/>
      <c r="H326" s="141"/>
      <c r="I326" s="89"/>
      <c r="J326" s="141" t="s">
        <v>920</v>
      </c>
      <c r="K326" s="141"/>
      <c r="L326" s="141"/>
      <c r="M326" s="141"/>
      <c r="N326" s="141"/>
      <c r="O326" s="22"/>
      <c r="P326" s="141" t="s">
        <v>287</v>
      </c>
      <c r="Q326" s="141"/>
      <c r="R326" s="141"/>
      <c r="S326" s="141"/>
      <c r="T326" s="141"/>
      <c r="U326" s="89"/>
      <c r="V326" s="141" t="s">
        <v>920</v>
      </c>
      <c r="W326" s="141"/>
      <c r="X326" s="141"/>
      <c r="Y326" s="141"/>
      <c r="Z326" s="141"/>
      <c r="AA326" s="22"/>
    </row>
    <row r="327" spans="1:27" ht="15.75" x14ac:dyDescent="0.25">
      <c r="A327" s="16"/>
      <c r="B327" s="118"/>
      <c r="C327" s="22"/>
      <c r="D327" s="126" t="s">
        <v>248</v>
      </c>
      <c r="E327" s="126"/>
      <c r="F327" s="89"/>
      <c r="G327" s="126" t="s">
        <v>921</v>
      </c>
      <c r="H327" s="126"/>
      <c r="I327" s="22"/>
      <c r="J327" s="126" t="s">
        <v>248</v>
      </c>
      <c r="K327" s="126"/>
      <c r="L327" s="89"/>
      <c r="M327" s="126" t="s">
        <v>921</v>
      </c>
      <c r="N327" s="126"/>
      <c r="O327" s="22"/>
      <c r="P327" s="126" t="s">
        <v>248</v>
      </c>
      <c r="Q327" s="126"/>
      <c r="R327" s="89"/>
      <c r="S327" s="126" t="s">
        <v>921</v>
      </c>
      <c r="T327" s="126"/>
      <c r="U327" s="22"/>
      <c r="V327" s="126" t="s">
        <v>248</v>
      </c>
      <c r="W327" s="126"/>
      <c r="X327" s="89"/>
      <c r="Y327" s="126" t="s">
        <v>921</v>
      </c>
      <c r="Z327" s="126"/>
      <c r="AA327" s="22"/>
    </row>
    <row r="328" spans="1:27" ht="15.75" x14ac:dyDescent="0.25">
      <c r="A328" s="16"/>
      <c r="B328" s="118"/>
      <c r="C328" s="22"/>
      <c r="D328" s="124" t="s">
        <v>596</v>
      </c>
      <c r="E328" s="124"/>
      <c r="F328" s="22"/>
      <c r="G328" s="124" t="s">
        <v>922</v>
      </c>
      <c r="H328" s="124"/>
      <c r="I328" s="22"/>
      <c r="J328" s="124" t="s">
        <v>596</v>
      </c>
      <c r="K328" s="124"/>
      <c r="L328" s="22"/>
      <c r="M328" s="124" t="s">
        <v>922</v>
      </c>
      <c r="N328" s="124"/>
      <c r="O328" s="22"/>
      <c r="P328" s="124" t="s">
        <v>596</v>
      </c>
      <c r="Q328" s="124"/>
      <c r="R328" s="22"/>
      <c r="S328" s="124" t="s">
        <v>922</v>
      </c>
      <c r="T328" s="124"/>
      <c r="U328" s="22"/>
      <c r="V328" s="124" t="s">
        <v>596</v>
      </c>
      <c r="W328" s="124"/>
      <c r="X328" s="22"/>
      <c r="Y328" s="124" t="s">
        <v>922</v>
      </c>
      <c r="Z328" s="124"/>
      <c r="AA328" s="22"/>
    </row>
    <row r="329" spans="1:27" ht="16.5" thickBot="1" x14ac:dyDescent="0.3">
      <c r="A329" s="16"/>
      <c r="B329" s="118"/>
      <c r="C329" s="22"/>
      <c r="D329" s="125" t="s">
        <v>597</v>
      </c>
      <c r="E329" s="125"/>
      <c r="F329" s="22"/>
      <c r="G329" s="125" t="s">
        <v>923</v>
      </c>
      <c r="H329" s="125"/>
      <c r="I329" s="22"/>
      <c r="J329" s="125" t="s">
        <v>597</v>
      </c>
      <c r="K329" s="125"/>
      <c r="L329" s="22"/>
      <c r="M329" s="125" t="s">
        <v>923</v>
      </c>
      <c r="N329" s="125"/>
      <c r="O329" s="22"/>
      <c r="P329" s="125" t="s">
        <v>597</v>
      </c>
      <c r="Q329" s="125"/>
      <c r="R329" s="22"/>
      <c r="S329" s="125" t="s">
        <v>923</v>
      </c>
      <c r="T329" s="125"/>
      <c r="U329" s="22"/>
      <c r="V329" s="125" t="s">
        <v>597</v>
      </c>
      <c r="W329" s="125"/>
      <c r="X329" s="22"/>
      <c r="Y329" s="125" t="s">
        <v>923</v>
      </c>
      <c r="Z329" s="125"/>
      <c r="AA329" s="22"/>
    </row>
    <row r="330" spans="1:27" ht="15.75" x14ac:dyDescent="0.25">
      <c r="A330" s="16"/>
      <c r="B330" s="119" t="s">
        <v>924</v>
      </c>
      <c r="C330" s="26"/>
      <c r="D330" s="85"/>
      <c r="E330" s="85"/>
      <c r="F330" s="26"/>
      <c r="G330" s="85"/>
      <c r="H330" s="85"/>
      <c r="I330" s="26"/>
      <c r="J330" s="85"/>
      <c r="K330" s="85"/>
      <c r="L330" s="26"/>
      <c r="M330" s="85"/>
      <c r="N330" s="85"/>
      <c r="O330" s="26"/>
      <c r="P330" s="85"/>
      <c r="Q330" s="85"/>
      <c r="R330" s="26"/>
      <c r="S330" s="85"/>
      <c r="T330" s="85"/>
      <c r="U330" s="26"/>
      <c r="V330" s="85"/>
      <c r="W330" s="85"/>
      <c r="X330" s="26"/>
      <c r="Y330" s="85"/>
      <c r="Z330" s="85"/>
      <c r="AA330" s="26"/>
    </row>
    <row r="331" spans="1:27" ht="15.75" x14ac:dyDescent="0.25">
      <c r="A331" s="16"/>
      <c r="B331" s="148" t="s">
        <v>405</v>
      </c>
      <c r="C331" s="11"/>
      <c r="D331" s="53"/>
      <c r="E331" s="53"/>
      <c r="F331" s="11"/>
      <c r="G331" s="53"/>
      <c r="H331" s="53"/>
      <c r="I331" s="11"/>
      <c r="J331" s="53"/>
      <c r="K331" s="53"/>
      <c r="L331" s="11"/>
      <c r="M331" s="53"/>
      <c r="N331" s="53"/>
      <c r="O331" s="11"/>
      <c r="P331" s="53"/>
      <c r="Q331" s="53"/>
      <c r="R331" s="11"/>
      <c r="S331" s="53"/>
      <c r="T331" s="53"/>
      <c r="U331" s="11"/>
      <c r="V331" s="53"/>
      <c r="W331" s="53"/>
      <c r="X331" s="11"/>
      <c r="Y331" s="53"/>
      <c r="Z331" s="53"/>
      <c r="AA331" s="11"/>
    </row>
    <row r="332" spans="1:27" ht="15.75" x14ac:dyDescent="0.25">
      <c r="A332" s="16"/>
      <c r="B332" s="129" t="s">
        <v>406</v>
      </c>
      <c r="C332" s="26"/>
      <c r="D332" s="120" t="s">
        <v>226</v>
      </c>
      <c r="E332" s="33" t="s">
        <v>925</v>
      </c>
      <c r="F332" s="26"/>
      <c r="G332" s="120" t="s">
        <v>226</v>
      </c>
      <c r="H332" s="33" t="s">
        <v>926</v>
      </c>
      <c r="I332" s="26"/>
      <c r="J332" s="120" t="s">
        <v>226</v>
      </c>
      <c r="K332" s="33" t="s">
        <v>927</v>
      </c>
      <c r="L332" s="26"/>
      <c r="M332" s="120" t="s">
        <v>226</v>
      </c>
      <c r="N332" s="33" t="s">
        <v>928</v>
      </c>
      <c r="O332" s="26"/>
      <c r="P332" s="120" t="s">
        <v>226</v>
      </c>
      <c r="Q332" s="33" t="s">
        <v>929</v>
      </c>
      <c r="R332" s="26"/>
      <c r="S332" s="120" t="s">
        <v>226</v>
      </c>
      <c r="T332" s="33" t="s">
        <v>930</v>
      </c>
      <c r="U332" s="26"/>
      <c r="V332" s="120" t="s">
        <v>226</v>
      </c>
      <c r="W332" s="33" t="s">
        <v>931</v>
      </c>
      <c r="X332" s="26"/>
      <c r="Y332" s="120" t="s">
        <v>226</v>
      </c>
      <c r="Z332" s="33" t="s">
        <v>932</v>
      </c>
      <c r="AA332" s="26"/>
    </row>
    <row r="333" spans="1:27" ht="15.75" x14ac:dyDescent="0.25">
      <c r="A333" s="16"/>
      <c r="B333" s="131" t="s">
        <v>411</v>
      </c>
      <c r="C333" s="11"/>
      <c r="D333" s="72" t="s">
        <v>933</v>
      </c>
      <c r="E333" s="72"/>
      <c r="F333" s="11"/>
      <c r="G333" s="72" t="s">
        <v>934</v>
      </c>
      <c r="H333" s="72"/>
      <c r="I333" s="11"/>
      <c r="J333" s="72" t="s">
        <v>935</v>
      </c>
      <c r="K333" s="72"/>
      <c r="L333" s="11"/>
      <c r="M333" s="72" t="s">
        <v>936</v>
      </c>
      <c r="N333" s="72"/>
      <c r="O333" s="11"/>
      <c r="P333" s="72" t="s">
        <v>937</v>
      </c>
      <c r="Q333" s="72"/>
      <c r="R333" s="11"/>
      <c r="S333" s="72" t="s">
        <v>938</v>
      </c>
      <c r="T333" s="72"/>
      <c r="U333" s="11"/>
      <c r="V333" s="72" t="s">
        <v>939</v>
      </c>
      <c r="W333" s="72"/>
      <c r="X333" s="11"/>
      <c r="Y333" s="72" t="s">
        <v>940</v>
      </c>
      <c r="Z333" s="72"/>
      <c r="AA333" s="11"/>
    </row>
    <row r="334" spans="1:27" ht="16.5" thickBot="1" x14ac:dyDescent="0.3">
      <c r="A334" s="16"/>
      <c r="B334" s="129" t="s">
        <v>351</v>
      </c>
      <c r="C334" s="26"/>
      <c r="D334" s="106" t="s">
        <v>941</v>
      </c>
      <c r="E334" s="106"/>
      <c r="F334" s="26"/>
      <c r="G334" s="106" t="s">
        <v>942</v>
      </c>
      <c r="H334" s="106"/>
      <c r="I334" s="26"/>
      <c r="J334" s="106" t="s">
        <v>943</v>
      </c>
      <c r="K334" s="106"/>
      <c r="L334" s="26"/>
      <c r="M334" s="106" t="s">
        <v>944</v>
      </c>
      <c r="N334" s="106"/>
      <c r="O334" s="26"/>
      <c r="P334" s="106" t="s">
        <v>945</v>
      </c>
      <c r="Q334" s="106"/>
      <c r="R334" s="26"/>
      <c r="S334" s="106" t="s">
        <v>946</v>
      </c>
      <c r="T334" s="106"/>
      <c r="U334" s="26"/>
      <c r="V334" s="106" t="s">
        <v>947</v>
      </c>
      <c r="W334" s="106"/>
      <c r="X334" s="26"/>
      <c r="Y334" s="106" t="s">
        <v>948</v>
      </c>
      <c r="Z334" s="106"/>
      <c r="AA334" s="26"/>
    </row>
    <row r="335" spans="1:27" ht="26.25" thickBot="1" x14ac:dyDescent="0.3">
      <c r="A335" s="16"/>
      <c r="B335" s="132" t="s">
        <v>420</v>
      </c>
      <c r="C335" s="11"/>
      <c r="D335" s="113" t="s">
        <v>949</v>
      </c>
      <c r="E335" s="113"/>
      <c r="F335" s="11"/>
      <c r="G335" s="113" t="s">
        <v>950</v>
      </c>
      <c r="H335" s="113"/>
      <c r="I335" s="11"/>
      <c r="J335" s="113" t="s">
        <v>951</v>
      </c>
      <c r="K335" s="113"/>
      <c r="L335" s="11"/>
      <c r="M335" s="113" t="s">
        <v>952</v>
      </c>
      <c r="N335" s="113"/>
      <c r="O335" s="11"/>
      <c r="P335" s="113" t="s">
        <v>953</v>
      </c>
      <c r="Q335" s="113"/>
      <c r="R335" s="11"/>
      <c r="S335" s="113" t="s">
        <v>954</v>
      </c>
      <c r="T335" s="113"/>
      <c r="U335" s="11"/>
      <c r="V335" s="113" t="s">
        <v>955</v>
      </c>
      <c r="W335" s="113"/>
      <c r="X335" s="11"/>
      <c r="Y335" s="113" t="s">
        <v>956</v>
      </c>
      <c r="Z335" s="113"/>
      <c r="AA335" s="11"/>
    </row>
    <row r="336" spans="1:27" ht="15.75" x14ac:dyDescent="0.25">
      <c r="A336" s="16"/>
      <c r="B336" s="122" t="s">
        <v>353</v>
      </c>
      <c r="C336" s="26"/>
      <c r="D336" s="85"/>
      <c r="E336" s="85"/>
      <c r="F336" s="26"/>
      <c r="G336" s="85"/>
      <c r="H336" s="85"/>
      <c r="I336" s="26"/>
      <c r="J336" s="85"/>
      <c r="K336" s="85"/>
      <c r="L336" s="26"/>
      <c r="M336" s="85"/>
      <c r="N336" s="85"/>
      <c r="O336" s="26"/>
      <c r="P336" s="85"/>
      <c r="Q336" s="85"/>
      <c r="R336" s="26"/>
      <c r="S336" s="85"/>
      <c r="T336" s="85"/>
      <c r="U336" s="26"/>
      <c r="V336" s="85"/>
      <c r="W336" s="85"/>
      <c r="X336" s="26"/>
      <c r="Y336" s="85"/>
      <c r="Z336" s="85"/>
      <c r="AA336" s="26"/>
    </row>
    <row r="337" spans="1:27" ht="15.75" x14ac:dyDescent="0.25">
      <c r="A337" s="16"/>
      <c r="B337" s="131" t="s">
        <v>460</v>
      </c>
      <c r="C337" s="11"/>
      <c r="D337" s="72" t="s">
        <v>957</v>
      </c>
      <c r="E337" s="72"/>
      <c r="F337" s="11"/>
      <c r="G337" s="72" t="s">
        <v>958</v>
      </c>
      <c r="H337" s="72"/>
      <c r="I337" s="11"/>
      <c r="J337" s="72" t="s">
        <v>959</v>
      </c>
      <c r="K337" s="72"/>
      <c r="L337" s="11"/>
      <c r="M337" s="72" t="s">
        <v>960</v>
      </c>
      <c r="N337" s="72"/>
      <c r="O337" s="11"/>
      <c r="P337" s="72" t="s">
        <v>961</v>
      </c>
      <c r="Q337" s="72"/>
      <c r="R337" s="11"/>
      <c r="S337" s="72" t="s">
        <v>962</v>
      </c>
      <c r="T337" s="72"/>
      <c r="U337" s="11"/>
      <c r="V337" s="72" t="s">
        <v>963</v>
      </c>
      <c r="W337" s="72"/>
      <c r="X337" s="11"/>
      <c r="Y337" s="72" t="s">
        <v>964</v>
      </c>
      <c r="Z337" s="72"/>
      <c r="AA337" s="11"/>
    </row>
    <row r="338" spans="1:27" ht="15.75" x14ac:dyDescent="0.25">
      <c r="A338" s="16"/>
      <c r="B338" s="129" t="s">
        <v>357</v>
      </c>
      <c r="C338" s="26"/>
      <c r="D338" s="55" t="s">
        <v>684</v>
      </c>
      <c r="E338" s="55"/>
      <c r="F338" s="26"/>
      <c r="G338" s="145" t="s">
        <v>229</v>
      </c>
      <c r="H338" s="145"/>
      <c r="I338" s="26"/>
      <c r="J338" s="55" t="s">
        <v>965</v>
      </c>
      <c r="K338" s="55"/>
      <c r="L338" s="26"/>
      <c r="M338" s="145" t="s">
        <v>229</v>
      </c>
      <c r="N338" s="145"/>
      <c r="O338" s="26"/>
      <c r="P338" s="55" t="s">
        <v>966</v>
      </c>
      <c r="Q338" s="55"/>
      <c r="R338" s="26"/>
      <c r="S338" s="145" t="s">
        <v>229</v>
      </c>
      <c r="T338" s="145"/>
      <c r="U338" s="26"/>
      <c r="V338" s="55" t="s">
        <v>967</v>
      </c>
      <c r="W338" s="55"/>
      <c r="X338" s="26"/>
      <c r="Y338" s="145" t="s">
        <v>229</v>
      </c>
      <c r="Z338" s="145"/>
      <c r="AA338" s="26"/>
    </row>
    <row r="339" spans="1:27" ht="25.5" x14ac:dyDescent="0.25">
      <c r="A339" s="16"/>
      <c r="B339" s="131" t="s">
        <v>358</v>
      </c>
      <c r="C339" s="11"/>
      <c r="D339" s="72" t="s">
        <v>968</v>
      </c>
      <c r="E339" s="72"/>
      <c r="F339" s="11"/>
      <c r="G339" s="142" t="s">
        <v>229</v>
      </c>
      <c r="H339" s="142"/>
      <c r="I339" s="11"/>
      <c r="J339" s="72" t="s">
        <v>969</v>
      </c>
      <c r="K339" s="72"/>
      <c r="L339" s="11"/>
      <c r="M339" s="142" t="s">
        <v>229</v>
      </c>
      <c r="N339" s="142"/>
      <c r="O339" s="11"/>
      <c r="P339" s="72" t="s">
        <v>970</v>
      </c>
      <c r="Q339" s="72"/>
      <c r="R339" s="11"/>
      <c r="S339" s="142" t="s">
        <v>229</v>
      </c>
      <c r="T339" s="142"/>
      <c r="U339" s="11"/>
      <c r="V339" s="72" t="s">
        <v>971</v>
      </c>
      <c r="W339" s="72"/>
      <c r="X339" s="11"/>
      <c r="Y339" s="142" t="s">
        <v>229</v>
      </c>
      <c r="Z339" s="142"/>
      <c r="AA339" s="11"/>
    </row>
    <row r="340" spans="1:27" ht="16.5" thickBot="1" x14ac:dyDescent="0.3">
      <c r="A340" s="16"/>
      <c r="B340" s="129" t="s">
        <v>359</v>
      </c>
      <c r="C340" s="26"/>
      <c r="D340" s="106" t="s">
        <v>972</v>
      </c>
      <c r="E340" s="106"/>
      <c r="F340" s="26"/>
      <c r="G340" s="143" t="s">
        <v>229</v>
      </c>
      <c r="H340" s="143"/>
      <c r="I340" s="26"/>
      <c r="J340" s="106" t="s">
        <v>973</v>
      </c>
      <c r="K340" s="106"/>
      <c r="L340" s="26"/>
      <c r="M340" s="143" t="s">
        <v>229</v>
      </c>
      <c r="N340" s="143"/>
      <c r="O340" s="26"/>
      <c r="P340" s="106" t="s">
        <v>974</v>
      </c>
      <c r="Q340" s="106"/>
      <c r="R340" s="26"/>
      <c r="S340" s="143" t="s">
        <v>229</v>
      </c>
      <c r="T340" s="143"/>
      <c r="U340" s="26"/>
      <c r="V340" s="106" t="s">
        <v>975</v>
      </c>
      <c r="W340" s="106"/>
      <c r="X340" s="26"/>
      <c r="Y340" s="106" t="s">
        <v>976</v>
      </c>
      <c r="Z340" s="106"/>
      <c r="AA340" s="26"/>
    </row>
    <row r="341" spans="1:27" ht="16.5" thickBot="1" x14ac:dyDescent="0.3">
      <c r="A341" s="16"/>
      <c r="B341" s="132" t="s">
        <v>360</v>
      </c>
      <c r="C341" s="11"/>
      <c r="D341" s="113" t="s">
        <v>977</v>
      </c>
      <c r="E341" s="113"/>
      <c r="F341" s="11"/>
      <c r="G341" s="113" t="s">
        <v>958</v>
      </c>
      <c r="H341" s="113"/>
      <c r="I341" s="11"/>
      <c r="J341" s="113" t="s">
        <v>978</v>
      </c>
      <c r="K341" s="113"/>
      <c r="L341" s="11"/>
      <c r="M341" s="113" t="s">
        <v>960</v>
      </c>
      <c r="N341" s="113"/>
      <c r="O341" s="11"/>
      <c r="P341" s="113" t="s">
        <v>979</v>
      </c>
      <c r="Q341" s="113"/>
      <c r="R341" s="11"/>
      <c r="S341" s="113" t="s">
        <v>962</v>
      </c>
      <c r="T341" s="113"/>
      <c r="U341" s="11"/>
      <c r="V341" s="113" t="s">
        <v>980</v>
      </c>
      <c r="W341" s="113"/>
      <c r="X341" s="11"/>
      <c r="Y341" s="113" t="s">
        <v>981</v>
      </c>
      <c r="Z341" s="113"/>
      <c r="AA341" s="11"/>
    </row>
    <row r="342" spans="1:27" ht="16.5" thickBot="1" x14ac:dyDescent="0.3">
      <c r="A342" s="16"/>
      <c r="B342" s="129" t="s">
        <v>361</v>
      </c>
      <c r="C342" s="26"/>
      <c r="D342" s="114" t="s">
        <v>982</v>
      </c>
      <c r="E342" s="114"/>
      <c r="F342" s="26"/>
      <c r="G342" s="146" t="s">
        <v>229</v>
      </c>
      <c r="H342" s="146"/>
      <c r="I342" s="26"/>
      <c r="J342" s="114" t="s">
        <v>983</v>
      </c>
      <c r="K342" s="114"/>
      <c r="L342" s="26"/>
      <c r="M342" s="146" t="s">
        <v>229</v>
      </c>
      <c r="N342" s="146"/>
      <c r="O342" s="26"/>
      <c r="P342" s="114" t="s">
        <v>984</v>
      </c>
      <c r="Q342" s="114"/>
      <c r="R342" s="26"/>
      <c r="S342" s="146" t="s">
        <v>229</v>
      </c>
      <c r="T342" s="146"/>
      <c r="U342" s="26"/>
      <c r="V342" s="114" t="s">
        <v>985</v>
      </c>
      <c r="W342" s="114"/>
      <c r="X342" s="26"/>
      <c r="Y342" s="146" t="s">
        <v>229</v>
      </c>
      <c r="Z342" s="146"/>
      <c r="AA342" s="26"/>
    </row>
    <row r="343" spans="1:27" ht="16.5" thickBot="1" x14ac:dyDescent="0.3">
      <c r="A343" s="16"/>
      <c r="B343" s="134" t="s">
        <v>112</v>
      </c>
      <c r="C343" s="11"/>
      <c r="D343" s="113" t="s">
        <v>986</v>
      </c>
      <c r="E343" s="113"/>
      <c r="F343" s="11"/>
      <c r="G343" s="113" t="s">
        <v>987</v>
      </c>
      <c r="H343" s="113"/>
      <c r="I343" s="11"/>
      <c r="J343" s="113" t="s">
        <v>988</v>
      </c>
      <c r="K343" s="113"/>
      <c r="L343" s="11"/>
      <c r="M343" s="113" t="s">
        <v>989</v>
      </c>
      <c r="N343" s="113"/>
      <c r="O343" s="11"/>
      <c r="P343" s="113" t="s">
        <v>990</v>
      </c>
      <c r="Q343" s="113"/>
      <c r="R343" s="11"/>
      <c r="S343" s="113" t="s">
        <v>991</v>
      </c>
      <c r="T343" s="113"/>
      <c r="U343" s="11"/>
      <c r="V343" s="113" t="s">
        <v>992</v>
      </c>
      <c r="W343" s="113"/>
      <c r="X343" s="11"/>
      <c r="Y343" s="113" t="s">
        <v>993</v>
      </c>
      <c r="Z343" s="113"/>
      <c r="AA343" s="11"/>
    </row>
    <row r="344" spans="1:27" ht="15.75" x14ac:dyDescent="0.25">
      <c r="A344" s="16"/>
      <c r="B344" s="135"/>
      <c r="C344" s="26"/>
      <c r="D344" s="85"/>
      <c r="E344" s="85"/>
      <c r="F344" s="26"/>
      <c r="G344" s="85"/>
      <c r="H344" s="85"/>
      <c r="I344" s="26"/>
      <c r="J344" s="85"/>
      <c r="K344" s="85"/>
      <c r="L344" s="26"/>
      <c r="M344" s="85"/>
      <c r="N344" s="85"/>
      <c r="O344" s="26"/>
      <c r="P344" s="85"/>
      <c r="Q344" s="85"/>
      <c r="R344" s="26"/>
      <c r="S344" s="85"/>
      <c r="T344" s="85"/>
      <c r="U344" s="26"/>
      <c r="V344" s="85"/>
      <c r="W344" s="85"/>
      <c r="X344" s="26"/>
      <c r="Y344" s="85"/>
      <c r="Z344" s="85"/>
      <c r="AA344" s="26"/>
    </row>
    <row r="345" spans="1:27" ht="15.75" x14ac:dyDescent="0.25">
      <c r="A345" s="16"/>
      <c r="B345" s="121" t="s">
        <v>994</v>
      </c>
      <c r="C345" s="11"/>
      <c r="D345" s="53"/>
      <c r="E345" s="53"/>
      <c r="F345" s="11"/>
      <c r="G345" s="53"/>
      <c r="H345" s="53"/>
      <c r="I345" s="11"/>
      <c r="J345" s="53"/>
      <c r="K345" s="53"/>
      <c r="L345" s="11"/>
      <c r="M345" s="53"/>
      <c r="N345" s="53"/>
      <c r="O345" s="11"/>
      <c r="P345" s="53"/>
      <c r="Q345" s="53"/>
      <c r="R345" s="11"/>
      <c r="S345" s="53"/>
      <c r="T345" s="53"/>
      <c r="U345" s="11"/>
      <c r="V345" s="53"/>
      <c r="W345" s="53"/>
      <c r="X345" s="11"/>
      <c r="Y345" s="53"/>
      <c r="Z345" s="53"/>
      <c r="AA345" s="11"/>
    </row>
    <row r="346" spans="1:27" ht="15.75" x14ac:dyDescent="0.25">
      <c r="A346" s="16"/>
      <c r="B346" s="122" t="s">
        <v>405</v>
      </c>
      <c r="C346" s="26"/>
      <c r="D346" s="62"/>
      <c r="E346" s="62"/>
      <c r="F346" s="26"/>
      <c r="G346" s="62"/>
      <c r="H346" s="62"/>
      <c r="I346" s="26"/>
      <c r="J346" s="62"/>
      <c r="K346" s="62"/>
      <c r="L346" s="26"/>
      <c r="M346" s="62"/>
      <c r="N346" s="62"/>
      <c r="O346" s="26"/>
      <c r="P346" s="62"/>
      <c r="Q346" s="62"/>
      <c r="R346" s="26"/>
      <c r="S346" s="62"/>
      <c r="T346" s="62"/>
      <c r="U346" s="26"/>
      <c r="V346" s="62"/>
      <c r="W346" s="62"/>
      <c r="X346" s="26"/>
      <c r="Y346" s="62"/>
      <c r="Z346" s="62"/>
      <c r="AA346" s="26"/>
    </row>
    <row r="347" spans="1:27" ht="15.75" x14ac:dyDescent="0.25">
      <c r="A347" s="16"/>
      <c r="B347" s="131" t="s">
        <v>406</v>
      </c>
      <c r="C347" s="11"/>
      <c r="D347" s="72" t="s">
        <v>995</v>
      </c>
      <c r="E347" s="72"/>
      <c r="F347" s="11"/>
      <c r="G347" s="142" t="s">
        <v>229</v>
      </c>
      <c r="H347" s="142"/>
      <c r="I347" s="11"/>
      <c r="J347" s="72" t="s">
        <v>996</v>
      </c>
      <c r="K347" s="72"/>
      <c r="L347" s="11"/>
      <c r="M347" s="142" t="s">
        <v>229</v>
      </c>
      <c r="N347" s="142"/>
      <c r="O347" s="11"/>
      <c r="P347" s="72" t="s">
        <v>997</v>
      </c>
      <c r="Q347" s="72"/>
      <c r="R347" s="11"/>
      <c r="S347" s="142" t="s">
        <v>229</v>
      </c>
      <c r="T347" s="142"/>
      <c r="U347" s="11"/>
      <c r="V347" s="72" t="s">
        <v>998</v>
      </c>
      <c r="W347" s="72"/>
      <c r="X347" s="11"/>
      <c r="Y347" s="72" t="s">
        <v>999</v>
      </c>
      <c r="Z347" s="72"/>
      <c r="AA347" s="11"/>
    </row>
    <row r="348" spans="1:27" ht="15.75" x14ac:dyDescent="0.25">
      <c r="A348" s="16"/>
      <c r="B348" s="129" t="s">
        <v>411</v>
      </c>
      <c r="C348" s="26"/>
      <c r="D348" s="55" t="s">
        <v>1000</v>
      </c>
      <c r="E348" s="55"/>
      <c r="F348" s="26"/>
      <c r="G348" s="145" t="s">
        <v>229</v>
      </c>
      <c r="H348" s="145"/>
      <c r="I348" s="26"/>
      <c r="J348" s="55" t="s">
        <v>1001</v>
      </c>
      <c r="K348" s="55"/>
      <c r="L348" s="26"/>
      <c r="M348" s="145" t="s">
        <v>229</v>
      </c>
      <c r="N348" s="145"/>
      <c r="O348" s="26"/>
      <c r="P348" s="55" t="s">
        <v>1002</v>
      </c>
      <c r="Q348" s="55"/>
      <c r="R348" s="26"/>
      <c r="S348" s="145" t="s">
        <v>229</v>
      </c>
      <c r="T348" s="145"/>
      <c r="U348" s="26"/>
      <c r="V348" s="55" t="s">
        <v>1003</v>
      </c>
      <c r="W348" s="55"/>
      <c r="X348" s="26"/>
      <c r="Y348" s="145" t="s">
        <v>229</v>
      </c>
      <c r="Z348" s="145"/>
      <c r="AA348" s="26"/>
    </row>
    <row r="349" spans="1:27" ht="16.5" thickBot="1" x14ac:dyDescent="0.3">
      <c r="A349" s="16"/>
      <c r="B349" s="131" t="s">
        <v>351</v>
      </c>
      <c r="C349" s="11"/>
      <c r="D349" s="57" t="s">
        <v>1004</v>
      </c>
      <c r="E349" s="57"/>
      <c r="F349" s="11"/>
      <c r="G349" s="147" t="s">
        <v>229</v>
      </c>
      <c r="H349" s="147"/>
      <c r="I349" s="11"/>
      <c r="J349" s="57" t="s">
        <v>1005</v>
      </c>
      <c r="K349" s="57"/>
      <c r="L349" s="11"/>
      <c r="M349" s="147" t="s">
        <v>229</v>
      </c>
      <c r="N349" s="147"/>
      <c r="O349" s="11"/>
      <c r="P349" s="57" t="s">
        <v>1006</v>
      </c>
      <c r="Q349" s="57"/>
      <c r="R349" s="11"/>
      <c r="S349" s="147" t="s">
        <v>229</v>
      </c>
      <c r="T349" s="147"/>
      <c r="U349" s="11"/>
      <c r="V349" s="57" t="s">
        <v>1007</v>
      </c>
      <c r="W349" s="57"/>
      <c r="X349" s="11"/>
      <c r="Y349" s="147" t="s">
        <v>229</v>
      </c>
      <c r="Z349" s="147"/>
      <c r="AA349" s="11"/>
    </row>
    <row r="350" spans="1:27" ht="26.25" thickBot="1" x14ac:dyDescent="0.3">
      <c r="A350" s="16"/>
      <c r="B350" s="137" t="s">
        <v>420</v>
      </c>
      <c r="C350" s="26"/>
      <c r="D350" s="114" t="s">
        <v>1008</v>
      </c>
      <c r="E350" s="114"/>
      <c r="F350" s="26"/>
      <c r="G350" s="146" t="s">
        <v>229</v>
      </c>
      <c r="H350" s="146"/>
      <c r="I350" s="26"/>
      <c r="J350" s="114" t="s">
        <v>1009</v>
      </c>
      <c r="K350" s="114"/>
      <c r="L350" s="26"/>
      <c r="M350" s="146" t="s">
        <v>229</v>
      </c>
      <c r="N350" s="146"/>
      <c r="O350" s="26"/>
      <c r="P350" s="114" t="s">
        <v>1010</v>
      </c>
      <c r="Q350" s="114"/>
      <c r="R350" s="26"/>
      <c r="S350" s="146" t="s">
        <v>229</v>
      </c>
      <c r="T350" s="146"/>
      <c r="U350" s="26"/>
      <c r="V350" s="114" t="s">
        <v>1011</v>
      </c>
      <c r="W350" s="114"/>
      <c r="X350" s="26"/>
      <c r="Y350" s="114" t="s">
        <v>999</v>
      </c>
      <c r="Z350" s="114"/>
      <c r="AA350" s="26"/>
    </row>
    <row r="351" spans="1:27" ht="15.75" x14ac:dyDescent="0.25">
      <c r="A351" s="16"/>
      <c r="B351" s="148" t="s">
        <v>353</v>
      </c>
      <c r="C351" s="11"/>
      <c r="D351" s="107"/>
      <c r="E351" s="107"/>
      <c r="F351" s="11"/>
      <c r="G351" s="107"/>
      <c r="H351" s="107"/>
      <c r="I351" s="11"/>
      <c r="J351" s="107"/>
      <c r="K351" s="107"/>
      <c r="L351" s="11"/>
      <c r="M351" s="107"/>
      <c r="N351" s="107"/>
      <c r="O351" s="11"/>
      <c r="P351" s="107"/>
      <c r="Q351" s="107"/>
      <c r="R351" s="11"/>
      <c r="S351" s="107"/>
      <c r="T351" s="107"/>
      <c r="U351" s="11"/>
      <c r="V351" s="107"/>
      <c r="W351" s="107"/>
      <c r="X351" s="11"/>
      <c r="Y351" s="107"/>
      <c r="Z351" s="107"/>
      <c r="AA351" s="11"/>
    </row>
    <row r="352" spans="1:27" ht="15.75" x14ac:dyDescent="0.25">
      <c r="A352" s="16"/>
      <c r="B352" s="129" t="s">
        <v>460</v>
      </c>
      <c r="C352" s="26"/>
      <c r="D352" s="55" t="s">
        <v>1012</v>
      </c>
      <c r="E352" s="55"/>
      <c r="F352" s="26"/>
      <c r="G352" s="145" t="s">
        <v>229</v>
      </c>
      <c r="H352" s="145"/>
      <c r="I352" s="26"/>
      <c r="J352" s="55" t="s">
        <v>1013</v>
      </c>
      <c r="K352" s="55"/>
      <c r="L352" s="26"/>
      <c r="M352" s="145" t="s">
        <v>229</v>
      </c>
      <c r="N352" s="145"/>
      <c r="O352" s="26"/>
      <c r="P352" s="55" t="s">
        <v>1014</v>
      </c>
      <c r="Q352" s="55"/>
      <c r="R352" s="26"/>
      <c r="S352" s="145" t="s">
        <v>229</v>
      </c>
      <c r="T352" s="145"/>
      <c r="U352" s="26"/>
      <c r="V352" s="55" t="s">
        <v>1015</v>
      </c>
      <c r="W352" s="55"/>
      <c r="X352" s="26"/>
      <c r="Y352" s="145" t="s">
        <v>229</v>
      </c>
      <c r="Z352" s="145"/>
      <c r="AA352" s="26"/>
    </row>
    <row r="353" spans="1:27" ht="15.75" x14ac:dyDescent="0.25">
      <c r="A353" s="16"/>
      <c r="B353" s="131" t="s">
        <v>357</v>
      </c>
      <c r="C353" s="11"/>
      <c r="D353" s="142" t="s">
        <v>229</v>
      </c>
      <c r="E353" s="142"/>
      <c r="F353" s="11"/>
      <c r="G353" s="142" t="s">
        <v>229</v>
      </c>
      <c r="H353" s="142"/>
      <c r="I353" s="11"/>
      <c r="J353" s="72" t="s">
        <v>1016</v>
      </c>
      <c r="K353" s="72"/>
      <c r="L353" s="11"/>
      <c r="M353" s="142" t="s">
        <v>229</v>
      </c>
      <c r="N353" s="142"/>
      <c r="O353" s="11"/>
      <c r="P353" s="142" t="s">
        <v>229</v>
      </c>
      <c r="Q353" s="142"/>
      <c r="R353" s="11"/>
      <c r="S353" s="142" t="s">
        <v>229</v>
      </c>
      <c r="T353" s="142"/>
      <c r="U353" s="11"/>
      <c r="V353" s="72" t="s">
        <v>1017</v>
      </c>
      <c r="W353" s="72"/>
      <c r="X353" s="11"/>
      <c r="Y353" s="142" t="s">
        <v>229</v>
      </c>
      <c r="Z353" s="142"/>
      <c r="AA353" s="11"/>
    </row>
    <row r="354" spans="1:27" ht="25.5" x14ac:dyDescent="0.25">
      <c r="A354" s="16"/>
      <c r="B354" s="129" t="s">
        <v>358</v>
      </c>
      <c r="C354" s="26"/>
      <c r="D354" s="145" t="s">
        <v>229</v>
      </c>
      <c r="E354" s="145"/>
      <c r="F354" s="26"/>
      <c r="G354" s="145" t="s">
        <v>229</v>
      </c>
      <c r="H354" s="145"/>
      <c r="I354" s="26"/>
      <c r="J354" s="55" t="s">
        <v>1018</v>
      </c>
      <c r="K354" s="55"/>
      <c r="L354" s="26"/>
      <c r="M354" s="145" t="s">
        <v>229</v>
      </c>
      <c r="N354" s="145"/>
      <c r="O354" s="26"/>
      <c r="P354" s="145" t="s">
        <v>229</v>
      </c>
      <c r="Q354" s="145"/>
      <c r="R354" s="26"/>
      <c r="S354" s="145" t="s">
        <v>229</v>
      </c>
      <c r="T354" s="145"/>
      <c r="U354" s="26"/>
      <c r="V354" s="55" t="s">
        <v>1019</v>
      </c>
      <c r="W354" s="55"/>
      <c r="X354" s="26"/>
      <c r="Y354" s="145" t="s">
        <v>229</v>
      </c>
      <c r="Z354" s="145"/>
      <c r="AA354" s="26"/>
    </row>
    <row r="355" spans="1:27" ht="16.5" thickBot="1" x14ac:dyDescent="0.3">
      <c r="A355" s="16"/>
      <c r="B355" s="131" t="s">
        <v>359</v>
      </c>
      <c r="C355" s="11"/>
      <c r="D355" s="57" t="s">
        <v>1020</v>
      </c>
      <c r="E355" s="57"/>
      <c r="F355" s="11"/>
      <c r="G355" s="147" t="s">
        <v>229</v>
      </c>
      <c r="H355" s="147"/>
      <c r="I355" s="11"/>
      <c r="J355" s="57" t="s">
        <v>1021</v>
      </c>
      <c r="K355" s="57"/>
      <c r="L355" s="11"/>
      <c r="M355" s="147" t="s">
        <v>229</v>
      </c>
      <c r="N355" s="147"/>
      <c r="O355" s="11"/>
      <c r="P355" s="57" t="s">
        <v>1022</v>
      </c>
      <c r="Q355" s="57"/>
      <c r="R355" s="11"/>
      <c r="S355" s="147" t="s">
        <v>229</v>
      </c>
      <c r="T355" s="147"/>
      <c r="U355" s="11"/>
      <c r="V355" s="57" t="s">
        <v>1023</v>
      </c>
      <c r="W355" s="57"/>
      <c r="X355" s="11"/>
      <c r="Y355" s="147" t="s">
        <v>229</v>
      </c>
      <c r="Z355" s="147"/>
      <c r="AA355" s="11"/>
    </row>
    <row r="356" spans="1:27" ht="16.5" thickBot="1" x14ac:dyDescent="0.3">
      <c r="A356" s="16"/>
      <c r="B356" s="137" t="s">
        <v>360</v>
      </c>
      <c r="C356" s="26"/>
      <c r="D356" s="114" t="s">
        <v>1024</v>
      </c>
      <c r="E356" s="114"/>
      <c r="F356" s="26"/>
      <c r="G356" s="146" t="s">
        <v>229</v>
      </c>
      <c r="H356" s="146"/>
      <c r="I356" s="26"/>
      <c r="J356" s="114" t="s">
        <v>1025</v>
      </c>
      <c r="K356" s="114"/>
      <c r="L356" s="26"/>
      <c r="M356" s="146" t="s">
        <v>229</v>
      </c>
      <c r="N356" s="146"/>
      <c r="O356" s="26"/>
      <c r="P356" s="114" t="s">
        <v>1026</v>
      </c>
      <c r="Q356" s="114"/>
      <c r="R356" s="26"/>
      <c r="S356" s="146" t="s">
        <v>229</v>
      </c>
      <c r="T356" s="146"/>
      <c r="U356" s="26"/>
      <c r="V356" s="114" t="s">
        <v>1027</v>
      </c>
      <c r="W356" s="114"/>
      <c r="X356" s="26"/>
      <c r="Y356" s="146" t="s">
        <v>229</v>
      </c>
      <c r="Z356" s="146"/>
      <c r="AA356" s="26"/>
    </row>
    <row r="357" spans="1:27" ht="16.5" thickBot="1" x14ac:dyDescent="0.3">
      <c r="A357" s="16"/>
      <c r="B357" s="131" t="s">
        <v>361</v>
      </c>
      <c r="C357" s="11"/>
      <c r="D357" s="113" t="s">
        <v>1028</v>
      </c>
      <c r="E357" s="113"/>
      <c r="F357" s="11"/>
      <c r="G357" s="144" t="s">
        <v>229</v>
      </c>
      <c r="H357" s="144"/>
      <c r="I357" s="11"/>
      <c r="J357" s="144" t="s">
        <v>229</v>
      </c>
      <c r="K357" s="144"/>
      <c r="L357" s="11"/>
      <c r="M357" s="144" t="s">
        <v>229</v>
      </c>
      <c r="N357" s="144"/>
      <c r="O357" s="11"/>
      <c r="P357" s="113" t="s">
        <v>1029</v>
      </c>
      <c r="Q357" s="113"/>
      <c r="R357" s="11"/>
      <c r="S357" s="144" t="s">
        <v>229</v>
      </c>
      <c r="T357" s="144"/>
      <c r="U357" s="11"/>
      <c r="V357" s="113" t="s">
        <v>1030</v>
      </c>
      <c r="W357" s="113"/>
      <c r="X357" s="11"/>
      <c r="Y357" s="144" t="s">
        <v>229</v>
      </c>
      <c r="Z357" s="144"/>
      <c r="AA357" s="11"/>
    </row>
    <row r="358" spans="1:27" ht="16.5" thickBot="1" x14ac:dyDescent="0.3">
      <c r="A358" s="16"/>
      <c r="B358" s="138" t="s">
        <v>112</v>
      </c>
      <c r="C358" s="26"/>
      <c r="D358" s="114" t="s">
        <v>1031</v>
      </c>
      <c r="E358" s="114"/>
      <c r="F358" s="26"/>
      <c r="G358" s="146" t="s">
        <v>229</v>
      </c>
      <c r="H358" s="146"/>
      <c r="I358" s="26"/>
      <c r="J358" s="114" t="s">
        <v>1032</v>
      </c>
      <c r="K358" s="114"/>
      <c r="L358" s="26"/>
      <c r="M358" s="146" t="s">
        <v>229</v>
      </c>
      <c r="N358" s="146"/>
      <c r="O358" s="26"/>
      <c r="P358" s="114" t="s">
        <v>1033</v>
      </c>
      <c r="Q358" s="114"/>
      <c r="R358" s="26"/>
      <c r="S358" s="146" t="s">
        <v>229</v>
      </c>
      <c r="T358" s="146"/>
      <c r="U358" s="26"/>
      <c r="V358" s="114" t="s">
        <v>1034</v>
      </c>
      <c r="W358" s="114"/>
      <c r="X358" s="26"/>
      <c r="Y358" s="114" t="s">
        <v>999</v>
      </c>
      <c r="Z358" s="114"/>
      <c r="AA358" s="26"/>
    </row>
    <row r="359" spans="1:27" ht="15.75" x14ac:dyDescent="0.25">
      <c r="A359" s="16"/>
      <c r="B359" s="139"/>
      <c r="C359" s="11"/>
      <c r="D359" s="107"/>
      <c r="E359" s="107"/>
      <c r="F359" s="11"/>
      <c r="G359" s="107"/>
      <c r="H359" s="107"/>
      <c r="I359" s="11"/>
      <c r="J359" s="107"/>
      <c r="K359" s="107"/>
      <c r="L359" s="11"/>
      <c r="M359" s="107"/>
      <c r="N359" s="107"/>
      <c r="O359" s="11"/>
      <c r="P359" s="107"/>
      <c r="Q359" s="107"/>
      <c r="R359" s="11"/>
      <c r="S359" s="107"/>
      <c r="T359" s="107"/>
      <c r="U359" s="11"/>
      <c r="V359" s="107"/>
      <c r="W359" s="107"/>
      <c r="X359" s="11"/>
      <c r="Y359" s="107"/>
      <c r="Z359" s="107"/>
      <c r="AA359" s="11"/>
    </row>
    <row r="360" spans="1:27" ht="15.75" x14ac:dyDescent="0.25">
      <c r="A360" s="16"/>
      <c r="B360" s="119" t="s">
        <v>1035</v>
      </c>
      <c r="C360" s="26"/>
      <c r="D360" s="62"/>
      <c r="E360" s="62"/>
      <c r="F360" s="26"/>
      <c r="G360" s="62"/>
      <c r="H360" s="62"/>
      <c r="I360" s="26"/>
      <c r="J360" s="62"/>
      <c r="K360" s="62"/>
      <c r="L360" s="26"/>
      <c r="M360" s="62"/>
      <c r="N360" s="62"/>
      <c r="O360" s="26"/>
      <c r="P360" s="62"/>
      <c r="Q360" s="62"/>
      <c r="R360" s="26"/>
      <c r="S360" s="62"/>
      <c r="T360" s="62"/>
      <c r="U360" s="26"/>
      <c r="V360" s="62"/>
      <c r="W360" s="62"/>
      <c r="X360" s="26"/>
      <c r="Y360" s="62"/>
      <c r="Z360" s="62"/>
      <c r="AA360" s="26"/>
    </row>
    <row r="361" spans="1:27" ht="15.75" x14ac:dyDescent="0.25">
      <c r="A361" s="16"/>
      <c r="B361" s="148" t="s">
        <v>405</v>
      </c>
      <c r="C361" s="11"/>
      <c r="D361" s="53"/>
      <c r="E361" s="53"/>
      <c r="F361" s="11"/>
      <c r="G361" s="53"/>
      <c r="H361" s="53"/>
      <c r="I361" s="11"/>
      <c r="J361" s="53"/>
      <c r="K361" s="53"/>
      <c r="L361" s="11"/>
      <c r="M361" s="53"/>
      <c r="N361" s="53"/>
      <c r="O361" s="11"/>
      <c r="P361" s="53"/>
      <c r="Q361" s="53"/>
      <c r="R361" s="11"/>
      <c r="S361" s="53"/>
      <c r="T361" s="53"/>
      <c r="U361" s="11"/>
      <c r="V361" s="53"/>
      <c r="W361" s="53"/>
      <c r="X361" s="11"/>
      <c r="Y361" s="53"/>
      <c r="Z361" s="53"/>
      <c r="AA361" s="11"/>
    </row>
    <row r="362" spans="1:27" ht="15.75" x14ac:dyDescent="0.25">
      <c r="A362" s="16"/>
      <c r="B362" s="129" t="s">
        <v>406</v>
      </c>
      <c r="C362" s="26"/>
      <c r="D362" s="55" t="s">
        <v>1036</v>
      </c>
      <c r="E362" s="55"/>
      <c r="F362" s="26"/>
      <c r="G362" s="55" t="s">
        <v>926</v>
      </c>
      <c r="H362" s="55"/>
      <c r="I362" s="26"/>
      <c r="J362" s="55" t="s">
        <v>1037</v>
      </c>
      <c r="K362" s="55"/>
      <c r="L362" s="26"/>
      <c r="M362" s="55" t="s">
        <v>928</v>
      </c>
      <c r="N362" s="55"/>
      <c r="O362" s="26"/>
      <c r="P362" s="55" t="s">
        <v>1038</v>
      </c>
      <c r="Q362" s="55"/>
      <c r="R362" s="26"/>
      <c r="S362" s="55" t="s">
        <v>930</v>
      </c>
      <c r="T362" s="55"/>
      <c r="U362" s="26"/>
      <c r="V362" s="55" t="s">
        <v>1039</v>
      </c>
      <c r="W362" s="55"/>
      <c r="X362" s="26"/>
      <c r="Y362" s="55" t="s">
        <v>1040</v>
      </c>
      <c r="Z362" s="55"/>
      <c r="AA362" s="26"/>
    </row>
    <row r="363" spans="1:27" ht="15.75" x14ac:dyDescent="0.25">
      <c r="A363" s="16"/>
      <c r="B363" s="131" t="s">
        <v>411</v>
      </c>
      <c r="C363" s="11"/>
      <c r="D363" s="72" t="s">
        <v>1041</v>
      </c>
      <c r="E363" s="72"/>
      <c r="F363" s="11"/>
      <c r="G363" s="72" t="s">
        <v>934</v>
      </c>
      <c r="H363" s="72"/>
      <c r="I363" s="11"/>
      <c r="J363" s="72" t="s">
        <v>1042</v>
      </c>
      <c r="K363" s="72"/>
      <c r="L363" s="11"/>
      <c r="M363" s="72" t="s">
        <v>936</v>
      </c>
      <c r="N363" s="72"/>
      <c r="O363" s="11"/>
      <c r="P363" s="72" t="s">
        <v>1043</v>
      </c>
      <c r="Q363" s="72"/>
      <c r="R363" s="11"/>
      <c r="S363" s="72" t="s">
        <v>938</v>
      </c>
      <c r="T363" s="72"/>
      <c r="U363" s="11"/>
      <c r="V363" s="72" t="s">
        <v>1044</v>
      </c>
      <c r="W363" s="72"/>
      <c r="X363" s="11"/>
      <c r="Y363" s="72" t="s">
        <v>940</v>
      </c>
      <c r="Z363" s="72"/>
      <c r="AA363" s="11"/>
    </row>
    <row r="364" spans="1:27" ht="16.5" thickBot="1" x14ac:dyDescent="0.3">
      <c r="A364" s="16"/>
      <c r="B364" s="129" t="s">
        <v>351</v>
      </c>
      <c r="C364" s="26"/>
      <c r="D364" s="106" t="s">
        <v>1045</v>
      </c>
      <c r="E364" s="106"/>
      <c r="F364" s="26"/>
      <c r="G364" s="106" t="s">
        <v>942</v>
      </c>
      <c r="H364" s="106"/>
      <c r="I364" s="26"/>
      <c r="J364" s="106" t="s">
        <v>1046</v>
      </c>
      <c r="K364" s="106"/>
      <c r="L364" s="26"/>
      <c r="M364" s="106" t="s">
        <v>944</v>
      </c>
      <c r="N364" s="106"/>
      <c r="O364" s="26"/>
      <c r="P364" s="106" t="s">
        <v>1047</v>
      </c>
      <c r="Q364" s="106"/>
      <c r="R364" s="26"/>
      <c r="S364" s="106" t="s">
        <v>946</v>
      </c>
      <c r="T364" s="106"/>
      <c r="U364" s="26"/>
      <c r="V364" s="106" t="s">
        <v>1048</v>
      </c>
      <c r="W364" s="106"/>
      <c r="X364" s="26"/>
      <c r="Y364" s="106" t="s">
        <v>948</v>
      </c>
      <c r="Z364" s="106"/>
      <c r="AA364" s="26"/>
    </row>
    <row r="365" spans="1:27" ht="26.25" thickBot="1" x14ac:dyDescent="0.3">
      <c r="A365" s="16"/>
      <c r="B365" s="132" t="s">
        <v>420</v>
      </c>
      <c r="C365" s="11"/>
      <c r="D365" s="113" t="s">
        <v>1049</v>
      </c>
      <c r="E365" s="113"/>
      <c r="F365" s="11"/>
      <c r="G365" s="113" t="s">
        <v>950</v>
      </c>
      <c r="H365" s="113"/>
      <c r="I365" s="11"/>
      <c r="J365" s="113" t="s">
        <v>1050</v>
      </c>
      <c r="K365" s="113"/>
      <c r="L365" s="11"/>
      <c r="M365" s="113" t="s">
        <v>952</v>
      </c>
      <c r="N365" s="113"/>
      <c r="O365" s="11"/>
      <c r="P365" s="113" t="s">
        <v>1051</v>
      </c>
      <c r="Q365" s="113"/>
      <c r="R365" s="11"/>
      <c r="S365" s="113" t="s">
        <v>954</v>
      </c>
      <c r="T365" s="113"/>
      <c r="U365" s="11"/>
      <c r="V365" s="113" t="s">
        <v>1052</v>
      </c>
      <c r="W365" s="113"/>
      <c r="X365" s="11"/>
      <c r="Y365" s="113" t="s">
        <v>1053</v>
      </c>
      <c r="Z365" s="113"/>
      <c r="AA365" s="11"/>
    </row>
    <row r="366" spans="1:27" ht="15.75" x14ac:dyDescent="0.25">
      <c r="A366" s="16"/>
      <c r="B366" s="122" t="s">
        <v>353</v>
      </c>
      <c r="C366" s="26"/>
      <c r="D366" s="85"/>
      <c r="E366" s="85"/>
      <c r="F366" s="26"/>
      <c r="G366" s="85"/>
      <c r="H366" s="85"/>
      <c r="I366" s="26"/>
      <c r="J366" s="85"/>
      <c r="K366" s="85"/>
      <c r="L366" s="26"/>
      <c r="M366" s="85"/>
      <c r="N366" s="85"/>
      <c r="O366" s="26"/>
      <c r="P366" s="85"/>
      <c r="Q366" s="85"/>
      <c r="R366" s="26"/>
      <c r="S366" s="85"/>
      <c r="T366" s="85"/>
      <c r="U366" s="26"/>
      <c r="V366" s="85"/>
      <c r="W366" s="85"/>
      <c r="X366" s="26"/>
      <c r="Y366" s="85"/>
      <c r="Z366" s="85"/>
      <c r="AA366" s="26"/>
    </row>
    <row r="367" spans="1:27" ht="15.75" x14ac:dyDescent="0.25">
      <c r="A367" s="16"/>
      <c r="B367" s="131" t="s">
        <v>460</v>
      </c>
      <c r="C367" s="11"/>
      <c r="D367" s="72" t="s">
        <v>1054</v>
      </c>
      <c r="E367" s="72"/>
      <c r="F367" s="11"/>
      <c r="G367" s="72" t="s">
        <v>958</v>
      </c>
      <c r="H367" s="72"/>
      <c r="I367" s="11"/>
      <c r="J367" s="72" t="s">
        <v>1055</v>
      </c>
      <c r="K367" s="72"/>
      <c r="L367" s="11"/>
      <c r="M367" s="72" t="s">
        <v>960</v>
      </c>
      <c r="N367" s="72"/>
      <c r="O367" s="11"/>
      <c r="P367" s="72" t="s">
        <v>1056</v>
      </c>
      <c r="Q367" s="72"/>
      <c r="R367" s="11"/>
      <c r="S367" s="72" t="s">
        <v>962</v>
      </c>
      <c r="T367" s="72"/>
      <c r="U367" s="11"/>
      <c r="V367" s="72" t="s">
        <v>1057</v>
      </c>
      <c r="W367" s="72"/>
      <c r="X367" s="11"/>
      <c r="Y367" s="72" t="s">
        <v>964</v>
      </c>
      <c r="Z367" s="72"/>
      <c r="AA367" s="11"/>
    </row>
    <row r="368" spans="1:27" ht="15.75" x14ac:dyDescent="0.25">
      <c r="A368" s="16"/>
      <c r="B368" s="129" t="s">
        <v>357</v>
      </c>
      <c r="C368" s="26"/>
      <c r="D368" s="55" t="s">
        <v>684</v>
      </c>
      <c r="E368" s="55"/>
      <c r="F368" s="26"/>
      <c r="G368" s="145" t="s">
        <v>229</v>
      </c>
      <c r="H368" s="145"/>
      <c r="I368" s="26"/>
      <c r="J368" s="55" t="s">
        <v>1058</v>
      </c>
      <c r="K368" s="55"/>
      <c r="L368" s="26"/>
      <c r="M368" s="145" t="s">
        <v>229</v>
      </c>
      <c r="N368" s="145"/>
      <c r="O368" s="26"/>
      <c r="P368" s="55" t="s">
        <v>966</v>
      </c>
      <c r="Q368" s="55"/>
      <c r="R368" s="26"/>
      <c r="S368" s="145" t="s">
        <v>229</v>
      </c>
      <c r="T368" s="145"/>
      <c r="U368" s="26"/>
      <c r="V368" s="55" t="s">
        <v>1059</v>
      </c>
      <c r="W368" s="55"/>
      <c r="X368" s="26"/>
      <c r="Y368" s="145" t="s">
        <v>229</v>
      </c>
      <c r="Z368" s="145"/>
      <c r="AA368" s="26"/>
    </row>
    <row r="369" spans="1:27" ht="25.5" x14ac:dyDescent="0.25">
      <c r="A369" s="16"/>
      <c r="B369" s="131" t="s">
        <v>358</v>
      </c>
      <c r="C369" s="11"/>
      <c r="D369" s="72" t="s">
        <v>968</v>
      </c>
      <c r="E369" s="72"/>
      <c r="F369" s="11"/>
      <c r="G369" s="142" t="s">
        <v>229</v>
      </c>
      <c r="H369" s="142"/>
      <c r="I369" s="11"/>
      <c r="J369" s="72" t="s">
        <v>1060</v>
      </c>
      <c r="K369" s="72"/>
      <c r="L369" s="11"/>
      <c r="M369" s="142" t="s">
        <v>229</v>
      </c>
      <c r="N369" s="142"/>
      <c r="O369" s="11"/>
      <c r="P369" s="72" t="s">
        <v>970</v>
      </c>
      <c r="Q369" s="72"/>
      <c r="R369" s="11"/>
      <c r="S369" s="142" t="s">
        <v>229</v>
      </c>
      <c r="T369" s="142"/>
      <c r="U369" s="11"/>
      <c r="V369" s="72" t="s">
        <v>1061</v>
      </c>
      <c r="W369" s="72"/>
      <c r="X369" s="11"/>
      <c r="Y369" s="142" t="s">
        <v>229</v>
      </c>
      <c r="Z369" s="142"/>
      <c r="AA369" s="11"/>
    </row>
    <row r="370" spans="1:27" ht="16.5" thickBot="1" x14ac:dyDescent="0.3">
      <c r="A370" s="16"/>
      <c r="B370" s="129" t="s">
        <v>359</v>
      </c>
      <c r="C370" s="26"/>
      <c r="D370" s="106" t="s">
        <v>1062</v>
      </c>
      <c r="E370" s="106"/>
      <c r="F370" s="26"/>
      <c r="G370" s="143" t="s">
        <v>229</v>
      </c>
      <c r="H370" s="143"/>
      <c r="I370" s="26"/>
      <c r="J370" s="106" t="s">
        <v>1063</v>
      </c>
      <c r="K370" s="106"/>
      <c r="L370" s="26"/>
      <c r="M370" s="143" t="s">
        <v>229</v>
      </c>
      <c r="N370" s="143"/>
      <c r="O370" s="26"/>
      <c r="P370" s="106" t="s">
        <v>1064</v>
      </c>
      <c r="Q370" s="106"/>
      <c r="R370" s="26"/>
      <c r="S370" s="143" t="s">
        <v>229</v>
      </c>
      <c r="T370" s="143"/>
      <c r="U370" s="26"/>
      <c r="V370" s="106" t="s">
        <v>1065</v>
      </c>
      <c r="W370" s="106"/>
      <c r="X370" s="26"/>
      <c r="Y370" s="106" t="s">
        <v>976</v>
      </c>
      <c r="Z370" s="106"/>
      <c r="AA370" s="26"/>
    </row>
    <row r="371" spans="1:27" ht="16.5" thickBot="1" x14ac:dyDescent="0.3">
      <c r="A371" s="16"/>
      <c r="B371" s="132" t="s">
        <v>360</v>
      </c>
      <c r="C371" s="11"/>
      <c r="D371" s="113" t="s">
        <v>1066</v>
      </c>
      <c r="E371" s="113"/>
      <c r="F371" s="11"/>
      <c r="G371" s="113" t="s">
        <v>958</v>
      </c>
      <c r="H371" s="113"/>
      <c r="I371" s="11"/>
      <c r="J371" s="113" t="s">
        <v>1067</v>
      </c>
      <c r="K371" s="113"/>
      <c r="L371" s="11"/>
      <c r="M371" s="113" t="s">
        <v>960</v>
      </c>
      <c r="N371" s="113"/>
      <c r="O371" s="11"/>
      <c r="P371" s="113" t="s">
        <v>1068</v>
      </c>
      <c r="Q371" s="113"/>
      <c r="R371" s="11"/>
      <c r="S371" s="113" t="s">
        <v>962</v>
      </c>
      <c r="T371" s="113"/>
      <c r="U371" s="11"/>
      <c r="V371" s="113" t="s">
        <v>1069</v>
      </c>
      <c r="W371" s="113"/>
      <c r="X371" s="11"/>
      <c r="Y371" s="113" t="s">
        <v>981</v>
      </c>
      <c r="Z371" s="113"/>
      <c r="AA371" s="11"/>
    </row>
    <row r="372" spans="1:27" ht="16.5" thickBot="1" x14ac:dyDescent="0.3">
      <c r="A372" s="16"/>
      <c r="B372" s="129" t="s">
        <v>361</v>
      </c>
      <c r="C372" s="26"/>
      <c r="D372" s="114" t="s">
        <v>1070</v>
      </c>
      <c r="E372" s="114"/>
      <c r="F372" s="26"/>
      <c r="G372" s="146" t="s">
        <v>229</v>
      </c>
      <c r="H372" s="146"/>
      <c r="I372" s="26"/>
      <c r="J372" s="114" t="s">
        <v>983</v>
      </c>
      <c r="K372" s="114"/>
      <c r="L372" s="26"/>
      <c r="M372" s="146" t="s">
        <v>229</v>
      </c>
      <c r="N372" s="146"/>
      <c r="O372" s="26"/>
      <c r="P372" s="114" t="s">
        <v>1071</v>
      </c>
      <c r="Q372" s="114"/>
      <c r="R372" s="26"/>
      <c r="S372" s="146" t="s">
        <v>229</v>
      </c>
      <c r="T372" s="146"/>
      <c r="U372" s="26"/>
      <c r="V372" s="114" t="s">
        <v>1072</v>
      </c>
      <c r="W372" s="114"/>
      <c r="X372" s="26"/>
      <c r="Y372" s="146" t="s">
        <v>229</v>
      </c>
      <c r="Z372" s="146"/>
      <c r="AA372" s="26"/>
    </row>
    <row r="373" spans="1:27" ht="16.5" thickBot="1" x14ac:dyDescent="0.3">
      <c r="A373" s="16"/>
      <c r="B373" s="134" t="s">
        <v>112</v>
      </c>
      <c r="C373" s="11"/>
      <c r="D373" s="113" t="s">
        <v>1073</v>
      </c>
      <c r="E373" s="113"/>
      <c r="F373" s="11"/>
      <c r="G373" s="113" t="s">
        <v>987</v>
      </c>
      <c r="H373" s="113"/>
      <c r="I373" s="11"/>
      <c r="J373" s="113" t="s">
        <v>1074</v>
      </c>
      <c r="K373" s="113"/>
      <c r="L373" s="11"/>
      <c r="M373" s="113" t="s">
        <v>989</v>
      </c>
      <c r="N373" s="113"/>
      <c r="O373" s="11"/>
      <c r="P373" s="113" t="s">
        <v>1075</v>
      </c>
      <c r="Q373" s="113"/>
      <c r="R373" s="11"/>
      <c r="S373" s="113" t="s">
        <v>991</v>
      </c>
      <c r="T373" s="113"/>
      <c r="U373" s="11"/>
      <c r="V373" s="113" t="s">
        <v>1076</v>
      </c>
      <c r="W373" s="113"/>
      <c r="X373" s="11"/>
      <c r="Y373" s="113" t="s">
        <v>1077</v>
      </c>
      <c r="Z373" s="113"/>
      <c r="AA373" s="11"/>
    </row>
    <row r="374" spans="1:27" ht="15.75" x14ac:dyDescent="0.25">
      <c r="A374" s="16"/>
      <c r="B374" s="207"/>
      <c r="C374" s="207"/>
      <c r="D374" s="207"/>
      <c r="E374" s="207"/>
      <c r="F374" s="207"/>
      <c r="G374" s="207"/>
      <c r="H374" s="207"/>
      <c r="I374" s="207"/>
      <c r="J374" s="207"/>
      <c r="K374" s="207"/>
      <c r="L374" s="207"/>
      <c r="M374" s="207"/>
      <c r="N374" s="207"/>
      <c r="O374" s="207"/>
      <c r="P374" s="207"/>
      <c r="Q374" s="207"/>
      <c r="R374" s="207"/>
      <c r="S374" s="207"/>
      <c r="T374" s="207"/>
      <c r="U374" s="207"/>
      <c r="V374" s="207"/>
      <c r="W374" s="207"/>
      <c r="X374" s="207"/>
      <c r="Y374" s="207"/>
      <c r="Z374" s="207"/>
      <c r="AA374" s="207"/>
    </row>
    <row r="375" spans="1:27" x14ac:dyDescent="0.25">
      <c r="A375" s="16"/>
      <c r="B375" s="209" t="s">
        <v>1078</v>
      </c>
      <c r="C375" s="209"/>
      <c r="D375" s="209"/>
      <c r="E375" s="209"/>
      <c r="F375" s="209"/>
      <c r="G375" s="209"/>
      <c r="H375" s="209"/>
      <c r="I375" s="209"/>
      <c r="J375" s="209"/>
      <c r="K375" s="209"/>
      <c r="L375" s="209"/>
      <c r="M375" s="209"/>
      <c r="N375" s="209"/>
      <c r="O375" s="209"/>
      <c r="P375" s="209"/>
      <c r="Q375" s="209"/>
      <c r="R375" s="209"/>
      <c r="S375" s="209"/>
      <c r="T375" s="209"/>
      <c r="U375" s="209"/>
      <c r="V375" s="209"/>
      <c r="W375" s="209"/>
      <c r="X375" s="209"/>
      <c r="Y375" s="209"/>
      <c r="Z375" s="209"/>
      <c r="AA375" s="209"/>
    </row>
    <row r="376" spans="1:27" ht="15.75" x14ac:dyDescent="0.25">
      <c r="A376" s="16"/>
      <c r="B376" s="205"/>
      <c r="C376" s="205"/>
      <c r="D376" s="205"/>
      <c r="E376" s="205"/>
      <c r="F376" s="205"/>
      <c r="G376" s="205"/>
      <c r="H376" s="205"/>
      <c r="I376" s="205"/>
      <c r="J376" s="205"/>
      <c r="K376" s="205"/>
      <c r="L376" s="205"/>
      <c r="M376" s="205"/>
      <c r="N376" s="205"/>
      <c r="O376" s="205"/>
      <c r="P376" s="205"/>
      <c r="Q376" s="205"/>
      <c r="R376" s="205"/>
      <c r="S376" s="205"/>
      <c r="T376" s="205"/>
      <c r="U376" s="205"/>
      <c r="V376" s="205"/>
      <c r="W376" s="205"/>
      <c r="X376" s="205"/>
      <c r="Y376" s="205"/>
      <c r="Z376" s="205"/>
      <c r="AA376" s="205"/>
    </row>
    <row r="377" spans="1:27" ht="38.25" customHeight="1" x14ac:dyDescent="0.25">
      <c r="A377" s="16"/>
      <c r="B377" s="206" t="s">
        <v>1079</v>
      </c>
      <c r="C377" s="206"/>
      <c r="D377" s="206"/>
      <c r="E377" s="206"/>
      <c r="F377" s="206"/>
      <c r="G377" s="206"/>
      <c r="H377" s="206"/>
      <c r="I377" s="206"/>
      <c r="J377" s="206"/>
      <c r="K377" s="206"/>
      <c r="L377" s="206"/>
      <c r="M377" s="206"/>
      <c r="N377" s="206"/>
      <c r="O377" s="206"/>
      <c r="P377" s="206"/>
      <c r="Q377" s="206"/>
      <c r="R377" s="206"/>
      <c r="S377" s="206"/>
      <c r="T377" s="206"/>
      <c r="U377" s="206"/>
      <c r="V377" s="206"/>
      <c r="W377" s="206"/>
      <c r="X377" s="206"/>
      <c r="Y377" s="206"/>
      <c r="Z377" s="206"/>
      <c r="AA377" s="206"/>
    </row>
    <row r="378" spans="1:27" ht="15.75" x14ac:dyDescent="0.25">
      <c r="A378" s="16"/>
      <c r="B378" s="207"/>
      <c r="C378" s="207"/>
      <c r="D378" s="207"/>
      <c r="E378" s="207"/>
      <c r="F378" s="207"/>
      <c r="G378" s="207"/>
      <c r="H378" s="207"/>
      <c r="I378" s="207"/>
      <c r="J378" s="207"/>
      <c r="K378" s="207"/>
      <c r="L378" s="207"/>
      <c r="M378" s="207"/>
      <c r="N378" s="207"/>
      <c r="O378" s="207"/>
      <c r="P378" s="207"/>
      <c r="Q378" s="207"/>
      <c r="R378" s="207"/>
      <c r="S378" s="207"/>
      <c r="T378" s="207"/>
      <c r="U378" s="207"/>
      <c r="V378" s="207"/>
      <c r="W378" s="207"/>
      <c r="X378" s="207"/>
      <c r="Y378" s="207"/>
      <c r="Z378" s="207"/>
      <c r="AA378" s="207"/>
    </row>
    <row r="379" spans="1:27" x14ac:dyDescent="0.25">
      <c r="A379" s="16"/>
      <c r="B379" s="206" t="s">
        <v>1080</v>
      </c>
      <c r="C379" s="206"/>
      <c r="D379" s="206"/>
      <c r="E379" s="206"/>
      <c r="F379" s="206"/>
      <c r="G379" s="206"/>
      <c r="H379" s="206"/>
      <c r="I379" s="206"/>
      <c r="J379" s="206"/>
      <c r="K379" s="206"/>
      <c r="L379" s="206"/>
      <c r="M379" s="206"/>
      <c r="N379" s="206"/>
      <c r="O379" s="206"/>
      <c r="P379" s="206"/>
      <c r="Q379" s="206"/>
      <c r="R379" s="206"/>
      <c r="S379" s="206"/>
      <c r="T379" s="206"/>
      <c r="U379" s="206"/>
      <c r="V379" s="206"/>
      <c r="W379" s="206"/>
      <c r="X379" s="206"/>
      <c r="Y379" s="206"/>
      <c r="Z379" s="206"/>
      <c r="AA379" s="206"/>
    </row>
    <row r="380" spans="1:27" ht="15.75" x14ac:dyDescent="0.25">
      <c r="A380" s="16"/>
      <c r="B380" s="205"/>
      <c r="C380" s="205"/>
      <c r="D380" s="205"/>
      <c r="E380" s="205"/>
      <c r="F380" s="205"/>
      <c r="G380" s="205"/>
      <c r="H380" s="205"/>
      <c r="I380" s="205"/>
      <c r="J380" s="205"/>
      <c r="K380" s="205"/>
      <c r="L380" s="205"/>
      <c r="M380" s="205"/>
      <c r="N380" s="205"/>
      <c r="O380" s="205"/>
      <c r="P380" s="205"/>
      <c r="Q380" s="205"/>
      <c r="R380" s="205"/>
      <c r="S380" s="205"/>
      <c r="T380" s="205"/>
      <c r="U380" s="205"/>
      <c r="V380" s="205"/>
      <c r="W380" s="205"/>
      <c r="X380" s="205"/>
      <c r="Y380" s="205"/>
      <c r="Z380" s="205"/>
      <c r="AA380" s="205"/>
    </row>
    <row r="381" spans="1:27" ht="16.5" thickBot="1" x14ac:dyDescent="0.3">
      <c r="A381" s="16"/>
      <c r="B381" s="118"/>
      <c r="C381" s="22"/>
      <c r="D381" s="160" t="s">
        <v>287</v>
      </c>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c r="AA381" s="22"/>
    </row>
    <row r="382" spans="1:27" ht="15.75" x14ac:dyDescent="0.25">
      <c r="A382" s="16"/>
      <c r="B382" s="118"/>
      <c r="C382" s="22"/>
      <c r="D382" s="95"/>
      <c r="E382" s="95"/>
      <c r="F382" s="22"/>
      <c r="G382" s="95"/>
      <c r="H382" s="95"/>
      <c r="I382" s="22"/>
      <c r="J382" s="95"/>
      <c r="K382" s="95"/>
      <c r="L382" s="22"/>
      <c r="M382" s="95"/>
      <c r="N382" s="95"/>
      <c r="O382" s="22"/>
      <c r="P382" s="95"/>
      <c r="Q382" s="95"/>
      <c r="R382" s="22"/>
      <c r="S382" s="95"/>
      <c r="T382" s="95"/>
      <c r="U382" s="22"/>
      <c r="V382" s="162" t="s">
        <v>1081</v>
      </c>
      <c r="W382" s="162"/>
      <c r="X382" s="22"/>
      <c r="Y382" s="95"/>
      <c r="Z382" s="95"/>
      <c r="AA382" s="22"/>
    </row>
    <row r="383" spans="1:27" ht="15.75" x14ac:dyDescent="0.25">
      <c r="A383" s="16"/>
      <c r="B383" s="118"/>
      <c r="C383" s="22"/>
      <c r="D383" s="84"/>
      <c r="E383" s="84"/>
      <c r="F383" s="22"/>
      <c r="G383" s="84"/>
      <c r="H383" s="84"/>
      <c r="I383" s="22"/>
      <c r="J383" s="161" t="s">
        <v>1081</v>
      </c>
      <c r="K383" s="161"/>
      <c r="L383" s="22"/>
      <c r="M383" s="84"/>
      <c r="N383" s="84"/>
      <c r="O383" s="22"/>
      <c r="P383" s="84"/>
      <c r="Q383" s="84"/>
      <c r="R383" s="22"/>
      <c r="S383" s="161" t="s">
        <v>112</v>
      </c>
      <c r="T383" s="161"/>
      <c r="U383" s="22"/>
      <c r="V383" s="161" t="s">
        <v>1082</v>
      </c>
      <c r="W383" s="161"/>
      <c r="X383" s="22"/>
      <c r="Y383" s="84"/>
      <c r="Z383" s="84"/>
      <c r="AA383" s="22"/>
    </row>
    <row r="384" spans="1:27" ht="15.75" x14ac:dyDescent="0.25">
      <c r="A384" s="16"/>
      <c r="B384" s="118"/>
      <c r="C384" s="22"/>
      <c r="D384" s="161" t="s">
        <v>1083</v>
      </c>
      <c r="E384" s="161"/>
      <c r="F384" s="22"/>
      <c r="G384" s="161" t="s">
        <v>1084</v>
      </c>
      <c r="H384" s="161"/>
      <c r="I384" s="22"/>
      <c r="J384" s="161" t="s">
        <v>1082</v>
      </c>
      <c r="K384" s="161"/>
      <c r="L384" s="22"/>
      <c r="M384" s="161" t="s">
        <v>112</v>
      </c>
      <c r="N384" s="161"/>
      <c r="O384" s="22"/>
      <c r="P384" s="84"/>
      <c r="Q384" s="84"/>
      <c r="R384" s="22"/>
      <c r="S384" s="161" t="s">
        <v>1085</v>
      </c>
      <c r="T384" s="161"/>
      <c r="U384" s="22"/>
      <c r="V384" s="161" t="s">
        <v>1086</v>
      </c>
      <c r="W384" s="161"/>
      <c r="X384" s="22"/>
      <c r="Y384" s="84"/>
      <c r="Z384" s="84"/>
      <c r="AA384" s="22"/>
    </row>
    <row r="385" spans="1:27" ht="16.5" thickBot="1" x14ac:dyDescent="0.3">
      <c r="A385" s="16"/>
      <c r="B385" s="118"/>
      <c r="C385" s="22"/>
      <c r="D385" s="160" t="s">
        <v>1087</v>
      </c>
      <c r="E385" s="160"/>
      <c r="F385" s="22"/>
      <c r="G385" s="160" t="s">
        <v>1087</v>
      </c>
      <c r="H385" s="160"/>
      <c r="I385" s="22"/>
      <c r="J385" s="160" t="s">
        <v>1087</v>
      </c>
      <c r="K385" s="160"/>
      <c r="L385" s="22"/>
      <c r="M385" s="160" t="s">
        <v>1087</v>
      </c>
      <c r="N385" s="160"/>
      <c r="O385" s="22"/>
      <c r="P385" s="160" t="s">
        <v>1088</v>
      </c>
      <c r="Q385" s="160"/>
      <c r="R385" s="22"/>
      <c r="S385" s="160" t="s">
        <v>1089</v>
      </c>
      <c r="T385" s="160"/>
      <c r="U385" s="22"/>
      <c r="V385" s="160" t="s">
        <v>1090</v>
      </c>
      <c r="W385" s="160"/>
      <c r="X385" s="22"/>
      <c r="Y385" s="160" t="s">
        <v>1091</v>
      </c>
      <c r="Z385" s="160"/>
      <c r="AA385" s="22"/>
    </row>
    <row r="386" spans="1:27" ht="15.75" x14ac:dyDescent="0.25">
      <c r="A386" s="16"/>
      <c r="B386" s="149" t="s">
        <v>348</v>
      </c>
      <c r="C386" s="26"/>
      <c r="D386" s="85"/>
      <c r="E386" s="85"/>
      <c r="F386" s="26"/>
      <c r="G386" s="85"/>
      <c r="H386" s="85"/>
      <c r="I386" s="26"/>
      <c r="J386" s="85"/>
      <c r="K386" s="85"/>
      <c r="L386" s="26"/>
      <c r="M386" s="85"/>
      <c r="N386" s="85"/>
      <c r="O386" s="26"/>
      <c r="P386" s="85"/>
      <c r="Q386" s="85"/>
      <c r="R386" s="26"/>
      <c r="S386" s="85"/>
      <c r="T386" s="85"/>
      <c r="U386" s="26"/>
      <c r="V386" s="85"/>
      <c r="W386" s="85"/>
      <c r="X386" s="26"/>
      <c r="Y386" s="85"/>
      <c r="Z386" s="85"/>
      <c r="AA386" s="26"/>
    </row>
    <row r="387" spans="1:27" ht="15.75" x14ac:dyDescent="0.25">
      <c r="A387" s="16"/>
      <c r="B387" s="150" t="s">
        <v>349</v>
      </c>
      <c r="C387" s="11"/>
      <c r="D387" s="151" t="s">
        <v>226</v>
      </c>
      <c r="E387" s="152" t="s">
        <v>1092</v>
      </c>
      <c r="F387" s="11"/>
      <c r="G387" s="151" t="s">
        <v>226</v>
      </c>
      <c r="H387" s="152" t="s">
        <v>1093</v>
      </c>
      <c r="I387" s="11"/>
      <c r="J387" s="151" t="s">
        <v>226</v>
      </c>
      <c r="K387" s="152" t="s">
        <v>1094</v>
      </c>
      <c r="L387" s="11"/>
      <c r="M387" s="151" t="s">
        <v>226</v>
      </c>
      <c r="N387" s="152" t="s">
        <v>1095</v>
      </c>
      <c r="O387" s="11"/>
      <c r="P387" s="151" t="s">
        <v>226</v>
      </c>
      <c r="Q387" s="152" t="s">
        <v>1096</v>
      </c>
      <c r="R387" s="11"/>
      <c r="S387" s="151" t="s">
        <v>226</v>
      </c>
      <c r="T387" s="152" t="s">
        <v>1097</v>
      </c>
      <c r="U387" s="11"/>
      <c r="V387" s="151" t="s">
        <v>226</v>
      </c>
      <c r="W387" s="153" t="s">
        <v>229</v>
      </c>
      <c r="X387" s="11"/>
      <c r="Y387" s="151" t="s">
        <v>226</v>
      </c>
      <c r="Z387" s="152" t="s">
        <v>1098</v>
      </c>
      <c r="AA387" s="11"/>
    </row>
    <row r="388" spans="1:27" ht="15.75" x14ac:dyDescent="0.25">
      <c r="A388" s="16"/>
      <c r="B388" s="154" t="s">
        <v>350</v>
      </c>
      <c r="C388" s="26"/>
      <c r="D388" s="163" t="s">
        <v>1099</v>
      </c>
      <c r="E388" s="163"/>
      <c r="F388" s="26"/>
      <c r="G388" s="163" t="s">
        <v>1100</v>
      </c>
      <c r="H388" s="163"/>
      <c r="I388" s="26"/>
      <c r="J388" s="163" t="s">
        <v>1101</v>
      </c>
      <c r="K388" s="163"/>
      <c r="L388" s="26"/>
      <c r="M388" s="163" t="s">
        <v>1102</v>
      </c>
      <c r="N388" s="163"/>
      <c r="O388" s="26"/>
      <c r="P388" s="163" t="s">
        <v>1103</v>
      </c>
      <c r="Q388" s="163"/>
      <c r="R388" s="26"/>
      <c r="S388" s="163" t="s">
        <v>1104</v>
      </c>
      <c r="T388" s="163"/>
      <c r="U388" s="26"/>
      <c r="V388" s="164" t="s">
        <v>229</v>
      </c>
      <c r="W388" s="164"/>
      <c r="X388" s="26"/>
      <c r="Y388" s="163" t="s">
        <v>1105</v>
      </c>
      <c r="Z388" s="163"/>
      <c r="AA388" s="26"/>
    </row>
    <row r="389" spans="1:27" ht="16.5" thickBot="1" x14ac:dyDescent="0.3">
      <c r="A389" s="16"/>
      <c r="B389" s="150" t="s">
        <v>351</v>
      </c>
      <c r="C389" s="11"/>
      <c r="D389" s="165" t="s">
        <v>1106</v>
      </c>
      <c r="E389" s="165"/>
      <c r="F389" s="11"/>
      <c r="G389" s="165" t="s">
        <v>1107</v>
      </c>
      <c r="H389" s="165"/>
      <c r="I389" s="11"/>
      <c r="J389" s="165" t="s">
        <v>1108</v>
      </c>
      <c r="K389" s="165"/>
      <c r="L389" s="11"/>
      <c r="M389" s="165" t="s">
        <v>1109</v>
      </c>
      <c r="N389" s="165"/>
      <c r="O389" s="11"/>
      <c r="P389" s="165" t="s">
        <v>1110</v>
      </c>
      <c r="Q389" s="165"/>
      <c r="R389" s="11"/>
      <c r="S389" s="165" t="s">
        <v>1111</v>
      </c>
      <c r="T389" s="165"/>
      <c r="U389" s="11"/>
      <c r="V389" s="166" t="s">
        <v>229</v>
      </c>
      <c r="W389" s="166"/>
      <c r="X389" s="11"/>
      <c r="Y389" s="165" t="s">
        <v>1112</v>
      </c>
      <c r="Z389" s="165"/>
      <c r="AA389" s="11"/>
    </row>
    <row r="390" spans="1:27" ht="16.5" thickBot="1" x14ac:dyDescent="0.3">
      <c r="A390" s="16"/>
      <c r="B390" s="155" t="s">
        <v>1113</v>
      </c>
      <c r="C390" s="26"/>
      <c r="D390" s="167" t="s">
        <v>1114</v>
      </c>
      <c r="E390" s="167"/>
      <c r="F390" s="26"/>
      <c r="G390" s="167" t="s">
        <v>1115</v>
      </c>
      <c r="H390" s="167"/>
      <c r="I390" s="26"/>
      <c r="J390" s="167" t="s">
        <v>1116</v>
      </c>
      <c r="K390" s="167"/>
      <c r="L390" s="26"/>
      <c r="M390" s="167" t="s">
        <v>1117</v>
      </c>
      <c r="N390" s="167"/>
      <c r="O390" s="26"/>
      <c r="P390" s="167" t="s">
        <v>1118</v>
      </c>
      <c r="Q390" s="167"/>
      <c r="R390" s="26"/>
      <c r="S390" s="167" t="s">
        <v>550</v>
      </c>
      <c r="T390" s="167"/>
      <c r="U390" s="26"/>
      <c r="V390" s="168" t="s">
        <v>229</v>
      </c>
      <c r="W390" s="168"/>
      <c r="X390" s="26"/>
      <c r="Y390" s="167" t="s">
        <v>555</v>
      </c>
      <c r="Z390" s="167"/>
      <c r="AA390" s="26"/>
    </row>
    <row r="391" spans="1:27" ht="15.75" x14ac:dyDescent="0.25">
      <c r="A391" s="16"/>
      <c r="B391" s="156" t="s">
        <v>353</v>
      </c>
      <c r="C391" s="11"/>
      <c r="D391" s="107"/>
      <c r="E391" s="107"/>
      <c r="F391" s="11"/>
      <c r="G391" s="107"/>
      <c r="H391" s="107"/>
      <c r="I391" s="11"/>
      <c r="J391" s="107"/>
      <c r="K391" s="107"/>
      <c r="L391" s="11"/>
      <c r="M391" s="107"/>
      <c r="N391" s="107"/>
      <c r="O391" s="11"/>
      <c r="P391" s="107"/>
      <c r="Q391" s="107"/>
      <c r="R391" s="11"/>
      <c r="S391" s="107"/>
      <c r="T391" s="107"/>
      <c r="U391" s="11"/>
      <c r="V391" s="107"/>
      <c r="W391" s="107"/>
      <c r="X391" s="11"/>
      <c r="Y391" s="107"/>
      <c r="Z391" s="107"/>
      <c r="AA391" s="11"/>
    </row>
    <row r="392" spans="1:27" ht="15.75" x14ac:dyDescent="0.25">
      <c r="A392" s="16"/>
      <c r="B392" s="154" t="s">
        <v>460</v>
      </c>
      <c r="C392" s="26"/>
      <c r="D392" s="163" t="s">
        <v>1119</v>
      </c>
      <c r="E392" s="163"/>
      <c r="F392" s="26"/>
      <c r="G392" s="164" t="s">
        <v>229</v>
      </c>
      <c r="H392" s="164"/>
      <c r="I392" s="26"/>
      <c r="J392" s="163" t="s">
        <v>1120</v>
      </c>
      <c r="K392" s="163"/>
      <c r="L392" s="26"/>
      <c r="M392" s="163" t="s">
        <v>1121</v>
      </c>
      <c r="N392" s="163"/>
      <c r="O392" s="26"/>
      <c r="P392" s="163" t="s">
        <v>1122</v>
      </c>
      <c r="Q392" s="163"/>
      <c r="R392" s="26"/>
      <c r="S392" s="163" t="s">
        <v>1123</v>
      </c>
      <c r="T392" s="163"/>
      <c r="U392" s="26"/>
      <c r="V392" s="164" t="s">
        <v>229</v>
      </c>
      <c r="W392" s="164"/>
      <c r="X392" s="26"/>
      <c r="Y392" s="163" t="s">
        <v>1124</v>
      </c>
      <c r="Z392" s="163"/>
      <c r="AA392" s="26"/>
    </row>
    <row r="393" spans="1:27" ht="15.75" x14ac:dyDescent="0.25">
      <c r="A393" s="16"/>
      <c r="B393" s="150" t="s">
        <v>357</v>
      </c>
      <c r="C393" s="11"/>
      <c r="D393" s="169" t="s">
        <v>1125</v>
      </c>
      <c r="E393" s="169"/>
      <c r="F393" s="11"/>
      <c r="G393" s="170" t="s">
        <v>229</v>
      </c>
      <c r="H393" s="170"/>
      <c r="I393" s="11"/>
      <c r="J393" s="169" t="s">
        <v>1126</v>
      </c>
      <c r="K393" s="169"/>
      <c r="L393" s="11"/>
      <c r="M393" s="169" t="s">
        <v>1127</v>
      </c>
      <c r="N393" s="169"/>
      <c r="O393" s="11"/>
      <c r="P393" s="169" t="s">
        <v>1128</v>
      </c>
      <c r="Q393" s="169"/>
      <c r="R393" s="11"/>
      <c r="S393" s="169" t="s">
        <v>1129</v>
      </c>
      <c r="T393" s="169"/>
      <c r="U393" s="11"/>
      <c r="V393" s="170" t="s">
        <v>229</v>
      </c>
      <c r="W393" s="170"/>
      <c r="X393" s="11"/>
      <c r="Y393" s="169" t="s">
        <v>684</v>
      </c>
      <c r="Z393" s="169"/>
      <c r="AA393" s="11"/>
    </row>
    <row r="394" spans="1:27" ht="15.75" x14ac:dyDescent="0.25">
      <c r="A394" s="16"/>
      <c r="B394" s="154" t="s">
        <v>358</v>
      </c>
      <c r="C394" s="26"/>
      <c r="D394" s="164" t="s">
        <v>229</v>
      </c>
      <c r="E394" s="164"/>
      <c r="F394" s="26"/>
      <c r="G394" s="164" t="s">
        <v>229</v>
      </c>
      <c r="H394" s="164"/>
      <c r="I394" s="26"/>
      <c r="J394" s="164" t="s">
        <v>229</v>
      </c>
      <c r="K394" s="164"/>
      <c r="L394" s="26"/>
      <c r="M394" s="164" t="s">
        <v>229</v>
      </c>
      <c r="N394" s="164"/>
      <c r="O394" s="26"/>
      <c r="P394" s="163" t="s">
        <v>1130</v>
      </c>
      <c r="Q394" s="163"/>
      <c r="R394" s="26"/>
      <c r="S394" s="163" t="s">
        <v>1130</v>
      </c>
      <c r="T394" s="163"/>
      <c r="U394" s="26"/>
      <c r="V394" s="164" t="s">
        <v>229</v>
      </c>
      <c r="W394" s="164"/>
      <c r="X394" s="26"/>
      <c r="Y394" s="163" t="s">
        <v>688</v>
      </c>
      <c r="Z394" s="163"/>
      <c r="AA394" s="26"/>
    </row>
    <row r="395" spans="1:27" ht="16.5" thickBot="1" x14ac:dyDescent="0.3">
      <c r="A395" s="16"/>
      <c r="B395" s="150" t="s">
        <v>359</v>
      </c>
      <c r="C395" s="11"/>
      <c r="D395" s="165" t="s">
        <v>1131</v>
      </c>
      <c r="E395" s="165"/>
      <c r="F395" s="11"/>
      <c r="G395" s="166" t="s">
        <v>229</v>
      </c>
      <c r="H395" s="166"/>
      <c r="I395" s="11"/>
      <c r="J395" s="165" t="s">
        <v>1132</v>
      </c>
      <c r="K395" s="165"/>
      <c r="L395" s="11"/>
      <c r="M395" s="165" t="s">
        <v>1133</v>
      </c>
      <c r="N395" s="165"/>
      <c r="O395" s="11"/>
      <c r="P395" s="165" t="s">
        <v>1134</v>
      </c>
      <c r="Q395" s="165"/>
      <c r="R395" s="11"/>
      <c r="S395" s="165" t="s">
        <v>1135</v>
      </c>
      <c r="T395" s="165"/>
      <c r="U395" s="11"/>
      <c r="V395" s="166" t="s">
        <v>229</v>
      </c>
      <c r="W395" s="166"/>
      <c r="X395" s="11"/>
      <c r="Y395" s="165" t="s">
        <v>782</v>
      </c>
      <c r="Z395" s="165"/>
      <c r="AA395" s="11"/>
    </row>
    <row r="396" spans="1:27" ht="16.5" thickBot="1" x14ac:dyDescent="0.3">
      <c r="A396" s="16"/>
      <c r="B396" s="155" t="s">
        <v>360</v>
      </c>
      <c r="C396" s="26"/>
      <c r="D396" s="167" t="s">
        <v>1136</v>
      </c>
      <c r="E396" s="167"/>
      <c r="F396" s="26"/>
      <c r="G396" s="168" t="s">
        <v>229</v>
      </c>
      <c r="H396" s="168"/>
      <c r="I396" s="26"/>
      <c r="J396" s="167" t="s">
        <v>1137</v>
      </c>
      <c r="K396" s="167"/>
      <c r="L396" s="26"/>
      <c r="M396" s="167" t="s">
        <v>1138</v>
      </c>
      <c r="N396" s="167"/>
      <c r="O396" s="26"/>
      <c r="P396" s="167" t="s">
        <v>1139</v>
      </c>
      <c r="Q396" s="167"/>
      <c r="R396" s="26"/>
      <c r="S396" s="167" t="s">
        <v>551</v>
      </c>
      <c r="T396" s="167"/>
      <c r="U396" s="26"/>
      <c r="V396" s="168" t="s">
        <v>229</v>
      </c>
      <c r="W396" s="168"/>
      <c r="X396" s="26"/>
      <c r="Y396" s="167" t="s">
        <v>1140</v>
      </c>
      <c r="Z396" s="167"/>
      <c r="AA396" s="26"/>
    </row>
    <row r="397" spans="1:27" ht="16.5" thickBot="1" x14ac:dyDescent="0.3">
      <c r="A397" s="16"/>
      <c r="B397" s="156" t="s">
        <v>361</v>
      </c>
      <c r="C397" s="11"/>
      <c r="D397" s="171" t="s">
        <v>1141</v>
      </c>
      <c r="E397" s="171"/>
      <c r="F397" s="11"/>
      <c r="G397" s="172" t="s">
        <v>229</v>
      </c>
      <c r="H397" s="172"/>
      <c r="I397" s="11"/>
      <c r="J397" s="171" t="s">
        <v>535</v>
      </c>
      <c r="K397" s="171"/>
      <c r="L397" s="11"/>
      <c r="M397" s="171" t="s">
        <v>1142</v>
      </c>
      <c r="N397" s="171"/>
      <c r="O397" s="11"/>
      <c r="P397" s="171" t="s">
        <v>1143</v>
      </c>
      <c r="Q397" s="171"/>
      <c r="R397" s="11"/>
      <c r="S397" s="171" t="s">
        <v>552</v>
      </c>
      <c r="T397" s="171"/>
      <c r="U397" s="11"/>
      <c r="V397" s="172" t="s">
        <v>229</v>
      </c>
      <c r="W397" s="172"/>
      <c r="X397" s="11"/>
      <c r="Y397" s="171" t="s">
        <v>1144</v>
      </c>
      <c r="Z397" s="171"/>
      <c r="AA397" s="11"/>
    </row>
    <row r="398" spans="1:27" ht="16.5" thickBot="1" x14ac:dyDescent="0.3">
      <c r="A398" s="16"/>
      <c r="B398" s="155" t="s">
        <v>112</v>
      </c>
      <c r="C398" s="26"/>
      <c r="D398" s="157" t="s">
        <v>226</v>
      </c>
      <c r="E398" s="158" t="s">
        <v>1145</v>
      </c>
      <c r="F398" s="26"/>
      <c r="G398" s="157" t="s">
        <v>226</v>
      </c>
      <c r="H398" s="158" t="s">
        <v>1115</v>
      </c>
      <c r="I398" s="26"/>
      <c r="J398" s="157" t="s">
        <v>226</v>
      </c>
      <c r="K398" s="158" t="s">
        <v>1146</v>
      </c>
      <c r="L398" s="26"/>
      <c r="M398" s="157" t="s">
        <v>226</v>
      </c>
      <c r="N398" s="158" t="s">
        <v>1147</v>
      </c>
      <c r="O398" s="26"/>
      <c r="P398" s="157" t="s">
        <v>226</v>
      </c>
      <c r="Q398" s="158" t="s">
        <v>1148</v>
      </c>
      <c r="R398" s="26"/>
      <c r="S398" s="157" t="s">
        <v>226</v>
      </c>
      <c r="T398" s="158" t="s">
        <v>553</v>
      </c>
      <c r="U398" s="26"/>
      <c r="V398" s="157" t="s">
        <v>226</v>
      </c>
      <c r="W398" s="159" t="s">
        <v>229</v>
      </c>
      <c r="X398" s="26"/>
      <c r="Y398" s="157" t="s">
        <v>226</v>
      </c>
      <c r="Z398" s="158" t="s">
        <v>558</v>
      </c>
      <c r="AA398" s="26"/>
    </row>
    <row r="399" spans="1:27" ht="16.5" thickTop="1" x14ac:dyDescent="0.25">
      <c r="A399" s="16"/>
      <c r="B399" s="205"/>
      <c r="C399" s="205"/>
      <c r="D399" s="205"/>
      <c r="E399" s="205"/>
      <c r="F399" s="205"/>
      <c r="G399" s="205"/>
      <c r="H399" s="205"/>
      <c r="I399" s="205"/>
      <c r="J399" s="205"/>
      <c r="K399" s="205"/>
      <c r="L399" s="205"/>
      <c r="M399" s="205"/>
      <c r="N399" s="205"/>
      <c r="O399" s="205"/>
      <c r="P399" s="205"/>
      <c r="Q399" s="205"/>
      <c r="R399" s="205"/>
      <c r="S399" s="205"/>
      <c r="T399" s="205"/>
      <c r="U399" s="205"/>
      <c r="V399" s="205"/>
      <c r="W399" s="205"/>
      <c r="X399" s="205"/>
      <c r="Y399" s="205"/>
      <c r="Z399" s="205"/>
      <c r="AA399" s="205"/>
    </row>
    <row r="400" spans="1:27" ht="16.5" thickBot="1" x14ac:dyDescent="0.3">
      <c r="A400" s="16"/>
      <c r="B400" s="118"/>
      <c r="C400" s="22"/>
      <c r="D400" s="160" t="s">
        <v>310</v>
      </c>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22"/>
    </row>
    <row r="401" spans="1:27" ht="15.75" x14ac:dyDescent="0.25">
      <c r="A401" s="16"/>
      <c r="B401" s="118"/>
      <c r="C401" s="22"/>
      <c r="D401" s="95"/>
      <c r="E401" s="95"/>
      <c r="F401" s="22"/>
      <c r="G401" s="95"/>
      <c r="H401" s="95"/>
      <c r="I401" s="22"/>
      <c r="J401" s="95"/>
      <c r="K401" s="95"/>
      <c r="L401" s="22"/>
      <c r="M401" s="95"/>
      <c r="N401" s="95"/>
      <c r="O401" s="22"/>
      <c r="P401" s="95"/>
      <c r="Q401" s="95"/>
      <c r="R401" s="22"/>
      <c r="S401" s="95"/>
      <c r="T401" s="95"/>
      <c r="U401" s="22"/>
      <c r="V401" s="162" t="s">
        <v>1081</v>
      </c>
      <c r="W401" s="162"/>
      <c r="X401" s="22"/>
      <c r="Y401" s="95"/>
      <c r="Z401" s="95"/>
      <c r="AA401" s="22"/>
    </row>
    <row r="402" spans="1:27" ht="15.75" x14ac:dyDescent="0.25">
      <c r="A402" s="16"/>
      <c r="B402" s="118"/>
      <c r="C402" s="22"/>
      <c r="D402" s="84"/>
      <c r="E402" s="84"/>
      <c r="F402" s="22"/>
      <c r="G402" s="84"/>
      <c r="H402" s="84"/>
      <c r="I402" s="22"/>
      <c r="J402" s="161" t="s">
        <v>1081</v>
      </c>
      <c r="K402" s="161"/>
      <c r="L402" s="22"/>
      <c r="M402" s="84"/>
      <c r="N402" s="84"/>
      <c r="O402" s="22"/>
      <c r="P402" s="84"/>
      <c r="Q402" s="84"/>
      <c r="R402" s="22"/>
      <c r="S402" s="161" t="s">
        <v>112</v>
      </c>
      <c r="T402" s="161"/>
      <c r="U402" s="22"/>
      <c r="V402" s="161" t="s">
        <v>1082</v>
      </c>
      <c r="W402" s="161"/>
      <c r="X402" s="22"/>
      <c r="Y402" s="84"/>
      <c r="Z402" s="84"/>
      <c r="AA402" s="22"/>
    </row>
    <row r="403" spans="1:27" ht="15.75" x14ac:dyDescent="0.25">
      <c r="A403" s="16"/>
      <c r="B403" s="118"/>
      <c r="C403" s="22"/>
      <c r="D403" s="161" t="s">
        <v>1083</v>
      </c>
      <c r="E403" s="161"/>
      <c r="F403" s="22"/>
      <c r="G403" s="161" t="s">
        <v>1084</v>
      </c>
      <c r="H403" s="161"/>
      <c r="I403" s="22"/>
      <c r="J403" s="161" t="s">
        <v>1082</v>
      </c>
      <c r="K403" s="161"/>
      <c r="L403" s="22"/>
      <c r="M403" s="161" t="s">
        <v>112</v>
      </c>
      <c r="N403" s="161"/>
      <c r="O403" s="22"/>
      <c r="P403" s="84"/>
      <c r="Q403" s="84"/>
      <c r="R403" s="22"/>
      <c r="S403" s="161" t="s">
        <v>1085</v>
      </c>
      <c r="T403" s="161"/>
      <c r="U403" s="22"/>
      <c r="V403" s="161" t="s">
        <v>1086</v>
      </c>
      <c r="W403" s="161"/>
      <c r="X403" s="22"/>
      <c r="Y403" s="84"/>
      <c r="Z403" s="84"/>
      <c r="AA403" s="22"/>
    </row>
    <row r="404" spans="1:27" ht="16.5" thickBot="1" x14ac:dyDescent="0.3">
      <c r="A404" s="16"/>
      <c r="B404" s="118"/>
      <c r="C404" s="22"/>
      <c r="D404" s="160" t="s">
        <v>1087</v>
      </c>
      <c r="E404" s="160"/>
      <c r="F404" s="22"/>
      <c r="G404" s="160" t="s">
        <v>1087</v>
      </c>
      <c r="H404" s="160"/>
      <c r="I404" s="22"/>
      <c r="J404" s="160" t="s">
        <v>1087</v>
      </c>
      <c r="K404" s="160"/>
      <c r="L404" s="22"/>
      <c r="M404" s="160" t="s">
        <v>1087</v>
      </c>
      <c r="N404" s="160"/>
      <c r="O404" s="22"/>
      <c r="P404" s="160" t="s">
        <v>1088</v>
      </c>
      <c r="Q404" s="160"/>
      <c r="R404" s="22"/>
      <c r="S404" s="160" t="s">
        <v>1089</v>
      </c>
      <c r="T404" s="160"/>
      <c r="U404" s="22"/>
      <c r="V404" s="160" t="s">
        <v>1090</v>
      </c>
      <c r="W404" s="160"/>
      <c r="X404" s="22"/>
      <c r="Y404" s="160" t="s">
        <v>1091</v>
      </c>
      <c r="Z404" s="160"/>
      <c r="AA404" s="22"/>
    </row>
    <row r="405" spans="1:27" ht="15.75" x14ac:dyDescent="0.25">
      <c r="A405" s="16"/>
      <c r="B405" s="149" t="s">
        <v>348</v>
      </c>
      <c r="C405" s="26"/>
      <c r="D405" s="85"/>
      <c r="E405" s="85"/>
      <c r="F405" s="26"/>
      <c r="G405" s="85"/>
      <c r="H405" s="85"/>
      <c r="I405" s="26"/>
      <c r="J405" s="85"/>
      <c r="K405" s="85"/>
      <c r="L405" s="26"/>
      <c r="M405" s="85"/>
      <c r="N405" s="85"/>
      <c r="O405" s="26"/>
      <c r="P405" s="85"/>
      <c r="Q405" s="85"/>
      <c r="R405" s="26"/>
      <c r="S405" s="85"/>
      <c r="T405" s="85"/>
      <c r="U405" s="26"/>
      <c r="V405" s="85"/>
      <c r="W405" s="85"/>
      <c r="X405" s="26"/>
      <c r="Y405" s="85"/>
      <c r="Z405" s="85"/>
      <c r="AA405" s="26"/>
    </row>
    <row r="406" spans="1:27" ht="15.75" x14ac:dyDescent="0.25">
      <c r="A406" s="16"/>
      <c r="B406" s="150" t="s">
        <v>349</v>
      </c>
      <c r="C406" s="11"/>
      <c r="D406" s="151" t="s">
        <v>226</v>
      </c>
      <c r="E406" s="152" t="s">
        <v>1149</v>
      </c>
      <c r="F406" s="11"/>
      <c r="G406" s="151" t="s">
        <v>226</v>
      </c>
      <c r="H406" s="152" t="s">
        <v>1150</v>
      </c>
      <c r="I406" s="11"/>
      <c r="J406" s="151" t="s">
        <v>226</v>
      </c>
      <c r="K406" s="152" t="s">
        <v>1151</v>
      </c>
      <c r="L406" s="11"/>
      <c r="M406" s="151" t="s">
        <v>226</v>
      </c>
      <c r="N406" s="152" t="s">
        <v>1152</v>
      </c>
      <c r="O406" s="11"/>
      <c r="P406" s="151" t="s">
        <v>226</v>
      </c>
      <c r="Q406" s="152" t="s">
        <v>1153</v>
      </c>
      <c r="R406" s="11"/>
      <c r="S406" s="151" t="s">
        <v>226</v>
      </c>
      <c r="T406" s="152" t="s">
        <v>1154</v>
      </c>
      <c r="U406" s="11"/>
      <c r="V406" s="151" t="s">
        <v>226</v>
      </c>
      <c r="W406" s="153" t="s">
        <v>229</v>
      </c>
      <c r="X406" s="11"/>
      <c r="Y406" s="151" t="s">
        <v>226</v>
      </c>
      <c r="Z406" s="152" t="s">
        <v>1155</v>
      </c>
      <c r="AA406" s="11"/>
    </row>
    <row r="407" spans="1:27" ht="15.75" x14ac:dyDescent="0.25">
      <c r="A407" s="16"/>
      <c r="B407" s="154" t="s">
        <v>350</v>
      </c>
      <c r="C407" s="26"/>
      <c r="D407" s="163" t="s">
        <v>1156</v>
      </c>
      <c r="E407" s="163"/>
      <c r="F407" s="26"/>
      <c r="G407" s="163" t="s">
        <v>1157</v>
      </c>
      <c r="H407" s="163"/>
      <c r="I407" s="26"/>
      <c r="J407" s="163" t="s">
        <v>1158</v>
      </c>
      <c r="K407" s="163"/>
      <c r="L407" s="26"/>
      <c r="M407" s="163" t="s">
        <v>1159</v>
      </c>
      <c r="N407" s="163"/>
      <c r="O407" s="26"/>
      <c r="P407" s="163" t="s">
        <v>1160</v>
      </c>
      <c r="Q407" s="163"/>
      <c r="R407" s="26"/>
      <c r="S407" s="163" t="s">
        <v>1161</v>
      </c>
      <c r="T407" s="163"/>
      <c r="U407" s="26"/>
      <c r="V407" s="164" t="s">
        <v>229</v>
      </c>
      <c r="W407" s="164"/>
      <c r="X407" s="26"/>
      <c r="Y407" s="163" t="s">
        <v>1162</v>
      </c>
      <c r="Z407" s="163"/>
      <c r="AA407" s="26"/>
    </row>
    <row r="408" spans="1:27" ht="16.5" thickBot="1" x14ac:dyDescent="0.3">
      <c r="A408" s="16"/>
      <c r="B408" s="150" t="s">
        <v>351</v>
      </c>
      <c r="C408" s="11"/>
      <c r="D408" s="165" t="s">
        <v>1163</v>
      </c>
      <c r="E408" s="165"/>
      <c r="F408" s="11"/>
      <c r="G408" s="165" t="s">
        <v>1164</v>
      </c>
      <c r="H408" s="165"/>
      <c r="I408" s="11"/>
      <c r="J408" s="165" t="s">
        <v>1165</v>
      </c>
      <c r="K408" s="165"/>
      <c r="L408" s="11"/>
      <c r="M408" s="165" t="s">
        <v>1166</v>
      </c>
      <c r="N408" s="165"/>
      <c r="O408" s="11"/>
      <c r="P408" s="165" t="s">
        <v>1167</v>
      </c>
      <c r="Q408" s="165"/>
      <c r="R408" s="11"/>
      <c r="S408" s="165" t="s">
        <v>1168</v>
      </c>
      <c r="T408" s="165"/>
      <c r="U408" s="11"/>
      <c r="V408" s="166" t="s">
        <v>229</v>
      </c>
      <c r="W408" s="166"/>
      <c r="X408" s="11"/>
      <c r="Y408" s="165" t="s">
        <v>1169</v>
      </c>
      <c r="Z408" s="165"/>
      <c r="AA408" s="11"/>
    </row>
    <row r="409" spans="1:27" ht="16.5" thickBot="1" x14ac:dyDescent="0.3">
      <c r="A409" s="16"/>
      <c r="B409" s="155" t="s">
        <v>1113</v>
      </c>
      <c r="C409" s="26"/>
      <c r="D409" s="167" t="s">
        <v>1170</v>
      </c>
      <c r="E409" s="167"/>
      <c r="F409" s="26"/>
      <c r="G409" s="167" t="s">
        <v>1171</v>
      </c>
      <c r="H409" s="167"/>
      <c r="I409" s="26"/>
      <c r="J409" s="167" t="s">
        <v>1172</v>
      </c>
      <c r="K409" s="167"/>
      <c r="L409" s="26"/>
      <c r="M409" s="167" t="s">
        <v>1173</v>
      </c>
      <c r="N409" s="167"/>
      <c r="O409" s="26"/>
      <c r="P409" s="167" t="s">
        <v>1174</v>
      </c>
      <c r="Q409" s="167"/>
      <c r="R409" s="26"/>
      <c r="S409" s="167" t="s">
        <v>578</v>
      </c>
      <c r="T409" s="167"/>
      <c r="U409" s="26"/>
      <c r="V409" s="168" t="s">
        <v>229</v>
      </c>
      <c r="W409" s="168"/>
      <c r="X409" s="26"/>
      <c r="Y409" s="167" t="s">
        <v>1175</v>
      </c>
      <c r="Z409" s="167"/>
      <c r="AA409" s="26"/>
    </row>
    <row r="410" spans="1:27" ht="15.75" x14ac:dyDescent="0.25">
      <c r="A410" s="16"/>
      <c r="B410" s="156" t="s">
        <v>353</v>
      </c>
      <c r="C410" s="11"/>
      <c r="D410" s="107"/>
      <c r="E410" s="107"/>
      <c r="F410" s="11"/>
      <c r="G410" s="107"/>
      <c r="H410" s="107"/>
      <c r="I410" s="11"/>
      <c r="J410" s="107"/>
      <c r="K410" s="107"/>
      <c r="L410" s="11"/>
      <c r="M410" s="107"/>
      <c r="N410" s="107"/>
      <c r="O410" s="11"/>
      <c r="P410" s="107"/>
      <c r="Q410" s="107"/>
      <c r="R410" s="11"/>
      <c r="S410" s="107"/>
      <c r="T410" s="107"/>
      <c r="U410" s="11"/>
      <c r="V410" s="107"/>
      <c r="W410" s="107"/>
      <c r="X410" s="11"/>
      <c r="Y410" s="107"/>
      <c r="Z410" s="107"/>
      <c r="AA410" s="11"/>
    </row>
    <row r="411" spans="1:27" ht="15.75" x14ac:dyDescent="0.25">
      <c r="A411" s="16"/>
      <c r="B411" s="154" t="s">
        <v>460</v>
      </c>
      <c r="C411" s="26"/>
      <c r="D411" s="163" t="s">
        <v>1176</v>
      </c>
      <c r="E411" s="163"/>
      <c r="F411" s="26"/>
      <c r="G411" s="163" t="s">
        <v>1177</v>
      </c>
      <c r="H411" s="163"/>
      <c r="I411" s="26"/>
      <c r="J411" s="163" t="s">
        <v>1178</v>
      </c>
      <c r="K411" s="163"/>
      <c r="L411" s="26"/>
      <c r="M411" s="163" t="s">
        <v>1179</v>
      </c>
      <c r="N411" s="163"/>
      <c r="O411" s="26"/>
      <c r="P411" s="163" t="s">
        <v>1180</v>
      </c>
      <c r="Q411" s="163"/>
      <c r="R411" s="26"/>
      <c r="S411" s="163" t="s">
        <v>1181</v>
      </c>
      <c r="T411" s="163"/>
      <c r="U411" s="26"/>
      <c r="V411" s="164" t="s">
        <v>229</v>
      </c>
      <c r="W411" s="164"/>
      <c r="X411" s="26"/>
      <c r="Y411" s="163" t="s">
        <v>1182</v>
      </c>
      <c r="Z411" s="163"/>
      <c r="AA411" s="26"/>
    </row>
    <row r="412" spans="1:27" ht="15.75" x14ac:dyDescent="0.25">
      <c r="A412" s="16"/>
      <c r="B412" s="150" t="s">
        <v>357</v>
      </c>
      <c r="C412" s="11"/>
      <c r="D412" s="170" t="s">
        <v>229</v>
      </c>
      <c r="E412" s="170"/>
      <c r="F412" s="11"/>
      <c r="G412" s="170" t="s">
        <v>229</v>
      </c>
      <c r="H412" s="170"/>
      <c r="I412" s="11"/>
      <c r="J412" s="169" t="s">
        <v>683</v>
      </c>
      <c r="K412" s="169"/>
      <c r="L412" s="11"/>
      <c r="M412" s="169" t="s">
        <v>683</v>
      </c>
      <c r="N412" s="169"/>
      <c r="O412" s="11"/>
      <c r="P412" s="169" t="s">
        <v>1183</v>
      </c>
      <c r="Q412" s="169"/>
      <c r="R412" s="11"/>
      <c r="S412" s="169" t="s">
        <v>1184</v>
      </c>
      <c r="T412" s="169"/>
      <c r="U412" s="11"/>
      <c r="V412" s="170" t="s">
        <v>229</v>
      </c>
      <c r="W412" s="170"/>
      <c r="X412" s="11"/>
      <c r="Y412" s="169" t="s">
        <v>824</v>
      </c>
      <c r="Z412" s="169"/>
      <c r="AA412" s="11"/>
    </row>
    <row r="413" spans="1:27" ht="15.75" x14ac:dyDescent="0.25">
      <c r="A413" s="16"/>
      <c r="B413" s="154" t="s">
        <v>358</v>
      </c>
      <c r="C413" s="26"/>
      <c r="D413" s="164" t="s">
        <v>229</v>
      </c>
      <c r="E413" s="164"/>
      <c r="F413" s="26"/>
      <c r="G413" s="163" t="s">
        <v>1185</v>
      </c>
      <c r="H413" s="163"/>
      <c r="I413" s="26"/>
      <c r="J413" s="164" t="s">
        <v>229</v>
      </c>
      <c r="K413" s="164"/>
      <c r="L413" s="26"/>
      <c r="M413" s="163" t="s">
        <v>1185</v>
      </c>
      <c r="N413" s="163"/>
      <c r="O413" s="26"/>
      <c r="P413" s="163" t="s">
        <v>1186</v>
      </c>
      <c r="Q413" s="163"/>
      <c r="R413" s="26"/>
      <c r="S413" s="163" t="s">
        <v>1187</v>
      </c>
      <c r="T413" s="163"/>
      <c r="U413" s="26"/>
      <c r="V413" s="164" t="s">
        <v>229</v>
      </c>
      <c r="W413" s="164"/>
      <c r="X413" s="26"/>
      <c r="Y413" s="163" t="s">
        <v>1185</v>
      </c>
      <c r="Z413" s="163"/>
      <c r="AA413" s="26"/>
    </row>
    <row r="414" spans="1:27" ht="16.5" thickBot="1" x14ac:dyDescent="0.3">
      <c r="A414" s="16"/>
      <c r="B414" s="150" t="s">
        <v>359</v>
      </c>
      <c r="C414" s="11"/>
      <c r="D414" s="165" t="s">
        <v>1188</v>
      </c>
      <c r="E414" s="165"/>
      <c r="F414" s="11"/>
      <c r="G414" s="166" t="s">
        <v>229</v>
      </c>
      <c r="H414" s="166"/>
      <c r="I414" s="11"/>
      <c r="J414" s="165" t="s">
        <v>1189</v>
      </c>
      <c r="K414" s="165"/>
      <c r="L414" s="11"/>
      <c r="M414" s="165" t="s">
        <v>1190</v>
      </c>
      <c r="N414" s="165"/>
      <c r="O414" s="11"/>
      <c r="P414" s="165" t="s">
        <v>1191</v>
      </c>
      <c r="Q414" s="165"/>
      <c r="R414" s="11"/>
      <c r="S414" s="165" t="s">
        <v>1192</v>
      </c>
      <c r="T414" s="165"/>
      <c r="U414" s="11"/>
      <c r="V414" s="166" t="s">
        <v>229</v>
      </c>
      <c r="W414" s="166"/>
      <c r="X414" s="11"/>
      <c r="Y414" s="165" t="s">
        <v>1193</v>
      </c>
      <c r="Z414" s="165"/>
      <c r="AA414" s="11"/>
    </row>
    <row r="415" spans="1:27" ht="16.5" thickBot="1" x14ac:dyDescent="0.3">
      <c r="A415" s="16"/>
      <c r="B415" s="155" t="s">
        <v>360</v>
      </c>
      <c r="C415" s="26"/>
      <c r="D415" s="167" t="s">
        <v>1194</v>
      </c>
      <c r="E415" s="167"/>
      <c r="F415" s="26"/>
      <c r="G415" s="167" t="s">
        <v>1195</v>
      </c>
      <c r="H415" s="167"/>
      <c r="I415" s="26"/>
      <c r="J415" s="167" t="s">
        <v>1196</v>
      </c>
      <c r="K415" s="167"/>
      <c r="L415" s="26"/>
      <c r="M415" s="167" t="s">
        <v>1197</v>
      </c>
      <c r="N415" s="167"/>
      <c r="O415" s="26"/>
      <c r="P415" s="167" t="s">
        <v>1198</v>
      </c>
      <c r="Q415" s="167"/>
      <c r="R415" s="26"/>
      <c r="S415" s="167" t="s">
        <v>579</v>
      </c>
      <c r="T415" s="167"/>
      <c r="U415" s="26"/>
      <c r="V415" s="168" t="s">
        <v>229</v>
      </c>
      <c r="W415" s="168"/>
      <c r="X415" s="26"/>
      <c r="Y415" s="167" t="s">
        <v>583</v>
      </c>
      <c r="Z415" s="167"/>
      <c r="AA415" s="26"/>
    </row>
    <row r="416" spans="1:27" ht="16.5" thickBot="1" x14ac:dyDescent="0.3">
      <c r="A416" s="16"/>
      <c r="B416" s="156" t="s">
        <v>361</v>
      </c>
      <c r="C416" s="11"/>
      <c r="D416" s="171" t="s">
        <v>1199</v>
      </c>
      <c r="E416" s="171"/>
      <c r="F416" s="11"/>
      <c r="G416" s="172" t="s">
        <v>229</v>
      </c>
      <c r="H416" s="172"/>
      <c r="I416" s="11"/>
      <c r="J416" s="172" t="s">
        <v>229</v>
      </c>
      <c r="K416" s="172"/>
      <c r="L416" s="11"/>
      <c r="M416" s="171" t="s">
        <v>1199</v>
      </c>
      <c r="N416" s="171"/>
      <c r="O416" s="11"/>
      <c r="P416" s="171" t="s">
        <v>1200</v>
      </c>
      <c r="Q416" s="171"/>
      <c r="R416" s="11"/>
      <c r="S416" s="171" t="s">
        <v>580</v>
      </c>
      <c r="T416" s="171"/>
      <c r="U416" s="11"/>
      <c r="V416" s="172" t="s">
        <v>229</v>
      </c>
      <c r="W416" s="172"/>
      <c r="X416" s="11"/>
      <c r="Y416" s="171" t="s">
        <v>1201</v>
      </c>
      <c r="Z416" s="171"/>
      <c r="AA416" s="11"/>
    </row>
    <row r="417" spans="1:27" ht="16.5" thickBot="1" x14ac:dyDescent="0.3">
      <c r="A417" s="16"/>
      <c r="B417" s="155" t="s">
        <v>112</v>
      </c>
      <c r="C417" s="26"/>
      <c r="D417" s="157" t="s">
        <v>226</v>
      </c>
      <c r="E417" s="158" t="s">
        <v>1202</v>
      </c>
      <c r="F417" s="26"/>
      <c r="G417" s="157" t="s">
        <v>226</v>
      </c>
      <c r="H417" s="158" t="s">
        <v>1203</v>
      </c>
      <c r="I417" s="26"/>
      <c r="J417" s="157" t="s">
        <v>226</v>
      </c>
      <c r="K417" s="158" t="s">
        <v>1204</v>
      </c>
      <c r="L417" s="26"/>
      <c r="M417" s="157" t="s">
        <v>226</v>
      </c>
      <c r="N417" s="158" t="s">
        <v>1205</v>
      </c>
      <c r="O417" s="26"/>
      <c r="P417" s="157" t="s">
        <v>226</v>
      </c>
      <c r="Q417" s="158" t="s">
        <v>1206</v>
      </c>
      <c r="R417" s="26"/>
      <c r="S417" s="157" t="s">
        <v>226</v>
      </c>
      <c r="T417" s="158" t="s">
        <v>581</v>
      </c>
      <c r="U417" s="26"/>
      <c r="V417" s="157" t="s">
        <v>226</v>
      </c>
      <c r="W417" s="159" t="s">
        <v>229</v>
      </c>
      <c r="X417" s="26"/>
      <c r="Y417" s="157" t="s">
        <v>226</v>
      </c>
      <c r="Z417" s="158" t="s">
        <v>585</v>
      </c>
      <c r="AA417" s="26"/>
    </row>
    <row r="418" spans="1:27" ht="16.5" thickTop="1" x14ac:dyDescent="0.25">
      <c r="A418" s="16"/>
      <c r="B418" s="205"/>
      <c r="C418" s="205"/>
      <c r="D418" s="205"/>
      <c r="E418" s="205"/>
      <c r="F418" s="205"/>
      <c r="G418" s="205"/>
      <c r="H418" s="205"/>
      <c r="I418" s="205"/>
      <c r="J418" s="205"/>
      <c r="K418" s="205"/>
      <c r="L418" s="205"/>
      <c r="M418" s="205"/>
      <c r="N418" s="205"/>
      <c r="O418" s="205"/>
      <c r="P418" s="205"/>
      <c r="Q418" s="205"/>
      <c r="R418" s="205"/>
      <c r="S418" s="205"/>
      <c r="T418" s="205"/>
      <c r="U418" s="205"/>
      <c r="V418" s="205"/>
      <c r="W418" s="205"/>
      <c r="X418" s="205"/>
      <c r="Y418" s="205"/>
      <c r="Z418" s="205"/>
      <c r="AA418" s="205"/>
    </row>
    <row r="419" spans="1:27" x14ac:dyDescent="0.25">
      <c r="A419" s="16"/>
      <c r="B419" s="209" t="s">
        <v>1207</v>
      </c>
      <c r="C419" s="209"/>
      <c r="D419" s="209"/>
      <c r="E419" s="209"/>
      <c r="F419" s="209"/>
      <c r="G419" s="209"/>
      <c r="H419" s="209"/>
      <c r="I419" s="209"/>
      <c r="J419" s="209"/>
      <c r="K419" s="209"/>
      <c r="L419" s="209"/>
      <c r="M419" s="209"/>
      <c r="N419" s="209"/>
      <c r="O419" s="209"/>
      <c r="P419" s="209"/>
      <c r="Q419" s="209"/>
      <c r="R419" s="209"/>
      <c r="S419" s="209"/>
      <c r="T419" s="209"/>
      <c r="U419" s="209"/>
      <c r="V419" s="209"/>
      <c r="W419" s="209"/>
      <c r="X419" s="209"/>
      <c r="Y419" s="209"/>
      <c r="Z419" s="209"/>
      <c r="AA419" s="209"/>
    </row>
    <row r="420" spans="1:27" ht="15.75" x14ac:dyDescent="0.25">
      <c r="A420" s="16"/>
      <c r="B420" s="207"/>
      <c r="C420" s="207"/>
      <c r="D420" s="207"/>
      <c r="E420" s="207"/>
      <c r="F420" s="207"/>
      <c r="G420" s="207"/>
      <c r="H420" s="207"/>
      <c r="I420" s="207"/>
      <c r="J420" s="207"/>
      <c r="K420" s="207"/>
      <c r="L420" s="207"/>
      <c r="M420" s="207"/>
      <c r="N420" s="207"/>
      <c r="O420" s="207"/>
      <c r="P420" s="207"/>
      <c r="Q420" s="207"/>
      <c r="R420" s="207"/>
      <c r="S420" s="207"/>
      <c r="T420" s="207"/>
      <c r="U420" s="207"/>
      <c r="V420" s="207"/>
      <c r="W420" s="207"/>
      <c r="X420" s="207"/>
      <c r="Y420" s="207"/>
      <c r="Z420" s="207"/>
      <c r="AA420" s="207"/>
    </row>
    <row r="421" spans="1:27" ht="51" customHeight="1" x14ac:dyDescent="0.25">
      <c r="A421" s="16"/>
      <c r="B421" s="206" t="s">
        <v>1208</v>
      </c>
      <c r="C421" s="206"/>
      <c r="D421" s="206"/>
      <c r="E421" s="206"/>
      <c r="F421" s="206"/>
      <c r="G421" s="206"/>
      <c r="H421" s="206"/>
      <c r="I421" s="206"/>
      <c r="J421" s="206"/>
      <c r="K421" s="206"/>
      <c r="L421" s="206"/>
      <c r="M421" s="206"/>
      <c r="N421" s="206"/>
      <c r="O421" s="206"/>
      <c r="P421" s="206"/>
      <c r="Q421" s="206"/>
      <c r="R421" s="206"/>
      <c r="S421" s="206"/>
      <c r="T421" s="206"/>
      <c r="U421" s="206"/>
      <c r="V421" s="206"/>
      <c r="W421" s="206"/>
      <c r="X421" s="206"/>
      <c r="Y421" s="206"/>
      <c r="Z421" s="206"/>
      <c r="AA421" s="206"/>
    </row>
    <row r="422" spans="1:27" ht="15.75" x14ac:dyDescent="0.25">
      <c r="A422" s="16"/>
      <c r="B422" s="207"/>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c r="AA422" s="207"/>
    </row>
    <row r="423" spans="1:27" x14ac:dyDescent="0.25">
      <c r="A423" s="16"/>
      <c r="B423" s="206" t="s">
        <v>1209</v>
      </c>
      <c r="C423" s="206"/>
      <c r="D423" s="206"/>
      <c r="E423" s="206"/>
      <c r="F423" s="206"/>
      <c r="G423" s="206"/>
      <c r="H423" s="206"/>
      <c r="I423" s="206"/>
      <c r="J423" s="206"/>
      <c r="K423" s="206"/>
      <c r="L423" s="206"/>
      <c r="M423" s="206"/>
      <c r="N423" s="206"/>
      <c r="O423" s="206"/>
      <c r="P423" s="206"/>
      <c r="Q423" s="206"/>
      <c r="R423" s="206"/>
      <c r="S423" s="206"/>
      <c r="T423" s="206"/>
      <c r="U423" s="206"/>
      <c r="V423" s="206"/>
      <c r="W423" s="206"/>
      <c r="X423" s="206"/>
      <c r="Y423" s="206"/>
      <c r="Z423" s="206"/>
      <c r="AA423" s="206"/>
    </row>
    <row r="424" spans="1:27" ht="15.75" x14ac:dyDescent="0.25">
      <c r="A424" s="16"/>
      <c r="B424" s="210"/>
      <c r="C424" s="210"/>
      <c r="D424" s="210"/>
      <c r="E424" s="210"/>
      <c r="F424" s="210"/>
      <c r="G424" s="210"/>
      <c r="H424" s="210"/>
      <c r="I424" s="210"/>
      <c r="J424" s="210"/>
      <c r="K424" s="210"/>
      <c r="L424" s="210"/>
      <c r="M424" s="210"/>
      <c r="N424" s="210"/>
      <c r="O424" s="210"/>
      <c r="P424" s="210"/>
      <c r="Q424" s="210"/>
      <c r="R424" s="210"/>
      <c r="S424" s="210"/>
      <c r="T424" s="210"/>
      <c r="U424" s="210"/>
      <c r="V424" s="210"/>
      <c r="W424" s="210"/>
      <c r="X424" s="210"/>
      <c r="Y424" s="210"/>
      <c r="Z424" s="210"/>
      <c r="AA424" s="210"/>
    </row>
    <row r="425" spans="1:27" ht="16.5" thickBot="1" x14ac:dyDescent="0.3">
      <c r="A425" s="16"/>
      <c r="B425" s="118"/>
      <c r="C425" s="22"/>
      <c r="D425" s="125" t="s">
        <v>287</v>
      </c>
      <c r="E425" s="125"/>
      <c r="F425" s="125"/>
      <c r="G425" s="125"/>
      <c r="H425" s="125"/>
      <c r="I425" s="125"/>
      <c r="J425" s="125"/>
      <c r="K425" s="125"/>
      <c r="L425" s="125"/>
      <c r="M425" s="125"/>
      <c r="N425" s="125"/>
      <c r="O425" s="125"/>
      <c r="P425" s="125"/>
      <c r="Q425" s="125"/>
      <c r="R425" s="22"/>
    </row>
    <row r="426" spans="1:27" ht="15.75" x14ac:dyDescent="0.25">
      <c r="A426" s="16"/>
      <c r="B426" s="118"/>
      <c r="C426" s="22"/>
      <c r="D426" s="95"/>
      <c r="E426" s="95"/>
      <c r="F426" s="22"/>
      <c r="G426" s="126" t="s">
        <v>1210</v>
      </c>
      <c r="H426" s="126"/>
      <c r="I426" s="22"/>
      <c r="J426" s="95"/>
      <c r="K426" s="95"/>
      <c r="L426" s="22"/>
      <c r="M426" s="95"/>
      <c r="N426" s="95"/>
      <c r="O426" s="22"/>
      <c r="P426" s="95"/>
      <c r="Q426" s="95"/>
      <c r="R426" s="22"/>
    </row>
    <row r="427" spans="1:27" ht="16.5" thickBot="1" x14ac:dyDescent="0.3">
      <c r="A427" s="16"/>
      <c r="B427" s="118"/>
      <c r="C427" s="22"/>
      <c r="D427" s="125" t="s">
        <v>1211</v>
      </c>
      <c r="E427" s="125"/>
      <c r="F427" s="22"/>
      <c r="G427" s="125" t="s">
        <v>1212</v>
      </c>
      <c r="H427" s="125"/>
      <c r="I427" s="22"/>
      <c r="J427" s="125" t="s">
        <v>1213</v>
      </c>
      <c r="K427" s="125"/>
      <c r="L427" s="22"/>
      <c r="M427" s="125" t="s">
        <v>1214</v>
      </c>
      <c r="N427" s="125"/>
      <c r="O427" s="22"/>
      <c r="P427" s="125" t="s">
        <v>1215</v>
      </c>
      <c r="Q427" s="125"/>
      <c r="R427" s="22"/>
    </row>
    <row r="428" spans="1:27" ht="15.75" x14ac:dyDescent="0.25">
      <c r="A428" s="16"/>
      <c r="B428" s="173" t="s">
        <v>348</v>
      </c>
      <c r="C428" s="26"/>
      <c r="D428" s="85"/>
      <c r="E428" s="85"/>
      <c r="F428" s="26"/>
      <c r="G428" s="85"/>
      <c r="H428" s="85"/>
      <c r="I428" s="26"/>
      <c r="J428" s="85"/>
      <c r="K428" s="85"/>
      <c r="L428" s="26"/>
      <c r="M428" s="85"/>
      <c r="N428" s="85"/>
      <c r="O428" s="26"/>
      <c r="P428" s="85"/>
      <c r="Q428" s="85"/>
      <c r="R428" s="26"/>
    </row>
    <row r="429" spans="1:27" ht="15.75" x14ac:dyDescent="0.25">
      <c r="A429" s="16"/>
      <c r="B429" s="174" t="s">
        <v>349</v>
      </c>
      <c r="C429" s="11"/>
      <c r="D429" s="175" t="s">
        <v>226</v>
      </c>
      <c r="E429" s="176">
        <v>268189106</v>
      </c>
      <c r="F429" s="11"/>
      <c r="G429" s="175" t="s">
        <v>226</v>
      </c>
      <c r="H429" s="176">
        <v>625108</v>
      </c>
      <c r="I429" s="11"/>
      <c r="J429" s="175" t="s">
        <v>226</v>
      </c>
      <c r="K429" s="176">
        <v>7749878</v>
      </c>
      <c r="L429" s="11"/>
      <c r="M429" s="175" t="s">
        <v>226</v>
      </c>
      <c r="N429" s="176">
        <v>2548424</v>
      </c>
      <c r="O429" s="11"/>
      <c r="P429" s="175" t="s">
        <v>226</v>
      </c>
      <c r="Q429" s="177" t="s">
        <v>229</v>
      </c>
      <c r="R429" s="11"/>
    </row>
    <row r="430" spans="1:27" ht="15.75" x14ac:dyDescent="0.25">
      <c r="A430" s="16"/>
      <c r="B430" s="178" t="s">
        <v>350</v>
      </c>
      <c r="C430" s="26"/>
      <c r="D430" s="185">
        <v>38162828</v>
      </c>
      <c r="E430" s="185"/>
      <c r="F430" s="26"/>
      <c r="G430" s="186" t="s">
        <v>229</v>
      </c>
      <c r="H430" s="186"/>
      <c r="I430" s="26"/>
      <c r="J430" s="185">
        <v>1359247</v>
      </c>
      <c r="K430" s="185"/>
      <c r="L430" s="26"/>
      <c r="M430" s="185">
        <v>828965</v>
      </c>
      <c r="N430" s="185"/>
      <c r="O430" s="26"/>
      <c r="P430" s="186" t="s">
        <v>229</v>
      </c>
      <c r="Q430" s="186"/>
      <c r="R430" s="26"/>
    </row>
    <row r="431" spans="1:27" ht="16.5" thickBot="1" x14ac:dyDescent="0.3">
      <c r="A431" s="16"/>
      <c r="B431" s="174" t="s">
        <v>351</v>
      </c>
      <c r="C431" s="11"/>
      <c r="D431" s="187">
        <v>78151235</v>
      </c>
      <c r="E431" s="187"/>
      <c r="F431" s="11"/>
      <c r="G431" s="187">
        <v>116970</v>
      </c>
      <c r="H431" s="187"/>
      <c r="I431" s="11"/>
      <c r="J431" s="187">
        <v>1814875</v>
      </c>
      <c r="K431" s="187"/>
      <c r="L431" s="11"/>
      <c r="M431" s="187">
        <v>1266505</v>
      </c>
      <c r="N431" s="187"/>
      <c r="O431" s="11"/>
      <c r="P431" s="188" t="s">
        <v>229</v>
      </c>
      <c r="Q431" s="188"/>
      <c r="R431" s="11"/>
    </row>
    <row r="432" spans="1:27" ht="16.5" thickBot="1" x14ac:dyDescent="0.3">
      <c r="A432" s="16"/>
      <c r="B432" s="179" t="s">
        <v>352</v>
      </c>
      <c r="C432" s="26"/>
      <c r="D432" s="189">
        <v>384503169</v>
      </c>
      <c r="E432" s="189"/>
      <c r="F432" s="26"/>
      <c r="G432" s="189">
        <v>742078</v>
      </c>
      <c r="H432" s="189"/>
      <c r="I432" s="26"/>
      <c r="J432" s="189">
        <v>10924000</v>
      </c>
      <c r="K432" s="189"/>
      <c r="L432" s="26"/>
      <c r="M432" s="189">
        <v>4643894</v>
      </c>
      <c r="N432" s="189"/>
      <c r="O432" s="26"/>
      <c r="P432" s="190" t="s">
        <v>229</v>
      </c>
      <c r="Q432" s="190"/>
      <c r="R432" s="26"/>
    </row>
    <row r="433" spans="1:27" ht="15.75" x14ac:dyDescent="0.25">
      <c r="A433" s="16"/>
      <c r="B433" s="180" t="s">
        <v>353</v>
      </c>
      <c r="C433" s="11"/>
      <c r="D433" s="107"/>
      <c r="E433" s="107"/>
      <c r="F433" s="11"/>
      <c r="G433" s="107"/>
      <c r="H433" s="107"/>
      <c r="I433" s="11"/>
      <c r="J433" s="107"/>
      <c r="K433" s="107"/>
      <c r="L433" s="11"/>
      <c r="M433" s="107"/>
      <c r="N433" s="107"/>
      <c r="O433" s="11"/>
      <c r="P433" s="107"/>
      <c r="Q433" s="107"/>
      <c r="R433" s="11"/>
    </row>
    <row r="434" spans="1:27" ht="15.75" x14ac:dyDescent="0.25">
      <c r="A434" s="16"/>
      <c r="B434" s="178" t="s">
        <v>460</v>
      </c>
      <c r="C434" s="26"/>
      <c r="D434" s="185">
        <v>378703064</v>
      </c>
      <c r="E434" s="185"/>
      <c r="F434" s="26"/>
      <c r="G434" s="185">
        <v>4626375</v>
      </c>
      <c r="H434" s="185"/>
      <c r="I434" s="26"/>
      <c r="J434" s="185">
        <v>8985082</v>
      </c>
      <c r="K434" s="185"/>
      <c r="L434" s="26"/>
      <c r="M434" s="186" t="s">
        <v>229</v>
      </c>
      <c r="N434" s="186"/>
      <c r="O434" s="26"/>
      <c r="P434" s="186" t="s">
        <v>229</v>
      </c>
      <c r="Q434" s="186"/>
      <c r="R434" s="26"/>
    </row>
    <row r="435" spans="1:27" ht="15.75" x14ac:dyDescent="0.25">
      <c r="A435" s="16"/>
      <c r="B435" s="174" t="s">
        <v>357</v>
      </c>
      <c r="C435" s="11"/>
      <c r="D435" s="191">
        <v>31195256</v>
      </c>
      <c r="E435" s="191"/>
      <c r="F435" s="11"/>
      <c r="G435" s="191">
        <v>53879</v>
      </c>
      <c r="H435" s="191"/>
      <c r="I435" s="11"/>
      <c r="J435" s="191">
        <v>930725</v>
      </c>
      <c r="K435" s="191"/>
      <c r="L435" s="11"/>
      <c r="M435" s="191">
        <v>38429</v>
      </c>
      <c r="N435" s="191"/>
      <c r="O435" s="11"/>
      <c r="P435" s="192" t="s">
        <v>229</v>
      </c>
      <c r="Q435" s="192"/>
      <c r="R435" s="11"/>
    </row>
    <row r="436" spans="1:27" ht="15.75" x14ac:dyDescent="0.25">
      <c r="A436" s="16"/>
      <c r="B436" s="178" t="s">
        <v>358</v>
      </c>
      <c r="C436" s="26"/>
      <c r="D436" s="185">
        <v>61381132</v>
      </c>
      <c r="E436" s="185"/>
      <c r="F436" s="26"/>
      <c r="G436" s="186" t="s">
        <v>229</v>
      </c>
      <c r="H436" s="186"/>
      <c r="I436" s="26"/>
      <c r="J436" s="186" t="s">
        <v>229</v>
      </c>
      <c r="K436" s="186"/>
      <c r="L436" s="26"/>
      <c r="M436" s="185">
        <v>12485</v>
      </c>
      <c r="N436" s="185"/>
      <c r="O436" s="26"/>
      <c r="P436" s="186" t="s">
        <v>229</v>
      </c>
      <c r="Q436" s="186"/>
      <c r="R436" s="26"/>
    </row>
    <row r="437" spans="1:27" ht="16.5" thickBot="1" x14ac:dyDescent="0.3">
      <c r="A437" s="16"/>
      <c r="B437" s="174" t="s">
        <v>359</v>
      </c>
      <c r="C437" s="11"/>
      <c r="D437" s="187">
        <v>233855397</v>
      </c>
      <c r="E437" s="187"/>
      <c r="F437" s="11"/>
      <c r="G437" s="187">
        <v>3178087</v>
      </c>
      <c r="H437" s="187"/>
      <c r="I437" s="11"/>
      <c r="J437" s="187">
        <v>2226259</v>
      </c>
      <c r="K437" s="187"/>
      <c r="L437" s="11"/>
      <c r="M437" s="188" t="s">
        <v>229</v>
      </c>
      <c r="N437" s="188"/>
      <c r="O437" s="11"/>
      <c r="P437" s="188" t="s">
        <v>229</v>
      </c>
      <c r="Q437" s="188"/>
      <c r="R437" s="11"/>
    </row>
    <row r="438" spans="1:27" ht="16.5" thickBot="1" x14ac:dyDescent="0.3">
      <c r="A438" s="16"/>
      <c r="B438" s="179" t="s">
        <v>360</v>
      </c>
      <c r="C438" s="26"/>
      <c r="D438" s="189">
        <v>705134849</v>
      </c>
      <c r="E438" s="189"/>
      <c r="F438" s="26"/>
      <c r="G438" s="189">
        <v>7858341</v>
      </c>
      <c r="H438" s="189"/>
      <c r="I438" s="26"/>
      <c r="J438" s="189">
        <v>12142066</v>
      </c>
      <c r="K438" s="189"/>
      <c r="L438" s="26"/>
      <c r="M438" s="189">
        <v>50914</v>
      </c>
      <c r="N438" s="189"/>
      <c r="O438" s="26"/>
      <c r="P438" s="190" t="s">
        <v>229</v>
      </c>
      <c r="Q438" s="190"/>
      <c r="R438" s="26"/>
    </row>
    <row r="439" spans="1:27" ht="16.5" thickBot="1" x14ac:dyDescent="0.3">
      <c r="A439" s="16"/>
      <c r="B439" s="180" t="s">
        <v>361</v>
      </c>
      <c r="C439" s="11"/>
      <c r="D439" s="193">
        <v>2920847</v>
      </c>
      <c r="E439" s="193"/>
      <c r="F439" s="11"/>
      <c r="G439" s="194" t="s">
        <v>229</v>
      </c>
      <c r="H439" s="194"/>
      <c r="I439" s="11"/>
      <c r="J439" s="193">
        <v>6407</v>
      </c>
      <c r="K439" s="193"/>
      <c r="L439" s="11"/>
      <c r="M439" s="193">
        <v>47942</v>
      </c>
      <c r="N439" s="193"/>
      <c r="O439" s="11"/>
      <c r="P439" s="194" t="s">
        <v>229</v>
      </c>
      <c r="Q439" s="194"/>
      <c r="R439" s="11"/>
    </row>
    <row r="440" spans="1:27" ht="15.75" x14ac:dyDescent="0.25">
      <c r="A440" s="16"/>
      <c r="B440" s="179" t="s">
        <v>112</v>
      </c>
      <c r="C440" s="26"/>
      <c r="D440" s="195">
        <v>1092558865</v>
      </c>
      <c r="E440" s="195"/>
      <c r="F440" s="26"/>
      <c r="G440" s="195">
        <v>8600419</v>
      </c>
      <c r="H440" s="195"/>
      <c r="I440" s="26"/>
      <c r="J440" s="195">
        <v>23072473</v>
      </c>
      <c r="K440" s="195"/>
      <c r="L440" s="26"/>
      <c r="M440" s="195">
        <v>4742750</v>
      </c>
      <c r="N440" s="195"/>
      <c r="O440" s="26"/>
      <c r="P440" s="196" t="s">
        <v>229</v>
      </c>
      <c r="Q440" s="196"/>
      <c r="R440" s="26"/>
    </row>
    <row r="441" spans="1:27" ht="16.5" thickBot="1" x14ac:dyDescent="0.3">
      <c r="A441" s="16"/>
      <c r="B441" s="181" t="s">
        <v>1216</v>
      </c>
      <c r="C441" s="11"/>
      <c r="D441" s="188" t="s">
        <v>229</v>
      </c>
      <c r="E441" s="188"/>
      <c r="F441" s="11"/>
      <c r="G441" s="188" t="s">
        <v>229</v>
      </c>
      <c r="H441" s="188"/>
      <c r="I441" s="11"/>
      <c r="J441" s="197" t="s">
        <v>1217</v>
      </c>
      <c r="K441" s="197"/>
      <c r="L441" s="175" t="s">
        <v>231</v>
      </c>
      <c r="M441" s="197" t="s">
        <v>1218</v>
      </c>
      <c r="N441" s="197"/>
      <c r="O441" s="175" t="s">
        <v>231</v>
      </c>
      <c r="P441" s="188" t="s">
        <v>229</v>
      </c>
      <c r="Q441" s="188"/>
      <c r="R441" s="11"/>
    </row>
    <row r="442" spans="1:27" ht="16.5" thickBot="1" x14ac:dyDescent="0.3">
      <c r="A442" s="16"/>
      <c r="B442" s="179" t="s">
        <v>1219</v>
      </c>
      <c r="C442" s="26"/>
      <c r="D442" s="182" t="s">
        <v>226</v>
      </c>
      <c r="E442" s="183">
        <v>1092558865</v>
      </c>
      <c r="F442" s="26"/>
      <c r="G442" s="182" t="s">
        <v>226</v>
      </c>
      <c r="H442" s="183">
        <v>8600419</v>
      </c>
      <c r="I442" s="26"/>
      <c r="J442" s="182" t="s">
        <v>226</v>
      </c>
      <c r="K442" s="183">
        <v>22464253</v>
      </c>
      <c r="L442" s="26"/>
      <c r="M442" s="182" t="s">
        <v>226</v>
      </c>
      <c r="N442" s="183">
        <v>3748918</v>
      </c>
      <c r="O442" s="26"/>
      <c r="P442" s="182" t="s">
        <v>226</v>
      </c>
      <c r="Q442" s="184" t="s">
        <v>229</v>
      </c>
      <c r="R442" s="26"/>
    </row>
    <row r="443" spans="1:27" ht="16.5" thickTop="1" x14ac:dyDescent="0.25">
      <c r="A443" s="16"/>
      <c r="B443" s="208"/>
      <c r="C443" s="208"/>
      <c r="D443" s="208"/>
      <c r="E443" s="208"/>
      <c r="F443" s="208"/>
      <c r="G443" s="208"/>
      <c r="H443" s="208"/>
      <c r="I443" s="208"/>
      <c r="J443" s="208"/>
      <c r="K443" s="208"/>
      <c r="L443" s="208"/>
      <c r="M443" s="208"/>
      <c r="N443" s="208"/>
      <c r="O443" s="208"/>
      <c r="P443" s="208"/>
      <c r="Q443" s="208"/>
      <c r="R443" s="208"/>
      <c r="S443" s="208"/>
      <c r="T443" s="208"/>
      <c r="U443" s="208"/>
      <c r="V443" s="208"/>
      <c r="W443" s="208"/>
      <c r="X443" s="208"/>
      <c r="Y443" s="208"/>
      <c r="Z443" s="208"/>
      <c r="AA443" s="208"/>
    </row>
    <row r="444" spans="1:27" ht="16.5" thickBot="1" x14ac:dyDescent="0.3">
      <c r="A444" s="16"/>
      <c r="B444" s="118"/>
      <c r="C444" s="22"/>
      <c r="D444" s="125" t="s">
        <v>310</v>
      </c>
      <c r="E444" s="125"/>
      <c r="F444" s="125"/>
      <c r="G444" s="125"/>
      <c r="H444" s="125"/>
      <c r="I444" s="125"/>
      <c r="J444" s="125"/>
      <c r="K444" s="125"/>
      <c r="L444" s="125"/>
      <c r="M444" s="125"/>
      <c r="N444" s="125"/>
      <c r="O444" s="125"/>
      <c r="P444" s="125"/>
      <c r="Q444" s="125"/>
      <c r="R444" s="22"/>
    </row>
    <row r="445" spans="1:27" ht="15.75" x14ac:dyDescent="0.25">
      <c r="A445" s="16"/>
      <c r="B445" s="118"/>
      <c r="C445" s="22"/>
      <c r="D445" s="95"/>
      <c r="E445" s="95"/>
      <c r="F445" s="22"/>
      <c r="G445" s="126" t="s">
        <v>1210</v>
      </c>
      <c r="H445" s="126"/>
      <c r="I445" s="22"/>
      <c r="J445" s="95"/>
      <c r="K445" s="95"/>
      <c r="L445" s="22"/>
      <c r="M445" s="95"/>
      <c r="N445" s="95"/>
      <c r="O445" s="22"/>
      <c r="P445" s="95"/>
      <c r="Q445" s="95"/>
      <c r="R445" s="22"/>
    </row>
    <row r="446" spans="1:27" ht="16.5" thickBot="1" x14ac:dyDescent="0.3">
      <c r="A446" s="16"/>
      <c r="B446" s="118"/>
      <c r="C446" s="22"/>
      <c r="D446" s="125" t="s">
        <v>1211</v>
      </c>
      <c r="E446" s="125"/>
      <c r="F446" s="22"/>
      <c r="G446" s="125" t="s">
        <v>1212</v>
      </c>
      <c r="H446" s="125"/>
      <c r="I446" s="22"/>
      <c r="J446" s="125" t="s">
        <v>1213</v>
      </c>
      <c r="K446" s="125"/>
      <c r="L446" s="22"/>
      <c r="M446" s="125" t="s">
        <v>1214</v>
      </c>
      <c r="N446" s="125"/>
      <c r="O446" s="22"/>
      <c r="P446" s="125" t="s">
        <v>1215</v>
      </c>
      <c r="Q446" s="125"/>
      <c r="R446" s="22"/>
    </row>
    <row r="447" spans="1:27" ht="15.75" x14ac:dyDescent="0.25">
      <c r="A447" s="16"/>
      <c r="B447" s="173" t="s">
        <v>348</v>
      </c>
      <c r="C447" s="26"/>
      <c r="D447" s="85"/>
      <c r="E447" s="85"/>
      <c r="F447" s="26"/>
      <c r="G447" s="85"/>
      <c r="H447" s="85"/>
      <c r="I447" s="26"/>
      <c r="J447" s="85"/>
      <c r="K447" s="85"/>
      <c r="L447" s="26"/>
      <c r="M447" s="85"/>
      <c r="N447" s="85"/>
      <c r="O447" s="26"/>
      <c r="P447" s="85"/>
      <c r="Q447" s="85"/>
      <c r="R447" s="26"/>
    </row>
    <row r="448" spans="1:27" ht="15.75" x14ac:dyDescent="0.25">
      <c r="A448" s="16"/>
      <c r="B448" s="174" t="s">
        <v>349</v>
      </c>
      <c r="C448" s="11"/>
      <c r="D448" s="175" t="s">
        <v>226</v>
      </c>
      <c r="E448" s="176">
        <v>262420207</v>
      </c>
      <c r="F448" s="11"/>
      <c r="G448" s="175" t="s">
        <v>226</v>
      </c>
      <c r="H448" s="176">
        <v>131870</v>
      </c>
      <c r="I448" s="11"/>
      <c r="J448" s="175" t="s">
        <v>226</v>
      </c>
      <c r="K448" s="176">
        <v>9378521</v>
      </c>
      <c r="L448" s="11"/>
      <c r="M448" s="175" t="s">
        <v>226</v>
      </c>
      <c r="N448" s="176">
        <v>3840430</v>
      </c>
      <c r="O448" s="11"/>
      <c r="P448" s="175" t="s">
        <v>226</v>
      </c>
      <c r="Q448" s="177" t="s">
        <v>229</v>
      </c>
      <c r="R448" s="11"/>
    </row>
    <row r="449" spans="1:27" ht="15.75" x14ac:dyDescent="0.25">
      <c r="A449" s="16"/>
      <c r="B449" s="178" t="s">
        <v>350</v>
      </c>
      <c r="C449" s="26"/>
      <c r="D449" s="185">
        <v>37795192</v>
      </c>
      <c r="E449" s="185"/>
      <c r="F449" s="26"/>
      <c r="G449" s="186" t="s">
        <v>229</v>
      </c>
      <c r="H449" s="186"/>
      <c r="I449" s="26"/>
      <c r="J449" s="185">
        <v>1761632</v>
      </c>
      <c r="K449" s="185"/>
      <c r="L449" s="26"/>
      <c r="M449" s="185">
        <v>303026</v>
      </c>
      <c r="N449" s="185"/>
      <c r="O449" s="26"/>
      <c r="P449" s="186" t="s">
        <v>229</v>
      </c>
      <c r="Q449" s="186"/>
      <c r="R449" s="26"/>
    </row>
    <row r="450" spans="1:27" ht="16.5" thickBot="1" x14ac:dyDescent="0.3">
      <c r="A450" s="16"/>
      <c r="B450" s="174" t="s">
        <v>351</v>
      </c>
      <c r="C450" s="11"/>
      <c r="D450" s="187">
        <v>87873860</v>
      </c>
      <c r="E450" s="187"/>
      <c r="F450" s="11"/>
      <c r="G450" s="187">
        <v>93671</v>
      </c>
      <c r="H450" s="187"/>
      <c r="I450" s="11"/>
      <c r="J450" s="187">
        <v>2054871</v>
      </c>
      <c r="K450" s="187"/>
      <c r="L450" s="11"/>
      <c r="M450" s="187">
        <v>560538</v>
      </c>
      <c r="N450" s="187"/>
      <c r="O450" s="11"/>
      <c r="P450" s="188" t="s">
        <v>229</v>
      </c>
      <c r="Q450" s="188"/>
      <c r="R450" s="11"/>
    </row>
    <row r="451" spans="1:27" ht="16.5" thickBot="1" x14ac:dyDescent="0.3">
      <c r="A451" s="16"/>
      <c r="B451" s="179" t="s">
        <v>352</v>
      </c>
      <c r="C451" s="26"/>
      <c r="D451" s="189">
        <v>388089259</v>
      </c>
      <c r="E451" s="189"/>
      <c r="F451" s="26"/>
      <c r="G451" s="189">
        <v>225541</v>
      </c>
      <c r="H451" s="189"/>
      <c r="I451" s="26"/>
      <c r="J451" s="189">
        <v>13195024</v>
      </c>
      <c r="K451" s="189"/>
      <c r="L451" s="26"/>
      <c r="M451" s="189">
        <v>4703994</v>
      </c>
      <c r="N451" s="189"/>
      <c r="O451" s="26"/>
      <c r="P451" s="190" t="s">
        <v>229</v>
      </c>
      <c r="Q451" s="190"/>
      <c r="R451" s="26"/>
    </row>
    <row r="452" spans="1:27" ht="15.75" x14ac:dyDescent="0.25">
      <c r="A452" s="16"/>
      <c r="B452" s="180" t="s">
        <v>353</v>
      </c>
      <c r="C452" s="11"/>
      <c r="D452" s="107"/>
      <c r="E452" s="107"/>
      <c r="F452" s="11"/>
      <c r="G452" s="107"/>
      <c r="H452" s="107"/>
      <c r="I452" s="11"/>
      <c r="J452" s="107"/>
      <c r="K452" s="107"/>
      <c r="L452" s="11"/>
      <c r="M452" s="107"/>
      <c r="N452" s="107"/>
      <c r="O452" s="11"/>
      <c r="P452" s="107"/>
      <c r="Q452" s="107"/>
      <c r="R452" s="11"/>
    </row>
    <row r="453" spans="1:27" ht="15.75" x14ac:dyDescent="0.25">
      <c r="A453" s="16"/>
      <c r="B453" s="178" t="s">
        <v>460</v>
      </c>
      <c r="C453" s="26"/>
      <c r="D453" s="185">
        <v>379336720</v>
      </c>
      <c r="E453" s="185"/>
      <c r="F453" s="26"/>
      <c r="G453" s="185">
        <v>10206634</v>
      </c>
      <c r="H453" s="185"/>
      <c r="I453" s="26"/>
      <c r="J453" s="185">
        <v>7847755</v>
      </c>
      <c r="K453" s="185"/>
      <c r="L453" s="26"/>
      <c r="M453" s="186" t="s">
        <v>229</v>
      </c>
      <c r="N453" s="186"/>
      <c r="O453" s="26"/>
      <c r="P453" s="186" t="s">
        <v>229</v>
      </c>
      <c r="Q453" s="186"/>
      <c r="R453" s="26"/>
    </row>
    <row r="454" spans="1:27" ht="15.75" x14ac:dyDescent="0.25">
      <c r="A454" s="16"/>
      <c r="B454" s="174" t="s">
        <v>357</v>
      </c>
      <c r="C454" s="11"/>
      <c r="D454" s="191">
        <v>29414135</v>
      </c>
      <c r="E454" s="191"/>
      <c r="F454" s="11"/>
      <c r="G454" s="191">
        <v>2588905</v>
      </c>
      <c r="H454" s="191"/>
      <c r="I454" s="11"/>
      <c r="J454" s="191">
        <v>5067757</v>
      </c>
      <c r="K454" s="191"/>
      <c r="L454" s="11"/>
      <c r="M454" s="191">
        <v>38250</v>
      </c>
      <c r="N454" s="191"/>
      <c r="O454" s="11"/>
      <c r="P454" s="192" t="s">
        <v>229</v>
      </c>
      <c r="Q454" s="192"/>
      <c r="R454" s="11"/>
    </row>
    <row r="455" spans="1:27" ht="15.75" x14ac:dyDescent="0.25">
      <c r="A455" s="16"/>
      <c r="B455" s="178" t="s">
        <v>358</v>
      </c>
      <c r="C455" s="26"/>
      <c r="D455" s="185">
        <v>46381012</v>
      </c>
      <c r="E455" s="185"/>
      <c r="F455" s="26"/>
      <c r="G455" s="186" t="s">
        <v>229</v>
      </c>
      <c r="H455" s="186"/>
      <c r="I455" s="26"/>
      <c r="J455" s="186" t="s">
        <v>229</v>
      </c>
      <c r="K455" s="186"/>
      <c r="L455" s="26"/>
      <c r="M455" s="185">
        <v>39321</v>
      </c>
      <c r="N455" s="185"/>
      <c r="O455" s="26"/>
      <c r="P455" s="186" t="s">
        <v>229</v>
      </c>
      <c r="Q455" s="186"/>
      <c r="R455" s="26"/>
    </row>
    <row r="456" spans="1:27" ht="16.5" thickBot="1" x14ac:dyDescent="0.3">
      <c r="A456" s="16"/>
      <c r="B456" s="174" t="s">
        <v>359</v>
      </c>
      <c r="C456" s="11"/>
      <c r="D456" s="187">
        <v>230560753</v>
      </c>
      <c r="E456" s="187"/>
      <c r="F456" s="11"/>
      <c r="G456" s="187">
        <v>2618045</v>
      </c>
      <c r="H456" s="187"/>
      <c r="I456" s="11"/>
      <c r="J456" s="187">
        <v>2496275</v>
      </c>
      <c r="K456" s="187"/>
      <c r="L456" s="11"/>
      <c r="M456" s="188" t="s">
        <v>229</v>
      </c>
      <c r="N456" s="188"/>
      <c r="O456" s="11"/>
      <c r="P456" s="188" t="s">
        <v>229</v>
      </c>
      <c r="Q456" s="188"/>
      <c r="R456" s="11"/>
    </row>
    <row r="457" spans="1:27" ht="16.5" thickBot="1" x14ac:dyDescent="0.3">
      <c r="A457" s="16"/>
      <c r="B457" s="179" t="s">
        <v>360</v>
      </c>
      <c r="C457" s="26"/>
      <c r="D457" s="189">
        <v>685692620</v>
      </c>
      <c r="E457" s="189"/>
      <c r="F457" s="26"/>
      <c r="G457" s="189">
        <v>15413584</v>
      </c>
      <c r="H457" s="189"/>
      <c r="I457" s="26"/>
      <c r="J457" s="189">
        <v>15411787</v>
      </c>
      <c r="K457" s="189"/>
      <c r="L457" s="26"/>
      <c r="M457" s="189">
        <v>77571</v>
      </c>
      <c r="N457" s="189"/>
      <c r="O457" s="26"/>
      <c r="P457" s="190" t="s">
        <v>229</v>
      </c>
      <c r="Q457" s="190"/>
      <c r="R457" s="26"/>
    </row>
    <row r="458" spans="1:27" ht="16.5" thickBot="1" x14ac:dyDescent="0.3">
      <c r="A458" s="16"/>
      <c r="B458" s="180" t="s">
        <v>361</v>
      </c>
      <c r="C458" s="11"/>
      <c r="D458" s="193">
        <v>3780601</v>
      </c>
      <c r="E458" s="193"/>
      <c r="F458" s="11"/>
      <c r="G458" s="193">
        <v>235312</v>
      </c>
      <c r="H458" s="193"/>
      <c r="I458" s="11"/>
      <c r="J458" s="193">
        <v>14618</v>
      </c>
      <c r="K458" s="193"/>
      <c r="L458" s="11"/>
      <c r="M458" s="194" t="s">
        <v>229</v>
      </c>
      <c r="N458" s="194"/>
      <c r="O458" s="11"/>
      <c r="P458" s="194" t="s">
        <v>229</v>
      </c>
      <c r="Q458" s="194"/>
      <c r="R458" s="11"/>
    </row>
    <row r="459" spans="1:27" ht="15.75" x14ac:dyDescent="0.25">
      <c r="A459" s="16"/>
      <c r="B459" s="179" t="s">
        <v>112</v>
      </c>
      <c r="C459" s="26"/>
      <c r="D459" s="195">
        <v>1077562480</v>
      </c>
      <c r="E459" s="195"/>
      <c r="F459" s="26"/>
      <c r="G459" s="195">
        <v>15874437</v>
      </c>
      <c r="H459" s="195"/>
      <c r="I459" s="26"/>
      <c r="J459" s="195">
        <v>28621429</v>
      </c>
      <c r="K459" s="195"/>
      <c r="L459" s="26"/>
      <c r="M459" s="195">
        <v>4781565</v>
      </c>
      <c r="N459" s="195"/>
      <c r="O459" s="26"/>
      <c r="P459" s="196" t="s">
        <v>229</v>
      </c>
      <c r="Q459" s="196"/>
      <c r="R459" s="26"/>
    </row>
    <row r="460" spans="1:27" ht="16.5" thickBot="1" x14ac:dyDescent="0.3">
      <c r="A460" s="16"/>
      <c r="B460" s="181" t="s">
        <v>1216</v>
      </c>
      <c r="C460" s="11"/>
      <c r="D460" s="188" t="s">
        <v>229</v>
      </c>
      <c r="E460" s="188"/>
      <c r="F460" s="11"/>
      <c r="G460" s="188" t="s">
        <v>229</v>
      </c>
      <c r="H460" s="188"/>
      <c r="I460" s="11"/>
      <c r="J460" s="197" t="s">
        <v>1220</v>
      </c>
      <c r="K460" s="197"/>
      <c r="L460" s="175" t="s">
        <v>231</v>
      </c>
      <c r="M460" s="197" t="s">
        <v>1221</v>
      </c>
      <c r="N460" s="197"/>
      <c r="O460" s="175" t="s">
        <v>231</v>
      </c>
      <c r="P460" s="188" t="s">
        <v>229</v>
      </c>
      <c r="Q460" s="188"/>
      <c r="R460" s="11"/>
    </row>
    <row r="461" spans="1:27" ht="16.5" thickBot="1" x14ac:dyDescent="0.3">
      <c r="A461" s="16"/>
      <c r="B461" s="179" t="s">
        <v>1219</v>
      </c>
      <c r="C461" s="26"/>
      <c r="D461" s="182" t="s">
        <v>226</v>
      </c>
      <c r="E461" s="183">
        <v>1077562480</v>
      </c>
      <c r="F461" s="26"/>
      <c r="G461" s="182" t="s">
        <v>226</v>
      </c>
      <c r="H461" s="183">
        <v>15874437</v>
      </c>
      <c r="I461" s="26"/>
      <c r="J461" s="182" t="s">
        <v>226</v>
      </c>
      <c r="K461" s="183">
        <v>27892968</v>
      </c>
      <c r="L461" s="26"/>
      <c r="M461" s="182" t="s">
        <v>226</v>
      </c>
      <c r="N461" s="183">
        <v>4311402</v>
      </c>
      <c r="O461" s="26"/>
      <c r="P461" s="182" t="s">
        <v>226</v>
      </c>
      <c r="Q461" s="184" t="s">
        <v>229</v>
      </c>
      <c r="R461" s="26"/>
    </row>
    <row r="462" spans="1:27" ht="16.5" thickTop="1" x14ac:dyDescent="0.25">
      <c r="A462" s="16"/>
      <c r="B462" s="205"/>
      <c r="C462" s="205"/>
      <c r="D462" s="205"/>
      <c r="E462" s="205"/>
      <c r="F462" s="205"/>
      <c r="G462" s="205"/>
      <c r="H462" s="205"/>
      <c r="I462" s="205"/>
      <c r="J462" s="205"/>
      <c r="K462" s="205"/>
      <c r="L462" s="205"/>
      <c r="M462" s="205"/>
      <c r="N462" s="205"/>
      <c r="O462" s="205"/>
      <c r="P462" s="205"/>
      <c r="Q462" s="205"/>
      <c r="R462" s="205"/>
      <c r="S462" s="205"/>
      <c r="T462" s="205"/>
      <c r="U462" s="205"/>
      <c r="V462" s="205"/>
      <c r="W462" s="205"/>
      <c r="X462" s="205"/>
      <c r="Y462" s="205"/>
      <c r="Z462" s="205"/>
      <c r="AA462" s="205"/>
    </row>
    <row r="463" spans="1:27" x14ac:dyDescent="0.25">
      <c r="A463" s="16"/>
      <c r="B463" s="209" t="s">
        <v>1222</v>
      </c>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c r="Y463" s="209"/>
      <c r="Z463" s="209"/>
      <c r="AA463" s="209"/>
    </row>
    <row r="464" spans="1:27" ht="15.75" x14ac:dyDescent="0.25">
      <c r="A464" s="16"/>
      <c r="B464" s="207"/>
      <c r="C464" s="207"/>
      <c r="D464" s="207"/>
      <c r="E464" s="207"/>
      <c r="F464" s="207"/>
      <c r="G464" s="207"/>
      <c r="H464" s="207"/>
      <c r="I464" s="207"/>
      <c r="J464" s="207"/>
      <c r="K464" s="207"/>
      <c r="L464" s="207"/>
      <c r="M464" s="207"/>
      <c r="N464" s="207"/>
      <c r="O464" s="207"/>
      <c r="P464" s="207"/>
      <c r="Q464" s="207"/>
      <c r="R464" s="207"/>
      <c r="S464" s="207"/>
      <c r="T464" s="207"/>
      <c r="U464" s="207"/>
      <c r="V464" s="207"/>
      <c r="W464" s="207"/>
      <c r="X464" s="207"/>
      <c r="Y464" s="207"/>
      <c r="Z464" s="207"/>
      <c r="AA464" s="207"/>
    </row>
    <row r="465" spans="1:27" x14ac:dyDescent="0.25">
      <c r="A465" s="16"/>
      <c r="B465" s="206" t="s">
        <v>1223</v>
      </c>
      <c r="C465" s="206"/>
      <c r="D465" s="206"/>
      <c r="E465" s="206"/>
      <c r="F465" s="206"/>
      <c r="G465" s="206"/>
      <c r="H465" s="206"/>
      <c r="I465" s="206"/>
      <c r="J465" s="206"/>
      <c r="K465" s="206"/>
      <c r="L465" s="206"/>
      <c r="M465" s="206"/>
      <c r="N465" s="206"/>
      <c r="O465" s="206"/>
      <c r="P465" s="206"/>
      <c r="Q465" s="206"/>
      <c r="R465" s="206"/>
      <c r="S465" s="206"/>
      <c r="T465" s="206"/>
      <c r="U465" s="206"/>
      <c r="V465" s="206"/>
      <c r="W465" s="206"/>
      <c r="X465" s="206"/>
      <c r="Y465" s="206"/>
      <c r="Z465" s="206"/>
      <c r="AA465" s="206"/>
    </row>
    <row r="466" spans="1:27" ht="15.75" x14ac:dyDescent="0.25">
      <c r="A466" s="16"/>
      <c r="B466" s="210"/>
      <c r="C466" s="210"/>
      <c r="D466" s="210"/>
      <c r="E466" s="210"/>
      <c r="F466" s="210"/>
      <c r="G466" s="210"/>
      <c r="H466" s="210"/>
      <c r="I466" s="210"/>
      <c r="J466" s="210"/>
      <c r="K466" s="210"/>
      <c r="L466" s="210"/>
      <c r="M466" s="210"/>
      <c r="N466" s="210"/>
      <c r="O466" s="210"/>
      <c r="P466" s="210"/>
      <c r="Q466" s="210"/>
      <c r="R466" s="210"/>
      <c r="S466" s="210"/>
      <c r="T466" s="210"/>
      <c r="U466" s="210"/>
      <c r="V466" s="210"/>
      <c r="W466" s="210"/>
      <c r="X466" s="210"/>
      <c r="Y466" s="210"/>
      <c r="Z466" s="210"/>
      <c r="AA466" s="210"/>
    </row>
    <row r="467" spans="1:27" ht="16.5" thickBot="1" x14ac:dyDescent="0.3">
      <c r="A467" s="16"/>
      <c r="B467" s="118"/>
      <c r="C467" s="22"/>
      <c r="D467" s="125" t="s">
        <v>287</v>
      </c>
      <c r="E467" s="125"/>
      <c r="F467" s="125"/>
      <c r="G467" s="125"/>
      <c r="H467" s="125"/>
      <c r="I467" s="22"/>
      <c r="J467" s="125" t="s">
        <v>310</v>
      </c>
      <c r="K467" s="125"/>
      <c r="L467" s="125"/>
      <c r="M467" s="125"/>
      <c r="N467" s="125"/>
      <c r="O467" s="22"/>
    </row>
    <row r="468" spans="1:27" ht="15.75" x14ac:dyDescent="0.25">
      <c r="A468" s="16"/>
      <c r="B468" s="118"/>
      <c r="C468" s="22"/>
      <c r="D468" s="126" t="s">
        <v>592</v>
      </c>
      <c r="E468" s="126"/>
      <c r="F468" s="89"/>
      <c r="G468" s="95"/>
      <c r="H468" s="95"/>
      <c r="I468" s="22"/>
      <c r="J468" s="126" t="s">
        <v>592</v>
      </c>
      <c r="K468" s="126"/>
      <c r="L468" s="89"/>
      <c r="M468" s="95"/>
      <c r="N468" s="95"/>
      <c r="O468" s="22"/>
    </row>
    <row r="469" spans="1:27" ht="15.75" x14ac:dyDescent="0.25">
      <c r="A469" s="16"/>
      <c r="B469" s="118"/>
      <c r="C469" s="22"/>
      <c r="D469" s="124" t="s">
        <v>593</v>
      </c>
      <c r="E469" s="124"/>
      <c r="F469" s="22"/>
      <c r="G469" s="84"/>
      <c r="H469" s="84"/>
      <c r="I469" s="22"/>
      <c r="J469" s="124" t="s">
        <v>593</v>
      </c>
      <c r="K469" s="124"/>
      <c r="L469" s="22"/>
      <c r="M469" s="84"/>
      <c r="N469" s="84"/>
      <c r="O469" s="22"/>
    </row>
    <row r="470" spans="1:27" ht="15.75" x14ac:dyDescent="0.25">
      <c r="A470" s="16"/>
      <c r="B470" s="118"/>
      <c r="C470" s="22"/>
      <c r="D470" s="124" t="s">
        <v>594</v>
      </c>
      <c r="E470" s="124"/>
      <c r="F470" s="22"/>
      <c r="G470" s="84"/>
      <c r="H470" s="84"/>
      <c r="I470" s="22"/>
      <c r="J470" s="124" t="s">
        <v>594</v>
      </c>
      <c r="K470" s="124"/>
      <c r="L470" s="22"/>
      <c r="M470" s="84"/>
      <c r="N470" s="84"/>
      <c r="O470" s="22"/>
    </row>
    <row r="471" spans="1:27" ht="15.75" x14ac:dyDescent="0.25">
      <c r="A471" s="16"/>
      <c r="B471" s="118"/>
      <c r="C471" s="22"/>
      <c r="D471" s="124" t="s">
        <v>595</v>
      </c>
      <c r="E471" s="124"/>
      <c r="F471" s="22"/>
      <c r="G471" s="124" t="s">
        <v>596</v>
      </c>
      <c r="H471" s="124"/>
      <c r="I471" s="22"/>
      <c r="J471" s="124" t="s">
        <v>595</v>
      </c>
      <c r="K471" s="124"/>
      <c r="L471" s="22"/>
      <c r="M471" s="124" t="s">
        <v>596</v>
      </c>
      <c r="N471" s="124"/>
      <c r="O471" s="22"/>
    </row>
    <row r="472" spans="1:27" ht="16.5" thickBot="1" x14ac:dyDescent="0.3">
      <c r="A472" s="16"/>
      <c r="B472" s="118"/>
      <c r="C472" s="22"/>
      <c r="D472" s="125" t="s">
        <v>506</v>
      </c>
      <c r="E472" s="125"/>
      <c r="F472" s="22"/>
      <c r="G472" s="125" t="s">
        <v>597</v>
      </c>
      <c r="H472" s="125"/>
      <c r="I472" s="22"/>
      <c r="J472" s="125" t="s">
        <v>506</v>
      </c>
      <c r="K472" s="125"/>
      <c r="L472" s="22"/>
      <c r="M472" s="125" t="s">
        <v>597</v>
      </c>
      <c r="N472" s="125"/>
      <c r="O472" s="22"/>
    </row>
    <row r="473" spans="1:27" ht="15.75" x14ac:dyDescent="0.25">
      <c r="A473" s="16"/>
      <c r="B473" s="119" t="s">
        <v>1224</v>
      </c>
      <c r="C473" s="26"/>
      <c r="D473" s="85"/>
      <c r="E473" s="85"/>
      <c r="F473" s="26"/>
      <c r="G473" s="85"/>
      <c r="H473" s="85"/>
      <c r="I473" s="26"/>
      <c r="J473" s="85"/>
      <c r="K473" s="85"/>
      <c r="L473" s="26"/>
      <c r="M473" s="85"/>
      <c r="N473" s="85"/>
      <c r="O473" s="26"/>
    </row>
    <row r="474" spans="1:27" ht="15.75" x14ac:dyDescent="0.25">
      <c r="A474" s="16"/>
      <c r="B474" s="148" t="s">
        <v>1225</v>
      </c>
      <c r="C474" s="11"/>
      <c r="D474" s="198" t="s">
        <v>226</v>
      </c>
      <c r="E474" s="38" t="s">
        <v>605</v>
      </c>
      <c r="F474" s="11"/>
      <c r="G474" s="198" t="s">
        <v>226</v>
      </c>
      <c r="H474" s="38" t="s">
        <v>606</v>
      </c>
      <c r="I474" s="11"/>
      <c r="J474" s="198" t="s">
        <v>226</v>
      </c>
      <c r="K474" s="38" t="s">
        <v>607</v>
      </c>
      <c r="L474" s="11"/>
      <c r="M474" s="198" t="s">
        <v>226</v>
      </c>
      <c r="N474" s="38" t="s">
        <v>608</v>
      </c>
      <c r="O474" s="11"/>
    </row>
    <row r="475" spans="1:27" ht="16.5" thickBot="1" x14ac:dyDescent="0.3">
      <c r="A475" s="16"/>
      <c r="B475" s="122" t="s">
        <v>1226</v>
      </c>
      <c r="C475" s="26"/>
      <c r="D475" s="106" t="s">
        <v>610</v>
      </c>
      <c r="E475" s="106"/>
      <c r="F475" s="26"/>
      <c r="G475" s="106" t="s">
        <v>611</v>
      </c>
      <c r="H475" s="106"/>
      <c r="I475" s="26"/>
      <c r="J475" s="106" t="s">
        <v>612</v>
      </c>
      <c r="K475" s="106"/>
      <c r="L475" s="26"/>
      <c r="M475" s="106" t="s">
        <v>613</v>
      </c>
      <c r="N475" s="106"/>
      <c r="O475" s="26"/>
    </row>
    <row r="476" spans="1:27" ht="15.75" x14ac:dyDescent="0.25">
      <c r="A476" s="16"/>
      <c r="B476" s="131" t="s">
        <v>1227</v>
      </c>
      <c r="C476" s="11"/>
      <c r="D476" s="199" t="s">
        <v>1228</v>
      </c>
      <c r="E476" s="199"/>
      <c r="F476" s="11"/>
      <c r="G476" s="199" t="s">
        <v>1229</v>
      </c>
      <c r="H476" s="199"/>
      <c r="I476" s="11"/>
      <c r="J476" s="199" t="s">
        <v>1230</v>
      </c>
      <c r="K476" s="199"/>
      <c r="L476" s="11"/>
      <c r="M476" s="199" t="s">
        <v>1231</v>
      </c>
      <c r="N476" s="199"/>
      <c r="O476" s="11"/>
    </row>
    <row r="477" spans="1:27" ht="16.5" thickBot="1" x14ac:dyDescent="0.3">
      <c r="A477" s="16"/>
      <c r="B477" s="119" t="s">
        <v>1232</v>
      </c>
      <c r="C477" s="26"/>
      <c r="D477" s="106" t="s">
        <v>618</v>
      </c>
      <c r="E477" s="106"/>
      <c r="F477" s="26"/>
      <c r="G477" s="106" t="s">
        <v>619</v>
      </c>
      <c r="H477" s="106"/>
      <c r="I477" s="26"/>
      <c r="J477" s="106" t="s">
        <v>620</v>
      </c>
      <c r="K477" s="106"/>
      <c r="L477" s="26"/>
      <c r="M477" s="106" t="s">
        <v>621</v>
      </c>
      <c r="N477" s="106"/>
      <c r="O477" s="26"/>
    </row>
    <row r="478" spans="1:27" ht="16.5" thickBot="1" x14ac:dyDescent="0.3">
      <c r="A478" s="16"/>
      <c r="B478" s="131" t="s">
        <v>1233</v>
      </c>
      <c r="C478" s="11"/>
      <c r="D478" s="140" t="s">
        <v>226</v>
      </c>
      <c r="E478" s="77" t="s">
        <v>1234</v>
      </c>
      <c r="F478" s="11"/>
      <c r="G478" s="140" t="s">
        <v>226</v>
      </c>
      <c r="H478" s="77" t="s">
        <v>1235</v>
      </c>
      <c r="I478" s="11"/>
      <c r="J478" s="140" t="s">
        <v>226</v>
      </c>
      <c r="K478" s="77" t="s">
        <v>1236</v>
      </c>
      <c r="L478" s="11"/>
      <c r="M478" s="140" t="s">
        <v>226</v>
      </c>
      <c r="N478" s="77" t="s">
        <v>1237</v>
      </c>
      <c r="O478" s="11"/>
    </row>
    <row r="479" spans="1:27" ht="16.5" thickTop="1" x14ac:dyDescent="0.25">
      <c r="A479" s="16"/>
      <c r="B479" s="205"/>
      <c r="C479" s="205"/>
      <c r="D479" s="205"/>
      <c r="E479" s="205"/>
      <c r="F479" s="205"/>
      <c r="G479" s="205"/>
      <c r="H479" s="205"/>
      <c r="I479" s="205"/>
      <c r="J479" s="205"/>
      <c r="K479" s="205"/>
      <c r="L479" s="205"/>
      <c r="M479" s="205"/>
      <c r="N479" s="205"/>
      <c r="O479" s="205"/>
      <c r="P479" s="205"/>
      <c r="Q479" s="205"/>
      <c r="R479" s="205"/>
      <c r="S479" s="205"/>
      <c r="T479" s="205"/>
      <c r="U479" s="205"/>
      <c r="V479" s="205"/>
      <c r="W479" s="205"/>
      <c r="X479" s="205"/>
      <c r="Y479" s="205"/>
      <c r="Z479" s="205"/>
      <c r="AA479" s="205"/>
    </row>
    <row r="480" spans="1:27" ht="38.25" x14ac:dyDescent="0.25">
      <c r="A480" s="16"/>
      <c r="B480" s="5"/>
      <c r="C480" s="116">
        <v>-1</v>
      </c>
      <c r="D480" s="5"/>
      <c r="E480" s="117" t="s">
        <v>627</v>
      </c>
    </row>
    <row r="481" spans="1:27" ht="15.75" x14ac:dyDescent="0.25">
      <c r="A481" s="16"/>
      <c r="B481" s="210"/>
      <c r="C481" s="210"/>
      <c r="D481" s="210"/>
      <c r="E481" s="210"/>
      <c r="F481" s="210"/>
      <c r="G481" s="210"/>
      <c r="H481" s="210"/>
      <c r="I481" s="210"/>
      <c r="J481" s="210"/>
      <c r="K481" s="210"/>
      <c r="L481" s="210"/>
      <c r="M481" s="210"/>
      <c r="N481" s="210"/>
      <c r="O481" s="210"/>
      <c r="P481" s="210"/>
      <c r="Q481" s="210"/>
      <c r="R481" s="210"/>
      <c r="S481" s="210"/>
      <c r="T481" s="210"/>
      <c r="U481" s="210"/>
      <c r="V481" s="210"/>
      <c r="W481" s="210"/>
      <c r="X481" s="210"/>
      <c r="Y481" s="210"/>
      <c r="Z481" s="210"/>
      <c r="AA481" s="210"/>
    </row>
    <row r="482" spans="1:27" ht="51" customHeight="1" x14ac:dyDescent="0.25">
      <c r="A482" s="16"/>
      <c r="B482" s="206" t="s">
        <v>1238</v>
      </c>
      <c r="C482" s="206"/>
      <c r="D482" s="206"/>
      <c r="E482" s="206"/>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row>
    <row r="483" spans="1:27" ht="15.75" x14ac:dyDescent="0.25">
      <c r="A483" s="16"/>
      <c r="B483" s="205"/>
      <c r="C483" s="205"/>
      <c r="D483" s="205"/>
      <c r="E483" s="205"/>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row>
    <row r="484" spans="1:27" x14ac:dyDescent="0.25">
      <c r="A484" s="16"/>
      <c r="B484" s="206" t="s">
        <v>1239</v>
      </c>
      <c r="C484" s="206"/>
      <c r="D484" s="206"/>
      <c r="E484" s="206"/>
      <c r="F484" s="206"/>
      <c r="G484" s="206"/>
      <c r="H484" s="206"/>
      <c r="I484" s="206"/>
      <c r="J484" s="206"/>
      <c r="K484" s="206"/>
      <c r="L484" s="206"/>
      <c r="M484" s="206"/>
      <c r="N484" s="206"/>
      <c r="O484" s="206"/>
      <c r="P484" s="206"/>
      <c r="Q484" s="206"/>
      <c r="R484" s="206"/>
      <c r="S484" s="206"/>
      <c r="T484" s="206"/>
      <c r="U484" s="206"/>
      <c r="V484" s="206"/>
      <c r="W484" s="206"/>
      <c r="X484" s="206"/>
      <c r="Y484" s="206"/>
      <c r="Z484" s="206"/>
      <c r="AA484" s="206"/>
    </row>
    <row r="485" spans="1:27" ht="15.75" x14ac:dyDescent="0.25">
      <c r="A485" s="16"/>
      <c r="B485" s="210"/>
      <c r="C485" s="210"/>
      <c r="D485" s="210"/>
      <c r="E485" s="210"/>
      <c r="F485" s="210"/>
      <c r="G485" s="210"/>
      <c r="H485" s="210"/>
      <c r="I485" s="210"/>
      <c r="J485" s="210"/>
      <c r="K485" s="210"/>
      <c r="L485" s="210"/>
      <c r="M485" s="210"/>
      <c r="N485" s="210"/>
      <c r="O485" s="210"/>
      <c r="P485" s="210"/>
      <c r="Q485" s="210"/>
      <c r="R485" s="210"/>
      <c r="S485" s="210"/>
      <c r="T485" s="210"/>
      <c r="U485" s="210"/>
      <c r="V485" s="210"/>
      <c r="W485" s="210"/>
      <c r="X485" s="210"/>
      <c r="Y485" s="210"/>
      <c r="Z485" s="210"/>
      <c r="AA485" s="210"/>
    </row>
    <row r="486" spans="1:27" ht="15.75" x14ac:dyDescent="0.25">
      <c r="A486" s="16"/>
      <c r="B486" s="118"/>
      <c r="C486" s="22"/>
      <c r="D486" s="84"/>
      <c r="E486" s="84"/>
      <c r="F486" s="22"/>
      <c r="G486" s="84"/>
      <c r="H486" s="84"/>
      <c r="I486" s="22"/>
      <c r="J486" s="124" t="s">
        <v>1240</v>
      </c>
      <c r="K486" s="124"/>
      <c r="L486" s="124"/>
      <c r="M486" s="124"/>
      <c r="N486" s="124"/>
      <c r="O486" s="22"/>
    </row>
    <row r="487" spans="1:27" ht="15.75" x14ac:dyDescent="0.25">
      <c r="A487" s="16"/>
      <c r="B487" s="118"/>
      <c r="C487" s="22"/>
      <c r="D487" s="84"/>
      <c r="E487" s="84"/>
      <c r="F487" s="22"/>
      <c r="G487" s="84"/>
      <c r="H487" s="84"/>
      <c r="I487" s="22"/>
      <c r="J487" s="124" t="s">
        <v>1241</v>
      </c>
      <c r="K487" s="124"/>
      <c r="L487" s="124"/>
      <c r="M487" s="124"/>
      <c r="N487" s="124"/>
      <c r="O487" s="22"/>
    </row>
    <row r="488" spans="1:27" ht="15.75" x14ac:dyDescent="0.25">
      <c r="A488" s="16"/>
      <c r="B488" s="118"/>
      <c r="C488" s="22"/>
      <c r="D488" s="124" t="s">
        <v>1242</v>
      </c>
      <c r="E488" s="124"/>
      <c r="F488" s="124"/>
      <c r="G488" s="124"/>
      <c r="H488" s="124"/>
      <c r="I488" s="22"/>
      <c r="J488" s="124" t="s">
        <v>1243</v>
      </c>
      <c r="K488" s="124"/>
      <c r="L488" s="124"/>
      <c r="M488" s="124"/>
      <c r="N488" s="124"/>
      <c r="O488" s="22"/>
    </row>
    <row r="489" spans="1:27" ht="16.5" thickBot="1" x14ac:dyDescent="0.3">
      <c r="A489" s="16"/>
      <c r="B489" s="118"/>
      <c r="C489" s="22"/>
      <c r="D489" s="125" t="s">
        <v>1244</v>
      </c>
      <c r="E489" s="125"/>
      <c r="F489" s="125"/>
      <c r="G489" s="125"/>
      <c r="H489" s="125"/>
      <c r="I489" s="22"/>
      <c r="J489" s="125" t="s">
        <v>1244</v>
      </c>
      <c r="K489" s="125"/>
      <c r="L489" s="125"/>
      <c r="M489" s="125"/>
      <c r="N489" s="125"/>
      <c r="O489" s="22"/>
    </row>
    <row r="490" spans="1:27" ht="16.5" thickBot="1" x14ac:dyDescent="0.3">
      <c r="A490" s="16"/>
      <c r="B490" s="118"/>
      <c r="C490" s="22"/>
      <c r="D490" s="141">
        <v>2015</v>
      </c>
      <c r="E490" s="141"/>
      <c r="F490" s="89"/>
      <c r="G490" s="141">
        <v>2014</v>
      </c>
      <c r="H490" s="141"/>
      <c r="I490" s="22"/>
      <c r="J490" s="141">
        <v>2015</v>
      </c>
      <c r="K490" s="141"/>
      <c r="L490" s="89"/>
      <c r="M490" s="141">
        <v>2014</v>
      </c>
      <c r="N490" s="141"/>
      <c r="O490" s="22"/>
    </row>
    <row r="491" spans="1:27" ht="15.75" x14ac:dyDescent="0.25">
      <c r="A491" s="16"/>
      <c r="B491" s="119" t="s">
        <v>1245</v>
      </c>
      <c r="C491" s="26"/>
      <c r="D491" s="200" t="s">
        <v>226</v>
      </c>
      <c r="E491" s="70" t="s">
        <v>1246</v>
      </c>
      <c r="F491" s="26"/>
      <c r="G491" s="200" t="s">
        <v>226</v>
      </c>
      <c r="H491" s="70" t="s">
        <v>1247</v>
      </c>
      <c r="I491" s="26"/>
      <c r="J491" s="200" t="s">
        <v>226</v>
      </c>
      <c r="K491" s="70" t="s">
        <v>1248</v>
      </c>
      <c r="L491" s="26"/>
      <c r="M491" s="200" t="s">
        <v>226</v>
      </c>
      <c r="N491" s="70" t="s">
        <v>1249</v>
      </c>
      <c r="O491" s="26"/>
    </row>
    <row r="492" spans="1:27" ht="15.75" x14ac:dyDescent="0.25">
      <c r="A492" s="16"/>
      <c r="B492" s="121" t="s">
        <v>1250</v>
      </c>
      <c r="C492" s="11"/>
      <c r="D492" s="142" t="s">
        <v>229</v>
      </c>
      <c r="E492" s="142"/>
      <c r="F492" s="11"/>
      <c r="G492" s="72" t="s">
        <v>1251</v>
      </c>
      <c r="H492" s="72"/>
      <c r="I492" s="11"/>
      <c r="J492" s="142" t="s">
        <v>229</v>
      </c>
      <c r="K492" s="142"/>
      <c r="L492" s="11"/>
      <c r="M492" s="142" t="s">
        <v>229</v>
      </c>
      <c r="N492" s="142"/>
      <c r="O492" s="11"/>
    </row>
    <row r="493" spans="1:27" ht="16.5" thickBot="1" x14ac:dyDescent="0.3">
      <c r="A493" s="16"/>
      <c r="B493" s="119" t="s">
        <v>1252</v>
      </c>
      <c r="C493" s="26"/>
      <c r="D493" s="143" t="s">
        <v>229</v>
      </c>
      <c r="E493" s="143"/>
      <c r="F493" s="26"/>
      <c r="G493" s="143" t="s">
        <v>229</v>
      </c>
      <c r="H493" s="143"/>
      <c r="I493" s="26"/>
      <c r="J493" s="143" t="s">
        <v>229</v>
      </c>
      <c r="K493" s="143"/>
      <c r="L493" s="26"/>
      <c r="M493" s="143" t="s">
        <v>229</v>
      </c>
      <c r="N493" s="143"/>
      <c r="O493" s="26"/>
    </row>
    <row r="494" spans="1:27" ht="16.5" thickBot="1" x14ac:dyDescent="0.3">
      <c r="A494" s="16"/>
      <c r="B494" s="148" t="s">
        <v>112</v>
      </c>
      <c r="C494" s="11"/>
      <c r="D494" s="140" t="s">
        <v>226</v>
      </c>
      <c r="E494" s="77" t="s">
        <v>1246</v>
      </c>
      <c r="F494" s="11"/>
      <c r="G494" s="140" t="s">
        <v>226</v>
      </c>
      <c r="H494" s="77" t="s">
        <v>1253</v>
      </c>
      <c r="I494" s="11"/>
      <c r="J494" s="140" t="s">
        <v>226</v>
      </c>
      <c r="K494" s="77" t="s">
        <v>1248</v>
      </c>
      <c r="L494" s="11"/>
      <c r="M494" s="140" t="s">
        <v>226</v>
      </c>
      <c r="N494" s="77" t="s">
        <v>1249</v>
      </c>
      <c r="O494" s="11"/>
    </row>
    <row r="495" spans="1:27" ht="16.5" thickTop="1" x14ac:dyDescent="0.25">
      <c r="A495" s="16"/>
      <c r="B495" s="207"/>
      <c r="C495" s="207"/>
      <c r="D495" s="207"/>
      <c r="E495" s="207"/>
      <c r="F495" s="207"/>
      <c r="G495" s="207"/>
      <c r="H495" s="207"/>
      <c r="I495" s="207"/>
      <c r="J495" s="207"/>
      <c r="K495" s="207"/>
      <c r="L495" s="207"/>
      <c r="M495" s="207"/>
      <c r="N495" s="207"/>
      <c r="O495" s="207"/>
      <c r="P495" s="207"/>
      <c r="Q495" s="207"/>
      <c r="R495" s="207"/>
      <c r="S495" s="207"/>
      <c r="T495" s="207"/>
      <c r="U495" s="207"/>
      <c r="V495" s="207"/>
      <c r="W495" s="207"/>
      <c r="X495" s="207"/>
      <c r="Y495" s="207"/>
      <c r="Z495" s="207"/>
      <c r="AA495" s="207"/>
    </row>
    <row r="496" spans="1:27" ht="15.75" x14ac:dyDescent="0.25">
      <c r="A496" s="16"/>
      <c r="B496" s="118"/>
      <c r="C496" s="22"/>
      <c r="D496" s="84"/>
      <c r="E496" s="84"/>
      <c r="F496" s="22"/>
      <c r="G496" s="84"/>
      <c r="H496" s="84"/>
      <c r="I496" s="22"/>
      <c r="J496" s="124" t="s">
        <v>1240</v>
      </c>
      <c r="K496" s="124"/>
      <c r="L496" s="124"/>
      <c r="M496" s="124"/>
      <c r="N496" s="124"/>
      <c r="O496" s="22"/>
    </row>
    <row r="497" spans="1:27" ht="15.75" x14ac:dyDescent="0.25">
      <c r="A497" s="16"/>
      <c r="B497" s="118"/>
      <c r="C497" s="22"/>
      <c r="D497" s="84"/>
      <c r="E497" s="84"/>
      <c r="F497" s="22"/>
      <c r="G497" s="84"/>
      <c r="H497" s="84"/>
      <c r="I497" s="22"/>
      <c r="J497" s="124" t="s">
        <v>1241</v>
      </c>
      <c r="K497" s="124"/>
      <c r="L497" s="124"/>
      <c r="M497" s="124"/>
      <c r="N497" s="124"/>
      <c r="O497" s="22"/>
    </row>
    <row r="498" spans="1:27" ht="15.75" x14ac:dyDescent="0.25">
      <c r="A498" s="16"/>
      <c r="B498" s="118"/>
      <c r="C498" s="22"/>
      <c r="D498" s="124" t="s">
        <v>1242</v>
      </c>
      <c r="E498" s="124"/>
      <c r="F498" s="124"/>
      <c r="G498" s="124"/>
      <c r="H498" s="124"/>
      <c r="I498" s="22"/>
      <c r="J498" s="124" t="s">
        <v>1243</v>
      </c>
      <c r="K498" s="124"/>
      <c r="L498" s="124"/>
      <c r="M498" s="124"/>
      <c r="N498" s="124"/>
      <c r="O498" s="22"/>
    </row>
    <row r="499" spans="1:27" ht="16.5" thickBot="1" x14ac:dyDescent="0.3">
      <c r="A499" s="16"/>
      <c r="B499" s="118"/>
      <c r="C499" s="22"/>
      <c r="D499" s="125" t="s">
        <v>1254</v>
      </c>
      <c r="E499" s="125"/>
      <c r="F499" s="125"/>
      <c r="G499" s="125"/>
      <c r="H499" s="125"/>
      <c r="I499" s="22"/>
      <c r="J499" s="125" t="s">
        <v>1254</v>
      </c>
      <c r="K499" s="125"/>
      <c r="L499" s="125"/>
      <c r="M499" s="125"/>
      <c r="N499" s="125"/>
      <c r="O499" s="22"/>
    </row>
    <row r="500" spans="1:27" ht="16.5" thickBot="1" x14ac:dyDescent="0.3">
      <c r="A500" s="16"/>
      <c r="B500" s="118"/>
      <c r="C500" s="22"/>
      <c r="D500" s="141">
        <v>2015</v>
      </c>
      <c r="E500" s="141"/>
      <c r="F500" s="22"/>
      <c r="G500" s="141">
        <v>2014</v>
      </c>
      <c r="H500" s="141"/>
      <c r="I500" s="22"/>
      <c r="J500" s="141">
        <v>2015</v>
      </c>
      <c r="K500" s="141"/>
      <c r="L500" s="89"/>
      <c r="M500" s="141">
        <v>2014</v>
      </c>
      <c r="N500" s="141"/>
      <c r="O500" s="22"/>
    </row>
    <row r="501" spans="1:27" ht="15.75" x14ac:dyDescent="0.25">
      <c r="A501" s="16"/>
      <c r="B501" s="119" t="s">
        <v>1245</v>
      </c>
      <c r="C501" s="26"/>
      <c r="D501" s="200" t="s">
        <v>226</v>
      </c>
      <c r="E501" s="70" t="s">
        <v>1255</v>
      </c>
      <c r="F501" s="26"/>
      <c r="G501" s="200" t="s">
        <v>226</v>
      </c>
      <c r="H501" s="70" t="s">
        <v>1256</v>
      </c>
      <c r="I501" s="26"/>
      <c r="J501" s="200" t="s">
        <v>226</v>
      </c>
      <c r="K501" s="70" t="s">
        <v>1257</v>
      </c>
      <c r="L501" s="26"/>
      <c r="M501" s="200" t="s">
        <v>226</v>
      </c>
      <c r="N501" s="70" t="s">
        <v>1258</v>
      </c>
      <c r="O501" s="26"/>
    </row>
    <row r="502" spans="1:27" ht="15.75" x14ac:dyDescent="0.25">
      <c r="A502" s="16"/>
      <c r="B502" s="121" t="s">
        <v>1250</v>
      </c>
      <c r="C502" s="11"/>
      <c r="D502" s="142" t="s">
        <v>229</v>
      </c>
      <c r="E502" s="142"/>
      <c r="F502" s="11"/>
      <c r="G502" s="72" t="s">
        <v>1259</v>
      </c>
      <c r="H502" s="72"/>
      <c r="I502" s="11"/>
      <c r="J502" s="142" t="s">
        <v>229</v>
      </c>
      <c r="K502" s="142"/>
      <c r="L502" s="11"/>
      <c r="M502" s="142" t="s">
        <v>229</v>
      </c>
      <c r="N502" s="142"/>
      <c r="O502" s="11"/>
    </row>
    <row r="503" spans="1:27" ht="16.5" thickBot="1" x14ac:dyDescent="0.3">
      <c r="A503" s="16"/>
      <c r="B503" s="119" t="s">
        <v>1252</v>
      </c>
      <c r="C503" s="26"/>
      <c r="D503" s="143" t="s">
        <v>229</v>
      </c>
      <c r="E503" s="143"/>
      <c r="F503" s="26"/>
      <c r="G503" s="143" t="s">
        <v>229</v>
      </c>
      <c r="H503" s="143"/>
      <c r="I503" s="26"/>
      <c r="J503" s="143" t="s">
        <v>229</v>
      </c>
      <c r="K503" s="143"/>
      <c r="L503" s="26"/>
      <c r="M503" s="143" t="s">
        <v>229</v>
      </c>
      <c r="N503" s="143"/>
      <c r="O503" s="26"/>
    </row>
    <row r="504" spans="1:27" ht="16.5" thickBot="1" x14ac:dyDescent="0.3">
      <c r="A504" s="16"/>
      <c r="B504" s="148" t="s">
        <v>112</v>
      </c>
      <c r="C504" s="11"/>
      <c r="D504" s="140" t="s">
        <v>226</v>
      </c>
      <c r="E504" s="77" t="s">
        <v>1255</v>
      </c>
      <c r="F504" s="11"/>
      <c r="G504" s="140" t="s">
        <v>226</v>
      </c>
      <c r="H504" s="77" t="s">
        <v>1260</v>
      </c>
      <c r="I504" s="11"/>
      <c r="J504" s="140" t="s">
        <v>226</v>
      </c>
      <c r="K504" s="77" t="s">
        <v>1257</v>
      </c>
      <c r="L504" s="11"/>
      <c r="M504" s="140" t="s">
        <v>226</v>
      </c>
      <c r="N504" s="77" t="s">
        <v>1258</v>
      </c>
      <c r="O504" s="11"/>
    </row>
    <row r="505" spans="1:27" ht="16.5" thickTop="1" x14ac:dyDescent="0.25">
      <c r="A505" s="16"/>
      <c r="B505" s="207"/>
      <c r="C505" s="207"/>
      <c r="D505" s="207"/>
      <c r="E505" s="207"/>
      <c r="F505" s="207"/>
      <c r="G505" s="207"/>
      <c r="H505" s="207"/>
      <c r="I505" s="207"/>
      <c r="J505" s="207"/>
      <c r="K505" s="207"/>
      <c r="L505" s="207"/>
      <c r="M505" s="207"/>
      <c r="N505" s="207"/>
      <c r="O505" s="207"/>
      <c r="P505" s="207"/>
      <c r="Q505" s="207"/>
      <c r="R505" s="207"/>
      <c r="S505" s="207"/>
      <c r="T505" s="207"/>
      <c r="U505" s="207"/>
      <c r="V505" s="207"/>
      <c r="W505" s="207"/>
      <c r="X505" s="207"/>
      <c r="Y505" s="207"/>
      <c r="Z505" s="207"/>
      <c r="AA505" s="207"/>
    </row>
    <row r="506" spans="1:27" x14ac:dyDescent="0.25">
      <c r="A506" s="16"/>
      <c r="B506" s="206" t="s">
        <v>1261</v>
      </c>
      <c r="C506" s="206"/>
      <c r="D506" s="206"/>
      <c r="E506" s="206"/>
      <c r="F506" s="206"/>
      <c r="G506" s="206"/>
      <c r="H506" s="206"/>
      <c r="I506" s="206"/>
      <c r="J506" s="206"/>
      <c r="K506" s="206"/>
      <c r="L506" s="206"/>
      <c r="M506" s="206"/>
      <c r="N506" s="206"/>
      <c r="O506" s="206"/>
      <c r="P506" s="206"/>
      <c r="Q506" s="206"/>
      <c r="R506" s="206"/>
      <c r="S506" s="206"/>
      <c r="T506" s="206"/>
      <c r="U506" s="206"/>
      <c r="V506" s="206"/>
      <c r="W506" s="206"/>
      <c r="X506" s="206"/>
      <c r="Y506" s="206"/>
      <c r="Z506" s="206"/>
      <c r="AA506" s="206"/>
    </row>
    <row r="507" spans="1:27" ht="15.75" x14ac:dyDescent="0.25">
      <c r="A507" s="16"/>
      <c r="B507" s="207"/>
      <c r="C507" s="207"/>
      <c r="D507" s="207"/>
      <c r="E507" s="207"/>
      <c r="F507" s="207"/>
      <c r="G507" s="207"/>
      <c r="H507" s="207"/>
      <c r="I507" s="207"/>
      <c r="J507" s="207"/>
      <c r="K507" s="207"/>
      <c r="L507" s="207"/>
      <c r="M507" s="207"/>
      <c r="N507" s="207"/>
      <c r="O507" s="207"/>
      <c r="P507" s="207"/>
      <c r="Q507" s="207"/>
      <c r="R507" s="207"/>
      <c r="S507" s="207"/>
      <c r="T507" s="207"/>
      <c r="U507" s="207"/>
      <c r="V507" s="207"/>
      <c r="W507" s="207"/>
      <c r="X507" s="207"/>
      <c r="Y507" s="207"/>
      <c r="Z507" s="207"/>
      <c r="AA507" s="207"/>
    </row>
    <row r="508" spans="1:27" ht="25.5" customHeight="1" x14ac:dyDescent="0.25">
      <c r="A508" s="16"/>
      <c r="B508" s="206" t="s">
        <v>1262</v>
      </c>
      <c r="C508" s="206"/>
      <c r="D508" s="206"/>
      <c r="E508" s="206"/>
      <c r="F508" s="206"/>
      <c r="G508" s="206"/>
      <c r="H508" s="206"/>
      <c r="I508" s="206"/>
      <c r="J508" s="206"/>
      <c r="K508" s="206"/>
      <c r="L508" s="206"/>
      <c r="M508" s="206"/>
      <c r="N508" s="206"/>
      <c r="O508" s="206"/>
      <c r="P508" s="206"/>
      <c r="Q508" s="206"/>
      <c r="R508" s="206"/>
      <c r="S508" s="206"/>
      <c r="T508" s="206"/>
      <c r="U508" s="206"/>
      <c r="V508" s="206"/>
      <c r="W508" s="206"/>
      <c r="X508" s="206"/>
      <c r="Y508" s="206"/>
      <c r="Z508" s="206"/>
      <c r="AA508" s="206"/>
    </row>
    <row r="509" spans="1:27" x14ac:dyDescent="0.25">
      <c r="A509" s="16"/>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row>
  </sheetData>
  <mergeCells count="2088">
    <mergeCell ref="B506:AA506"/>
    <mergeCell ref="B507:AA507"/>
    <mergeCell ref="B508:AA508"/>
    <mergeCell ref="B509:AA509"/>
    <mergeCell ref="B482:AA482"/>
    <mergeCell ref="B483:AA483"/>
    <mergeCell ref="B484:AA484"/>
    <mergeCell ref="B485:AA485"/>
    <mergeCell ref="B495:AA495"/>
    <mergeCell ref="B505:AA505"/>
    <mergeCell ref="B463:AA463"/>
    <mergeCell ref="B464:AA464"/>
    <mergeCell ref="B465:AA465"/>
    <mergeCell ref="B466:AA466"/>
    <mergeCell ref="B479:AA479"/>
    <mergeCell ref="B481:AA481"/>
    <mergeCell ref="B421:AA421"/>
    <mergeCell ref="B422:AA422"/>
    <mergeCell ref="B423:AA423"/>
    <mergeCell ref="B424:AA424"/>
    <mergeCell ref="B443:AA443"/>
    <mergeCell ref="B462:AA462"/>
    <mergeCell ref="B379:AA379"/>
    <mergeCell ref="B380:AA380"/>
    <mergeCell ref="B399:AA399"/>
    <mergeCell ref="B418:AA418"/>
    <mergeCell ref="B419:AA419"/>
    <mergeCell ref="B420:AA420"/>
    <mergeCell ref="B324:AA324"/>
    <mergeCell ref="B374:AA374"/>
    <mergeCell ref="B375:AA375"/>
    <mergeCell ref="B376:AA376"/>
    <mergeCell ref="B377:AA377"/>
    <mergeCell ref="B378:AA378"/>
    <mergeCell ref="B214:AA214"/>
    <mergeCell ref="B267:AA267"/>
    <mergeCell ref="B320:AA320"/>
    <mergeCell ref="B321:AA321"/>
    <mergeCell ref="B322:AA322"/>
    <mergeCell ref="B323:AA323"/>
    <mergeCell ref="B181:AA181"/>
    <mergeCell ref="B182:AA182"/>
    <mergeCell ref="B183:AA183"/>
    <mergeCell ref="B184:AA184"/>
    <mergeCell ref="B185:AA185"/>
    <mergeCell ref="B199:AA199"/>
    <mergeCell ref="B129:AA129"/>
    <mergeCell ref="B139:AA139"/>
    <mergeCell ref="B149:AA149"/>
    <mergeCell ref="B150:AA150"/>
    <mergeCell ref="B151:AA151"/>
    <mergeCell ref="B166:AA166"/>
    <mergeCell ref="B72:AA72"/>
    <mergeCell ref="B73:AA73"/>
    <mergeCell ref="B107:AA107"/>
    <mergeCell ref="B108:AA108"/>
    <mergeCell ref="B109:AA109"/>
    <mergeCell ref="B119:AA119"/>
    <mergeCell ref="B50:AA50"/>
    <mergeCell ref="B63:AA63"/>
    <mergeCell ref="B64:AA64"/>
    <mergeCell ref="B65:AA65"/>
    <mergeCell ref="B66:AA66"/>
    <mergeCell ref="B67:AA67"/>
    <mergeCell ref="B44:AA44"/>
    <mergeCell ref="B45:AA45"/>
    <mergeCell ref="B46:AA46"/>
    <mergeCell ref="B47:AA47"/>
    <mergeCell ref="B48:AA48"/>
    <mergeCell ref="B49:AA49"/>
    <mergeCell ref="B38:AA38"/>
    <mergeCell ref="B39:AA39"/>
    <mergeCell ref="B40:AA40"/>
    <mergeCell ref="B41:AA41"/>
    <mergeCell ref="B42:AA42"/>
    <mergeCell ref="B43:AA43"/>
    <mergeCell ref="A1:A2"/>
    <mergeCell ref="B1:AA1"/>
    <mergeCell ref="B2:AA2"/>
    <mergeCell ref="B3:AA3"/>
    <mergeCell ref="A4:A509"/>
    <mergeCell ref="B4:AA4"/>
    <mergeCell ref="B5:AA5"/>
    <mergeCell ref="B6:AA6"/>
    <mergeCell ref="B7:AA7"/>
    <mergeCell ref="B8:AA8"/>
    <mergeCell ref="D502:E502"/>
    <mergeCell ref="G502:H502"/>
    <mergeCell ref="J502:K502"/>
    <mergeCell ref="M502:N502"/>
    <mergeCell ref="D503:E503"/>
    <mergeCell ref="G503:H503"/>
    <mergeCell ref="J503:K503"/>
    <mergeCell ref="M503:N503"/>
    <mergeCell ref="D498:H498"/>
    <mergeCell ref="J498:N498"/>
    <mergeCell ref="D499:H499"/>
    <mergeCell ref="J499:N499"/>
    <mergeCell ref="D500:E500"/>
    <mergeCell ref="G500:H500"/>
    <mergeCell ref="J500:K500"/>
    <mergeCell ref="M500:N500"/>
    <mergeCell ref="D496:E496"/>
    <mergeCell ref="G496:H496"/>
    <mergeCell ref="J496:N496"/>
    <mergeCell ref="D497:E497"/>
    <mergeCell ref="G497:H497"/>
    <mergeCell ref="J497:N497"/>
    <mergeCell ref="D492:E492"/>
    <mergeCell ref="G492:H492"/>
    <mergeCell ref="J492:K492"/>
    <mergeCell ref="M492:N492"/>
    <mergeCell ref="D493:E493"/>
    <mergeCell ref="G493:H493"/>
    <mergeCell ref="J493:K493"/>
    <mergeCell ref="M493:N493"/>
    <mergeCell ref="D488:H488"/>
    <mergeCell ref="J488:N488"/>
    <mergeCell ref="D489:H489"/>
    <mergeCell ref="J489:N489"/>
    <mergeCell ref="D490:E490"/>
    <mergeCell ref="G490:H490"/>
    <mergeCell ref="J490:K490"/>
    <mergeCell ref="M490:N490"/>
    <mergeCell ref="D486:E486"/>
    <mergeCell ref="G486:H486"/>
    <mergeCell ref="J486:N486"/>
    <mergeCell ref="D487:E487"/>
    <mergeCell ref="G487:H487"/>
    <mergeCell ref="J487:N487"/>
    <mergeCell ref="D476:E476"/>
    <mergeCell ref="G476:H476"/>
    <mergeCell ref="J476:K476"/>
    <mergeCell ref="M476:N476"/>
    <mergeCell ref="D477:E477"/>
    <mergeCell ref="G477:H477"/>
    <mergeCell ref="J477:K477"/>
    <mergeCell ref="M477:N477"/>
    <mergeCell ref="D473:E473"/>
    <mergeCell ref="G473:H473"/>
    <mergeCell ref="J473:K473"/>
    <mergeCell ref="M473:N473"/>
    <mergeCell ref="D475:E475"/>
    <mergeCell ref="G475:H475"/>
    <mergeCell ref="J475:K475"/>
    <mergeCell ref="M475:N475"/>
    <mergeCell ref="D471:E471"/>
    <mergeCell ref="G471:H471"/>
    <mergeCell ref="J471:K471"/>
    <mergeCell ref="M471:N471"/>
    <mergeCell ref="D472:E472"/>
    <mergeCell ref="G472:H472"/>
    <mergeCell ref="J472:K472"/>
    <mergeCell ref="M472:N472"/>
    <mergeCell ref="D469:E469"/>
    <mergeCell ref="G469:H469"/>
    <mergeCell ref="J469:K469"/>
    <mergeCell ref="M469:N469"/>
    <mergeCell ref="D470:E470"/>
    <mergeCell ref="G470:H470"/>
    <mergeCell ref="J470:K470"/>
    <mergeCell ref="M470:N470"/>
    <mergeCell ref="D467:H467"/>
    <mergeCell ref="J467:N467"/>
    <mergeCell ref="D468:E468"/>
    <mergeCell ref="G468:H468"/>
    <mergeCell ref="J468:K468"/>
    <mergeCell ref="M468:N468"/>
    <mergeCell ref="D459:E459"/>
    <mergeCell ref="G459:H459"/>
    <mergeCell ref="J459:K459"/>
    <mergeCell ref="M459:N459"/>
    <mergeCell ref="P459:Q459"/>
    <mergeCell ref="D460:E460"/>
    <mergeCell ref="G460:H460"/>
    <mergeCell ref="J460:K460"/>
    <mergeCell ref="M460:N460"/>
    <mergeCell ref="P460:Q460"/>
    <mergeCell ref="D457:E457"/>
    <mergeCell ref="G457:H457"/>
    <mergeCell ref="J457:K457"/>
    <mergeCell ref="M457:N457"/>
    <mergeCell ref="P457:Q457"/>
    <mergeCell ref="D458:E458"/>
    <mergeCell ref="G458:H458"/>
    <mergeCell ref="J458:K458"/>
    <mergeCell ref="M458:N458"/>
    <mergeCell ref="P458:Q458"/>
    <mergeCell ref="D455:E455"/>
    <mergeCell ref="G455:H455"/>
    <mergeCell ref="J455:K455"/>
    <mergeCell ref="M455:N455"/>
    <mergeCell ref="P455:Q455"/>
    <mergeCell ref="D456:E456"/>
    <mergeCell ref="G456:H456"/>
    <mergeCell ref="J456:K456"/>
    <mergeCell ref="M456:N456"/>
    <mergeCell ref="P456:Q456"/>
    <mergeCell ref="D453:E453"/>
    <mergeCell ref="G453:H453"/>
    <mergeCell ref="J453:K453"/>
    <mergeCell ref="M453:N453"/>
    <mergeCell ref="P453:Q453"/>
    <mergeCell ref="D454:E454"/>
    <mergeCell ref="G454:H454"/>
    <mergeCell ref="J454:K454"/>
    <mergeCell ref="M454:N454"/>
    <mergeCell ref="P454:Q454"/>
    <mergeCell ref="D451:E451"/>
    <mergeCell ref="G451:H451"/>
    <mergeCell ref="J451:K451"/>
    <mergeCell ref="M451:N451"/>
    <mergeCell ref="P451:Q451"/>
    <mergeCell ref="D452:E452"/>
    <mergeCell ref="G452:H452"/>
    <mergeCell ref="J452:K452"/>
    <mergeCell ref="M452:N452"/>
    <mergeCell ref="P452:Q452"/>
    <mergeCell ref="D449:E449"/>
    <mergeCell ref="G449:H449"/>
    <mergeCell ref="J449:K449"/>
    <mergeCell ref="M449:N449"/>
    <mergeCell ref="P449:Q449"/>
    <mergeCell ref="D450:E450"/>
    <mergeCell ref="G450:H450"/>
    <mergeCell ref="J450:K450"/>
    <mergeCell ref="M450:N450"/>
    <mergeCell ref="P450:Q450"/>
    <mergeCell ref="D446:E446"/>
    <mergeCell ref="G446:H446"/>
    <mergeCell ref="J446:K446"/>
    <mergeCell ref="M446:N446"/>
    <mergeCell ref="P446:Q446"/>
    <mergeCell ref="D447:E447"/>
    <mergeCell ref="G447:H447"/>
    <mergeCell ref="J447:K447"/>
    <mergeCell ref="M447:N447"/>
    <mergeCell ref="P447:Q447"/>
    <mergeCell ref="D444:Q444"/>
    <mergeCell ref="D445:E445"/>
    <mergeCell ref="G445:H445"/>
    <mergeCell ref="J445:K445"/>
    <mergeCell ref="M445:N445"/>
    <mergeCell ref="P445:Q445"/>
    <mergeCell ref="D440:E440"/>
    <mergeCell ref="G440:H440"/>
    <mergeCell ref="J440:K440"/>
    <mergeCell ref="M440:N440"/>
    <mergeCell ref="P440:Q440"/>
    <mergeCell ref="D441:E441"/>
    <mergeCell ref="G441:H441"/>
    <mergeCell ref="J441:K441"/>
    <mergeCell ref="M441:N441"/>
    <mergeCell ref="P441:Q441"/>
    <mergeCell ref="D438:E438"/>
    <mergeCell ref="G438:H438"/>
    <mergeCell ref="J438:K438"/>
    <mergeCell ref="M438:N438"/>
    <mergeCell ref="P438:Q438"/>
    <mergeCell ref="D439:E439"/>
    <mergeCell ref="G439:H439"/>
    <mergeCell ref="J439:K439"/>
    <mergeCell ref="M439:N439"/>
    <mergeCell ref="P439:Q439"/>
    <mergeCell ref="D436:E436"/>
    <mergeCell ref="G436:H436"/>
    <mergeCell ref="J436:K436"/>
    <mergeCell ref="M436:N436"/>
    <mergeCell ref="P436:Q436"/>
    <mergeCell ref="D437:E437"/>
    <mergeCell ref="G437:H437"/>
    <mergeCell ref="J437:K437"/>
    <mergeCell ref="M437:N437"/>
    <mergeCell ref="P437:Q437"/>
    <mergeCell ref="D434:E434"/>
    <mergeCell ref="G434:H434"/>
    <mergeCell ref="J434:K434"/>
    <mergeCell ref="M434:N434"/>
    <mergeCell ref="P434:Q434"/>
    <mergeCell ref="D435:E435"/>
    <mergeCell ref="G435:H435"/>
    <mergeCell ref="J435:K435"/>
    <mergeCell ref="M435:N435"/>
    <mergeCell ref="P435:Q435"/>
    <mergeCell ref="D432:E432"/>
    <mergeCell ref="G432:H432"/>
    <mergeCell ref="J432:K432"/>
    <mergeCell ref="M432:N432"/>
    <mergeCell ref="P432:Q432"/>
    <mergeCell ref="D433:E433"/>
    <mergeCell ref="G433:H433"/>
    <mergeCell ref="J433:K433"/>
    <mergeCell ref="M433:N433"/>
    <mergeCell ref="P433:Q433"/>
    <mergeCell ref="D430:E430"/>
    <mergeCell ref="G430:H430"/>
    <mergeCell ref="J430:K430"/>
    <mergeCell ref="M430:N430"/>
    <mergeCell ref="P430:Q430"/>
    <mergeCell ref="D431:E431"/>
    <mergeCell ref="G431:H431"/>
    <mergeCell ref="J431:K431"/>
    <mergeCell ref="M431:N431"/>
    <mergeCell ref="P431:Q431"/>
    <mergeCell ref="D427:E427"/>
    <mergeCell ref="G427:H427"/>
    <mergeCell ref="J427:K427"/>
    <mergeCell ref="M427:N427"/>
    <mergeCell ref="P427:Q427"/>
    <mergeCell ref="D428:E428"/>
    <mergeCell ref="G428:H428"/>
    <mergeCell ref="J428:K428"/>
    <mergeCell ref="M428:N428"/>
    <mergeCell ref="P428:Q428"/>
    <mergeCell ref="D425:Q425"/>
    <mergeCell ref="D426:E426"/>
    <mergeCell ref="G426:H426"/>
    <mergeCell ref="J426:K426"/>
    <mergeCell ref="M426:N426"/>
    <mergeCell ref="P426:Q426"/>
    <mergeCell ref="V415:W415"/>
    <mergeCell ref="Y415:Z415"/>
    <mergeCell ref="D416:E416"/>
    <mergeCell ref="G416:H416"/>
    <mergeCell ref="J416:K416"/>
    <mergeCell ref="M416:N416"/>
    <mergeCell ref="P416:Q416"/>
    <mergeCell ref="S416:T416"/>
    <mergeCell ref="V416:W416"/>
    <mergeCell ref="Y416:Z416"/>
    <mergeCell ref="D415:E415"/>
    <mergeCell ref="G415:H415"/>
    <mergeCell ref="J415:K415"/>
    <mergeCell ref="M415:N415"/>
    <mergeCell ref="P415:Q415"/>
    <mergeCell ref="S415:T415"/>
    <mergeCell ref="V413:W413"/>
    <mergeCell ref="Y413:Z413"/>
    <mergeCell ref="D414:E414"/>
    <mergeCell ref="G414:H414"/>
    <mergeCell ref="J414:K414"/>
    <mergeCell ref="M414:N414"/>
    <mergeCell ref="P414:Q414"/>
    <mergeCell ref="S414:T414"/>
    <mergeCell ref="V414:W414"/>
    <mergeCell ref="Y414:Z414"/>
    <mergeCell ref="D413:E413"/>
    <mergeCell ref="G413:H413"/>
    <mergeCell ref="J413:K413"/>
    <mergeCell ref="M413:N413"/>
    <mergeCell ref="P413:Q413"/>
    <mergeCell ref="S413:T413"/>
    <mergeCell ref="V411:W411"/>
    <mergeCell ref="Y411:Z411"/>
    <mergeCell ref="D412:E412"/>
    <mergeCell ref="G412:H412"/>
    <mergeCell ref="J412:K412"/>
    <mergeCell ref="M412:N412"/>
    <mergeCell ref="P412:Q412"/>
    <mergeCell ref="S412:T412"/>
    <mergeCell ref="V412:W412"/>
    <mergeCell ref="Y412:Z412"/>
    <mergeCell ref="D411:E411"/>
    <mergeCell ref="G411:H411"/>
    <mergeCell ref="J411:K411"/>
    <mergeCell ref="M411:N411"/>
    <mergeCell ref="P411:Q411"/>
    <mergeCell ref="S411:T411"/>
    <mergeCell ref="V409:W409"/>
    <mergeCell ref="Y409:Z409"/>
    <mergeCell ref="D410:E410"/>
    <mergeCell ref="G410:H410"/>
    <mergeCell ref="J410:K410"/>
    <mergeCell ref="M410:N410"/>
    <mergeCell ref="P410:Q410"/>
    <mergeCell ref="S410:T410"/>
    <mergeCell ref="V410:W410"/>
    <mergeCell ref="Y410:Z410"/>
    <mergeCell ref="D409:E409"/>
    <mergeCell ref="G409:H409"/>
    <mergeCell ref="J409:K409"/>
    <mergeCell ref="M409:N409"/>
    <mergeCell ref="P409:Q409"/>
    <mergeCell ref="S409:T409"/>
    <mergeCell ref="V407:W407"/>
    <mergeCell ref="Y407:Z407"/>
    <mergeCell ref="D408:E408"/>
    <mergeCell ref="G408:H408"/>
    <mergeCell ref="J408:K408"/>
    <mergeCell ref="M408:N408"/>
    <mergeCell ref="P408:Q408"/>
    <mergeCell ref="S408:T408"/>
    <mergeCell ref="V408:W408"/>
    <mergeCell ref="Y408:Z408"/>
    <mergeCell ref="D407:E407"/>
    <mergeCell ref="G407:H407"/>
    <mergeCell ref="J407:K407"/>
    <mergeCell ref="M407:N407"/>
    <mergeCell ref="P407:Q407"/>
    <mergeCell ref="S407:T407"/>
    <mergeCell ref="V404:W404"/>
    <mergeCell ref="Y404:Z404"/>
    <mergeCell ref="D405:E405"/>
    <mergeCell ref="G405:H405"/>
    <mergeCell ref="J405:K405"/>
    <mergeCell ref="M405:N405"/>
    <mergeCell ref="P405:Q405"/>
    <mergeCell ref="S405:T405"/>
    <mergeCell ref="V405:W405"/>
    <mergeCell ref="Y405:Z405"/>
    <mergeCell ref="D404:E404"/>
    <mergeCell ref="G404:H404"/>
    <mergeCell ref="J404:K404"/>
    <mergeCell ref="M404:N404"/>
    <mergeCell ref="P404:Q404"/>
    <mergeCell ref="S404:T404"/>
    <mergeCell ref="V402:W402"/>
    <mergeCell ref="Y402:Z402"/>
    <mergeCell ref="D403:E403"/>
    <mergeCell ref="G403:H403"/>
    <mergeCell ref="J403:K403"/>
    <mergeCell ref="M403:N403"/>
    <mergeCell ref="P403:Q403"/>
    <mergeCell ref="S403:T403"/>
    <mergeCell ref="V403:W403"/>
    <mergeCell ref="Y403:Z403"/>
    <mergeCell ref="D402:E402"/>
    <mergeCell ref="G402:H402"/>
    <mergeCell ref="J402:K402"/>
    <mergeCell ref="M402:N402"/>
    <mergeCell ref="P402:Q402"/>
    <mergeCell ref="S402:T402"/>
    <mergeCell ref="D400:Z400"/>
    <mergeCell ref="D401:E401"/>
    <mergeCell ref="G401:H401"/>
    <mergeCell ref="J401:K401"/>
    <mergeCell ref="M401:N401"/>
    <mergeCell ref="P401:Q401"/>
    <mergeCell ref="S401:T401"/>
    <mergeCell ref="V401:W401"/>
    <mergeCell ref="Y401:Z401"/>
    <mergeCell ref="V396:W396"/>
    <mergeCell ref="Y396:Z396"/>
    <mergeCell ref="D397:E397"/>
    <mergeCell ref="G397:H397"/>
    <mergeCell ref="J397:K397"/>
    <mergeCell ref="M397:N397"/>
    <mergeCell ref="P397:Q397"/>
    <mergeCell ref="S397:T397"/>
    <mergeCell ref="V397:W397"/>
    <mergeCell ref="Y397:Z397"/>
    <mergeCell ref="D396:E396"/>
    <mergeCell ref="G396:H396"/>
    <mergeCell ref="J396:K396"/>
    <mergeCell ref="M396:N396"/>
    <mergeCell ref="P396:Q396"/>
    <mergeCell ref="S396:T396"/>
    <mergeCell ref="V394:W394"/>
    <mergeCell ref="Y394:Z394"/>
    <mergeCell ref="D395:E395"/>
    <mergeCell ref="G395:H395"/>
    <mergeCell ref="J395:K395"/>
    <mergeCell ref="M395:N395"/>
    <mergeCell ref="P395:Q395"/>
    <mergeCell ref="S395:T395"/>
    <mergeCell ref="V395:W395"/>
    <mergeCell ref="Y395:Z395"/>
    <mergeCell ref="D394:E394"/>
    <mergeCell ref="G394:H394"/>
    <mergeCell ref="J394:K394"/>
    <mergeCell ref="M394:N394"/>
    <mergeCell ref="P394:Q394"/>
    <mergeCell ref="S394:T394"/>
    <mergeCell ref="V392:W392"/>
    <mergeCell ref="Y392:Z392"/>
    <mergeCell ref="D393:E393"/>
    <mergeCell ref="G393:H393"/>
    <mergeCell ref="J393:K393"/>
    <mergeCell ref="M393:N393"/>
    <mergeCell ref="P393:Q393"/>
    <mergeCell ref="S393:T393"/>
    <mergeCell ref="V393:W393"/>
    <mergeCell ref="Y393:Z393"/>
    <mergeCell ref="D392:E392"/>
    <mergeCell ref="G392:H392"/>
    <mergeCell ref="J392:K392"/>
    <mergeCell ref="M392:N392"/>
    <mergeCell ref="P392:Q392"/>
    <mergeCell ref="S392:T392"/>
    <mergeCell ref="V390:W390"/>
    <mergeCell ref="Y390:Z390"/>
    <mergeCell ref="D391:E391"/>
    <mergeCell ref="G391:H391"/>
    <mergeCell ref="J391:K391"/>
    <mergeCell ref="M391:N391"/>
    <mergeCell ref="P391:Q391"/>
    <mergeCell ref="S391:T391"/>
    <mergeCell ref="V391:W391"/>
    <mergeCell ref="Y391:Z391"/>
    <mergeCell ref="D390:E390"/>
    <mergeCell ref="G390:H390"/>
    <mergeCell ref="J390:K390"/>
    <mergeCell ref="M390:N390"/>
    <mergeCell ref="P390:Q390"/>
    <mergeCell ref="S390:T390"/>
    <mergeCell ref="V388:W388"/>
    <mergeCell ref="Y388:Z388"/>
    <mergeCell ref="D389:E389"/>
    <mergeCell ref="G389:H389"/>
    <mergeCell ref="J389:K389"/>
    <mergeCell ref="M389:N389"/>
    <mergeCell ref="P389:Q389"/>
    <mergeCell ref="S389:T389"/>
    <mergeCell ref="V389:W389"/>
    <mergeCell ref="Y389:Z389"/>
    <mergeCell ref="D388:E388"/>
    <mergeCell ref="G388:H388"/>
    <mergeCell ref="J388:K388"/>
    <mergeCell ref="M388:N388"/>
    <mergeCell ref="P388:Q388"/>
    <mergeCell ref="S388:T388"/>
    <mergeCell ref="V385:W385"/>
    <mergeCell ref="Y385:Z385"/>
    <mergeCell ref="D386:E386"/>
    <mergeCell ref="G386:H386"/>
    <mergeCell ref="J386:K386"/>
    <mergeCell ref="M386:N386"/>
    <mergeCell ref="P386:Q386"/>
    <mergeCell ref="S386:T386"/>
    <mergeCell ref="V386:W386"/>
    <mergeCell ref="Y386:Z386"/>
    <mergeCell ref="D385:E385"/>
    <mergeCell ref="G385:H385"/>
    <mergeCell ref="J385:K385"/>
    <mergeCell ref="M385:N385"/>
    <mergeCell ref="P385:Q385"/>
    <mergeCell ref="S385:T385"/>
    <mergeCell ref="V383:W383"/>
    <mergeCell ref="Y383:Z383"/>
    <mergeCell ref="D384:E384"/>
    <mergeCell ref="G384:H384"/>
    <mergeCell ref="J384:K384"/>
    <mergeCell ref="M384:N384"/>
    <mergeCell ref="P384:Q384"/>
    <mergeCell ref="S384:T384"/>
    <mergeCell ref="V384:W384"/>
    <mergeCell ref="Y384:Z384"/>
    <mergeCell ref="D383:E383"/>
    <mergeCell ref="G383:H383"/>
    <mergeCell ref="J383:K383"/>
    <mergeCell ref="M383:N383"/>
    <mergeCell ref="P383:Q383"/>
    <mergeCell ref="S383:T383"/>
    <mergeCell ref="D381:Z381"/>
    <mergeCell ref="D382:E382"/>
    <mergeCell ref="G382:H382"/>
    <mergeCell ref="J382:K382"/>
    <mergeCell ref="M382:N382"/>
    <mergeCell ref="P382:Q382"/>
    <mergeCell ref="S382:T382"/>
    <mergeCell ref="V382:W382"/>
    <mergeCell ref="Y382:Z382"/>
    <mergeCell ref="V372:W372"/>
    <mergeCell ref="Y372:Z372"/>
    <mergeCell ref="D373:E373"/>
    <mergeCell ref="G373:H373"/>
    <mergeCell ref="J373:K373"/>
    <mergeCell ref="M373:N373"/>
    <mergeCell ref="P373:Q373"/>
    <mergeCell ref="S373:T373"/>
    <mergeCell ref="V373:W373"/>
    <mergeCell ref="Y373:Z373"/>
    <mergeCell ref="D372:E372"/>
    <mergeCell ref="G372:H372"/>
    <mergeCell ref="J372:K372"/>
    <mergeCell ref="M372:N372"/>
    <mergeCell ref="P372:Q372"/>
    <mergeCell ref="S372:T372"/>
    <mergeCell ref="V370:W370"/>
    <mergeCell ref="Y370:Z370"/>
    <mergeCell ref="D371:E371"/>
    <mergeCell ref="G371:H371"/>
    <mergeCell ref="J371:K371"/>
    <mergeCell ref="M371:N371"/>
    <mergeCell ref="P371:Q371"/>
    <mergeCell ref="S371:T371"/>
    <mergeCell ref="V371:W371"/>
    <mergeCell ref="Y371:Z371"/>
    <mergeCell ref="D370:E370"/>
    <mergeCell ref="G370:H370"/>
    <mergeCell ref="J370:K370"/>
    <mergeCell ref="M370:N370"/>
    <mergeCell ref="P370:Q370"/>
    <mergeCell ref="S370:T370"/>
    <mergeCell ref="V368:W368"/>
    <mergeCell ref="Y368:Z368"/>
    <mergeCell ref="D369:E369"/>
    <mergeCell ref="G369:H369"/>
    <mergeCell ref="J369:K369"/>
    <mergeCell ref="M369:N369"/>
    <mergeCell ref="P369:Q369"/>
    <mergeCell ref="S369:T369"/>
    <mergeCell ref="V369:W369"/>
    <mergeCell ref="Y369:Z369"/>
    <mergeCell ref="D368:E368"/>
    <mergeCell ref="G368:H368"/>
    <mergeCell ref="J368:K368"/>
    <mergeCell ref="M368:N368"/>
    <mergeCell ref="P368:Q368"/>
    <mergeCell ref="S368:T368"/>
    <mergeCell ref="V366:W366"/>
    <mergeCell ref="Y366:Z366"/>
    <mergeCell ref="D367:E367"/>
    <mergeCell ref="G367:H367"/>
    <mergeCell ref="J367:K367"/>
    <mergeCell ref="M367:N367"/>
    <mergeCell ref="P367:Q367"/>
    <mergeCell ref="S367:T367"/>
    <mergeCell ref="V367:W367"/>
    <mergeCell ref="Y367:Z367"/>
    <mergeCell ref="D366:E366"/>
    <mergeCell ref="G366:H366"/>
    <mergeCell ref="J366:K366"/>
    <mergeCell ref="M366:N366"/>
    <mergeCell ref="P366:Q366"/>
    <mergeCell ref="S366:T366"/>
    <mergeCell ref="V364:W364"/>
    <mergeCell ref="Y364:Z364"/>
    <mergeCell ref="D365:E365"/>
    <mergeCell ref="G365:H365"/>
    <mergeCell ref="J365:K365"/>
    <mergeCell ref="M365:N365"/>
    <mergeCell ref="P365:Q365"/>
    <mergeCell ref="S365:T365"/>
    <mergeCell ref="V365:W365"/>
    <mergeCell ref="Y365:Z365"/>
    <mergeCell ref="D364:E364"/>
    <mergeCell ref="G364:H364"/>
    <mergeCell ref="J364:K364"/>
    <mergeCell ref="M364:N364"/>
    <mergeCell ref="P364:Q364"/>
    <mergeCell ref="S364:T364"/>
    <mergeCell ref="V362:W362"/>
    <mergeCell ref="Y362:Z362"/>
    <mergeCell ref="D363:E363"/>
    <mergeCell ref="G363:H363"/>
    <mergeCell ref="J363:K363"/>
    <mergeCell ref="M363:N363"/>
    <mergeCell ref="P363:Q363"/>
    <mergeCell ref="S363:T363"/>
    <mergeCell ref="V363:W363"/>
    <mergeCell ref="Y363:Z363"/>
    <mergeCell ref="D362:E362"/>
    <mergeCell ref="G362:H362"/>
    <mergeCell ref="J362:K362"/>
    <mergeCell ref="M362:N362"/>
    <mergeCell ref="P362:Q362"/>
    <mergeCell ref="S362:T362"/>
    <mergeCell ref="V360:W360"/>
    <mergeCell ref="Y360:Z360"/>
    <mergeCell ref="D361:E361"/>
    <mergeCell ref="G361:H361"/>
    <mergeCell ref="J361:K361"/>
    <mergeCell ref="M361:N361"/>
    <mergeCell ref="P361:Q361"/>
    <mergeCell ref="S361:T361"/>
    <mergeCell ref="V361:W361"/>
    <mergeCell ref="Y361:Z361"/>
    <mergeCell ref="D360:E360"/>
    <mergeCell ref="G360:H360"/>
    <mergeCell ref="J360:K360"/>
    <mergeCell ref="M360:N360"/>
    <mergeCell ref="P360:Q360"/>
    <mergeCell ref="S360:T360"/>
    <mergeCell ref="V358:W358"/>
    <mergeCell ref="Y358:Z358"/>
    <mergeCell ref="D359:E359"/>
    <mergeCell ref="G359:H359"/>
    <mergeCell ref="J359:K359"/>
    <mergeCell ref="M359:N359"/>
    <mergeCell ref="P359:Q359"/>
    <mergeCell ref="S359:T359"/>
    <mergeCell ref="V359:W359"/>
    <mergeCell ref="Y359:Z359"/>
    <mergeCell ref="D358:E358"/>
    <mergeCell ref="G358:H358"/>
    <mergeCell ref="J358:K358"/>
    <mergeCell ref="M358:N358"/>
    <mergeCell ref="P358:Q358"/>
    <mergeCell ref="S358:T358"/>
    <mergeCell ref="V356:W356"/>
    <mergeCell ref="Y356:Z356"/>
    <mergeCell ref="D357:E357"/>
    <mergeCell ref="G357:H357"/>
    <mergeCell ref="J357:K357"/>
    <mergeCell ref="M357:N357"/>
    <mergeCell ref="P357:Q357"/>
    <mergeCell ref="S357:T357"/>
    <mergeCell ref="V357:W357"/>
    <mergeCell ref="Y357:Z357"/>
    <mergeCell ref="D356:E356"/>
    <mergeCell ref="G356:H356"/>
    <mergeCell ref="J356:K356"/>
    <mergeCell ref="M356:N356"/>
    <mergeCell ref="P356:Q356"/>
    <mergeCell ref="S356:T356"/>
    <mergeCell ref="V354:W354"/>
    <mergeCell ref="Y354:Z354"/>
    <mergeCell ref="D355:E355"/>
    <mergeCell ref="G355:H355"/>
    <mergeCell ref="J355:K355"/>
    <mergeCell ref="M355:N355"/>
    <mergeCell ref="P355:Q355"/>
    <mergeCell ref="S355:T355"/>
    <mergeCell ref="V355:W355"/>
    <mergeCell ref="Y355:Z355"/>
    <mergeCell ref="D354:E354"/>
    <mergeCell ref="G354:H354"/>
    <mergeCell ref="J354:K354"/>
    <mergeCell ref="M354:N354"/>
    <mergeCell ref="P354:Q354"/>
    <mergeCell ref="S354:T354"/>
    <mergeCell ref="V352:W352"/>
    <mergeCell ref="Y352:Z352"/>
    <mergeCell ref="D353:E353"/>
    <mergeCell ref="G353:H353"/>
    <mergeCell ref="J353:K353"/>
    <mergeCell ref="M353:N353"/>
    <mergeCell ref="P353:Q353"/>
    <mergeCell ref="S353:T353"/>
    <mergeCell ref="V353:W353"/>
    <mergeCell ref="Y353:Z353"/>
    <mergeCell ref="D352:E352"/>
    <mergeCell ref="G352:H352"/>
    <mergeCell ref="J352:K352"/>
    <mergeCell ref="M352:N352"/>
    <mergeCell ref="P352:Q352"/>
    <mergeCell ref="S352:T352"/>
    <mergeCell ref="V350:W350"/>
    <mergeCell ref="Y350:Z350"/>
    <mergeCell ref="D351:E351"/>
    <mergeCell ref="G351:H351"/>
    <mergeCell ref="J351:K351"/>
    <mergeCell ref="M351:N351"/>
    <mergeCell ref="P351:Q351"/>
    <mergeCell ref="S351:T351"/>
    <mergeCell ref="V351:W351"/>
    <mergeCell ref="Y351:Z351"/>
    <mergeCell ref="D350:E350"/>
    <mergeCell ref="G350:H350"/>
    <mergeCell ref="J350:K350"/>
    <mergeCell ref="M350:N350"/>
    <mergeCell ref="P350:Q350"/>
    <mergeCell ref="S350:T350"/>
    <mergeCell ref="V348:W348"/>
    <mergeCell ref="Y348:Z348"/>
    <mergeCell ref="D349:E349"/>
    <mergeCell ref="G349:H349"/>
    <mergeCell ref="J349:K349"/>
    <mergeCell ref="M349:N349"/>
    <mergeCell ref="P349:Q349"/>
    <mergeCell ref="S349:T349"/>
    <mergeCell ref="V349:W349"/>
    <mergeCell ref="Y349:Z349"/>
    <mergeCell ref="D348:E348"/>
    <mergeCell ref="G348:H348"/>
    <mergeCell ref="J348:K348"/>
    <mergeCell ref="M348:N348"/>
    <mergeCell ref="P348:Q348"/>
    <mergeCell ref="S348:T348"/>
    <mergeCell ref="V346:W346"/>
    <mergeCell ref="Y346:Z346"/>
    <mergeCell ref="D347:E347"/>
    <mergeCell ref="G347:H347"/>
    <mergeCell ref="J347:K347"/>
    <mergeCell ref="M347:N347"/>
    <mergeCell ref="P347:Q347"/>
    <mergeCell ref="S347:T347"/>
    <mergeCell ref="V347:W347"/>
    <mergeCell ref="Y347:Z347"/>
    <mergeCell ref="D346:E346"/>
    <mergeCell ref="G346:H346"/>
    <mergeCell ref="J346:K346"/>
    <mergeCell ref="M346:N346"/>
    <mergeCell ref="P346:Q346"/>
    <mergeCell ref="S346:T346"/>
    <mergeCell ref="V344:W344"/>
    <mergeCell ref="Y344:Z344"/>
    <mergeCell ref="D345:E345"/>
    <mergeCell ref="G345:H345"/>
    <mergeCell ref="J345:K345"/>
    <mergeCell ref="M345:N345"/>
    <mergeCell ref="P345:Q345"/>
    <mergeCell ref="S345:T345"/>
    <mergeCell ref="V345:W345"/>
    <mergeCell ref="Y345:Z345"/>
    <mergeCell ref="D344:E344"/>
    <mergeCell ref="G344:H344"/>
    <mergeCell ref="J344:K344"/>
    <mergeCell ref="M344:N344"/>
    <mergeCell ref="P344:Q344"/>
    <mergeCell ref="S344:T344"/>
    <mergeCell ref="V342:W342"/>
    <mergeCell ref="Y342:Z342"/>
    <mergeCell ref="D343:E343"/>
    <mergeCell ref="G343:H343"/>
    <mergeCell ref="J343:K343"/>
    <mergeCell ref="M343:N343"/>
    <mergeCell ref="P343:Q343"/>
    <mergeCell ref="S343:T343"/>
    <mergeCell ref="V343:W343"/>
    <mergeCell ref="Y343:Z343"/>
    <mergeCell ref="D342:E342"/>
    <mergeCell ref="G342:H342"/>
    <mergeCell ref="J342:K342"/>
    <mergeCell ref="M342:N342"/>
    <mergeCell ref="P342:Q342"/>
    <mergeCell ref="S342:T342"/>
    <mergeCell ref="V340:W340"/>
    <mergeCell ref="Y340:Z340"/>
    <mergeCell ref="D341:E341"/>
    <mergeCell ref="G341:H341"/>
    <mergeCell ref="J341:K341"/>
    <mergeCell ref="M341:N341"/>
    <mergeCell ref="P341:Q341"/>
    <mergeCell ref="S341:T341"/>
    <mergeCell ref="V341:W341"/>
    <mergeCell ref="Y341:Z341"/>
    <mergeCell ref="D340:E340"/>
    <mergeCell ref="G340:H340"/>
    <mergeCell ref="J340:K340"/>
    <mergeCell ref="M340:N340"/>
    <mergeCell ref="P340:Q340"/>
    <mergeCell ref="S340:T340"/>
    <mergeCell ref="V338:W338"/>
    <mergeCell ref="Y338:Z338"/>
    <mergeCell ref="D339:E339"/>
    <mergeCell ref="G339:H339"/>
    <mergeCell ref="J339:K339"/>
    <mergeCell ref="M339:N339"/>
    <mergeCell ref="P339:Q339"/>
    <mergeCell ref="S339:T339"/>
    <mergeCell ref="V339:W339"/>
    <mergeCell ref="Y339:Z339"/>
    <mergeCell ref="D338:E338"/>
    <mergeCell ref="G338:H338"/>
    <mergeCell ref="J338:K338"/>
    <mergeCell ref="M338:N338"/>
    <mergeCell ref="P338:Q338"/>
    <mergeCell ref="S338:T338"/>
    <mergeCell ref="V336:W336"/>
    <mergeCell ref="Y336:Z336"/>
    <mergeCell ref="D337:E337"/>
    <mergeCell ref="G337:H337"/>
    <mergeCell ref="J337:K337"/>
    <mergeCell ref="M337:N337"/>
    <mergeCell ref="P337:Q337"/>
    <mergeCell ref="S337:T337"/>
    <mergeCell ref="V337:W337"/>
    <mergeCell ref="Y337:Z337"/>
    <mergeCell ref="D336:E336"/>
    <mergeCell ref="G336:H336"/>
    <mergeCell ref="J336:K336"/>
    <mergeCell ref="M336:N336"/>
    <mergeCell ref="P336:Q336"/>
    <mergeCell ref="S336:T336"/>
    <mergeCell ref="V334:W334"/>
    <mergeCell ref="Y334:Z334"/>
    <mergeCell ref="D335:E335"/>
    <mergeCell ref="G335:H335"/>
    <mergeCell ref="J335:K335"/>
    <mergeCell ref="M335:N335"/>
    <mergeCell ref="P335:Q335"/>
    <mergeCell ref="S335:T335"/>
    <mergeCell ref="V335:W335"/>
    <mergeCell ref="Y335:Z335"/>
    <mergeCell ref="D334:E334"/>
    <mergeCell ref="G334:H334"/>
    <mergeCell ref="J334:K334"/>
    <mergeCell ref="M334:N334"/>
    <mergeCell ref="P334:Q334"/>
    <mergeCell ref="S334:T334"/>
    <mergeCell ref="V331:W331"/>
    <mergeCell ref="Y331:Z331"/>
    <mergeCell ref="D333:E333"/>
    <mergeCell ref="G333:H333"/>
    <mergeCell ref="J333:K333"/>
    <mergeCell ref="M333:N333"/>
    <mergeCell ref="P333:Q333"/>
    <mergeCell ref="S333:T333"/>
    <mergeCell ref="V333:W333"/>
    <mergeCell ref="Y333:Z333"/>
    <mergeCell ref="D331:E331"/>
    <mergeCell ref="G331:H331"/>
    <mergeCell ref="J331:K331"/>
    <mergeCell ref="M331:N331"/>
    <mergeCell ref="P331:Q331"/>
    <mergeCell ref="S331:T331"/>
    <mergeCell ref="V329:W329"/>
    <mergeCell ref="Y329:Z329"/>
    <mergeCell ref="D330:E330"/>
    <mergeCell ref="G330:H330"/>
    <mergeCell ref="J330:K330"/>
    <mergeCell ref="M330:N330"/>
    <mergeCell ref="P330:Q330"/>
    <mergeCell ref="S330:T330"/>
    <mergeCell ref="V330:W330"/>
    <mergeCell ref="Y330:Z330"/>
    <mergeCell ref="D329:E329"/>
    <mergeCell ref="G329:H329"/>
    <mergeCell ref="J329:K329"/>
    <mergeCell ref="M329:N329"/>
    <mergeCell ref="P329:Q329"/>
    <mergeCell ref="S329:T329"/>
    <mergeCell ref="V327:W327"/>
    <mergeCell ref="Y327:Z327"/>
    <mergeCell ref="D328:E328"/>
    <mergeCell ref="G328:H328"/>
    <mergeCell ref="J328:K328"/>
    <mergeCell ref="M328:N328"/>
    <mergeCell ref="P328:Q328"/>
    <mergeCell ref="S328:T328"/>
    <mergeCell ref="V328:W328"/>
    <mergeCell ref="Y328:Z328"/>
    <mergeCell ref="D327:E327"/>
    <mergeCell ref="G327:H327"/>
    <mergeCell ref="J327:K327"/>
    <mergeCell ref="M327:N327"/>
    <mergeCell ref="P327:Q327"/>
    <mergeCell ref="S327:T327"/>
    <mergeCell ref="D325:N325"/>
    <mergeCell ref="P325:Z325"/>
    <mergeCell ref="D326:H326"/>
    <mergeCell ref="J326:N326"/>
    <mergeCell ref="P326:T326"/>
    <mergeCell ref="V326:Z326"/>
    <mergeCell ref="V317:W317"/>
    <mergeCell ref="D318:E318"/>
    <mergeCell ref="G318:H318"/>
    <mergeCell ref="J318:K318"/>
    <mergeCell ref="M318:N318"/>
    <mergeCell ref="P318:Q318"/>
    <mergeCell ref="S318:T318"/>
    <mergeCell ref="V318:W318"/>
    <mergeCell ref="D317:E317"/>
    <mergeCell ref="G317:H317"/>
    <mergeCell ref="J317:K317"/>
    <mergeCell ref="M317:N317"/>
    <mergeCell ref="P317:Q317"/>
    <mergeCell ref="S317:T317"/>
    <mergeCell ref="V315:W315"/>
    <mergeCell ref="D316:E316"/>
    <mergeCell ref="G316:H316"/>
    <mergeCell ref="J316:K316"/>
    <mergeCell ref="M316:N316"/>
    <mergeCell ref="P316:Q316"/>
    <mergeCell ref="S316:T316"/>
    <mergeCell ref="V316:W316"/>
    <mergeCell ref="D315:E315"/>
    <mergeCell ref="G315:H315"/>
    <mergeCell ref="J315:K315"/>
    <mergeCell ref="M315:N315"/>
    <mergeCell ref="P315:Q315"/>
    <mergeCell ref="S315:T315"/>
    <mergeCell ref="V313:W313"/>
    <mergeCell ref="D314:E314"/>
    <mergeCell ref="G314:H314"/>
    <mergeCell ref="J314:K314"/>
    <mergeCell ref="M314:N314"/>
    <mergeCell ref="P314:Q314"/>
    <mergeCell ref="S314:T314"/>
    <mergeCell ref="V314:W314"/>
    <mergeCell ref="D313:E313"/>
    <mergeCell ref="G313:H313"/>
    <mergeCell ref="J313:K313"/>
    <mergeCell ref="M313:N313"/>
    <mergeCell ref="P313:Q313"/>
    <mergeCell ref="S313:T313"/>
    <mergeCell ref="V311:W311"/>
    <mergeCell ref="D312:E312"/>
    <mergeCell ref="G312:H312"/>
    <mergeCell ref="J312:K312"/>
    <mergeCell ref="M312:N312"/>
    <mergeCell ref="P312:Q312"/>
    <mergeCell ref="S312:T312"/>
    <mergeCell ref="V312:W312"/>
    <mergeCell ref="D311:E311"/>
    <mergeCell ref="G311:H311"/>
    <mergeCell ref="J311:K311"/>
    <mergeCell ref="M311:N311"/>
    <mergeCell ref="P311:Q311"/>
    <mergeCell ref="S311:T311"/>
    <mergeCell ref="V309:W309"/>
    <mergeCell ref="D310:E310"/>
    <mergeCell ref="G310:H310"/>
    <mergeCell ref="J310:K310"/>
    <mergeCell ref="M310:N310"/>
    <mergeCell ref="P310:Q310"/>
    <mergeCell ref="S310:T310"/>
    <mergeCell ref="V310:W310"/>
    <mergeCell ref="D309:E309"/>
    <mergeCell ref="G309:H309"/>
    <mergeCell ref="J309:K309"/>
    <mergeCell ref="M309:N309"/>
    <mergeCell ref="P309:Q309"/>
    <mergeCell ref="S309:T309"/>
    <mergeCell ref="V307:W307"/>
    <mergeCell ref="D308:E308"/>
    <mergeCell ref="G308:H308"/>
    <mergeCell ref="J308:K308"/>
    <mergeCell ref="M308:N308"/>
    <mergeCell ref="P308:Q308"/>
    <mergeCell ref="S308:T308"/>
    <mergeCell ref="V308:W308"/>
    <mergeCell ref="D307:E307"/>
    <mergeCell ref="G307:H307"/>
    <mergeCell ref="J307:K307"/>
    <mergeCell ref="M307:N307"/>
    <mergeCell ref="P307:Q307"/>
    <mergeCell ref="S307:T307"/>
    <mergeCell ref="V305:W305"/>
    <mergeCell ref="D306:E306"/>
    <mergeCell ref="G306:H306"/>
    <mergeCell ref="J306:K306"/>
    <mergeCell ref="M306:N306"/>
    <mergeCell ref="P306:Q306"/>
    <mergeCell ref="S306:T306"/>
    <mergeCell ref="V306:W306"/>
    <mergeCell ref="D305:E305"/>
    <mergeCell ref="G305:H305"/>
    <mergeCell ref="J305:K305"/>
    <mergeCell ref="M305:N305"/>
    <mergeCell ref="P305:Q305"/>
    <mergeCell ref="S305:T305"/>
    <mergeCell ref="V303:W303"/>
    <mergeCell ref="D304:E304"/>
    <mergeCell ref="G304:H304"/>
    <mergeCell ref="J304:K304"/>
    <mergeCell ref="M304:N304"/>
    <mergeCell ref="P304:Q304"/>
    <mergeCell ref="S304:T304"/>
    <mergeCell ref="V304:W304"/>
    <mergeCell ref="D303:E303"/>
    <mergeCell ref="G303:H303"/>
    <mergeCell ref="J303:K303"/>
    <mergeCell ref="M303:N303"/>
    <mergeCell ref="P303:Q303"/>
    <mergeCell ref="S303:T303"/>
    <mergeCell ref="V301:W301"/>
    <mergeCell ref="D302:E302"/>
    <mergeCell ref="G302:H302"/>
    <mergeCell ref="J302:K302"/>
    <mergeCell ref="M302:N302"/>
    <mergeCell ref="P302:Q302"/>
    <mergeCell ref="S302:T302"/>
    <mergeCell ref="V302:W302"/>
    <mergeCell ref="D301:E301"/>
    <mergeCell ref="G301:H301"/>
    <mergeCell ref="J301:K301"/>
    <mergeCell ref="M301:N301"/>
    <mergeCell ref="P301:Q301"/>
    <mergeCell ref="S301:T301"/>
    <mergeCell ref="V299:W299"/>
    <mergeCell ref="D300:E300"/>
    <mergeCell ref="G300:H300"/>
    <mergeCell ref="J300:K300"/>
    <mergeCell ref="M300:N300"/>
    <mergeCell ref="P300:Q300"/>
    <mergeCell ref="S300:T300"/>
    <mergeCell ref="V300:W300"/>
    <mergeCell ref="D299:E299"/>
    <mergeCell ref="G299:H299"/>
    <mergeCell ref="J299:K299"/>
    <mergeCell ref="M299:N299"/>
    <mergeCell ref="P299:Q299"/>
    <mergeCell ref="S299:T299"/>
    <mergeCell ref="V297:W297"/>
    <mergeCell ref="D298:E298"/>
    <mergeCell ref="G298:H298"/>
    <mergeCell ref="J298:K298"/>
    <mergeCell ref="M298:N298"/>
    <mergeCell ref="P298:Q298"/>
    <mergeCell ref="S298:T298"/>
    <mergeCell ref="V298:W298"/>
    <mergeCell ref="D297:E297"/>
    <mergeCell ref="G297:H297"/>
    <mergeCell ref="J297:K297"/>
    <mergeCell ref="M297:N297"/>
    <mergeCell ref="P297:Q297"/>
    <mergeCell ref="S297:T297"/>
    <mergeCell ref="V295:W295"/>
    <mergeCell ref="D296:E296"/>
    <mergeCell ref="G296:H296"/>
    <mergeCell ref="J296:K296"/>
    <mergeCell ref="M296:N296"/>
    <mergeCell ref="P296:Q296"/>
    <mergeCell ref="S296:T296"/>
    <mergeCell ref="V296:W296"/>
    <mergeCell ref="D295:E295"/>
    <mergeCell ref="G295:H295"/>
    <mergeCell ref="J295:K295"/>
    <mergeCell ref="M295:N295"/>
    <mergeCell ref="P295:Q295"/>
    <mergeCell ref="S295:T295"/>
    <mergeCell ref="V293:W293"/>
    <mergeCell ref="D294:E294"/>
    <mergeCell ref="G294:H294"/>
    <mergeCell ref="J294:K294"/>
    <mergeCell ref="M294:N294"/>
    <mergeCell ref="P294:Q294"/>
    <mergeCell ref="S294:T294"/>
    <mergeCell ref="V294:W294"/>
    <mergeCell ref="D293:E293"/>
    <mergeCell ref="G293:H293"/>
    <mergeCell ref="J293:K293"/>
    <mergeCell ref="M293:N293"/>
    <mergeCell ref="P293:Q293"/>
    <mergeCell ref="S293:T293"/>
    <mergeCell ref="V291:W291"/>
    <mergeCell ref="D292:E292"/>
    <mergeCell ref="G292:H292"/>
    <mergeCell ref="J292:K292"/>
    <mergeCell ref="M292:N292"/>
    <mergeCell ref="P292:Q292"/>
    <mergeCell ref="S292:T292"/>
    <mergeCell ref="V292:W292"/>
    <mergeCell ref="D291:E291"/>
    <mergeCell ref="G291:H291"/>
    <mergeCell ref="J291:K291"/>
    <mergeCell ref="M291:N291"/>
    <mergeCell ref="P291:Q291"/>
    <mergeCell ref="S291:T291"/>
    <mergeCell ref="V289:W289"/>
    <mergeCell ref="D290:E290"/>
    <mergeCell ref="G290:H290"/>
    <mergeCell ref="J290:K290"/>
    <mergeCell ref="M290:N290"/>
    <mergeCell ref="P290:Q290"/>
    <mergeCell ref="S290:T290"/>
    <mergeCell ref="V290:W290"/>
    <mergeCell ref="D289:E289"/>
    <mergeCell ref="G289:H289"/>
    <mergeCell ref="J289:K289"/>
    <mergeCell ref="M289:N289"/>
    <mergeCell ref="P289:Q289"/>
    <mergeCell ref="S289:T289"/>
    <mergeCell ref="V287:W287"/>
    <mergeCell ref="D288:E288"/>
    <mergeCell ref="G288:H288"/>
    <mergeCell ref="J288:K288"/>
    <mergeCell ref="M288:N288"/>
    <mergeCell ref="P288:Q288"/>
    <mergeCell ref="S288:T288"/>
    <mergeCell ref="V288:W288"/>
    <mergeCell ref="D287:E287"/>
    <mergeCell ref="G287:H287"/>
    <mergeCell ref="J287:K287"/>
    <mergeCell ref="M287:N287"/>
    <mergeCell ref="P287:Q287"/>
    <mergeCell ref="S287:T287"/>
    <mergeCell ref="V285:W285"/>
    <mergeCell ref="D286:E286"/>
    <mergeCell ref="G286:H286"/>
    <mergeCell ref="J286:K286"/>
    <mergeCell ref="M286:N286"/>
    <mergeCell ref="P286:Q286"/>
    <mergeCell ref="S286:T286"/>
    <mergeCell ref="V286:W286"/>
    <mergeCell ref="D285:E285"/>
    <mergeCell ref="G285:H285"/>
    <mergeCell ref="J285:K285"/>
    <mergeCell ref="M285:N285"/>
    <mergeCell ref="P285:Q285"/>
    <mergeCell ref="S285:T285"/>
    <mergeCell ref="V283:W283"/>
    <mergeCell ref="D284:E284"/>
    <mergeCell ref="G284:H284"/>
    <mergeCell ref="J284:K284"/>
    <mergeCell ref="M284:N284"/>
    <mergeCell ref="P284:Q284"/>
    <mergeCell ref="S284:T284"/>
    <mergeCell ref="V284:W284"/>
    <mergeCell ref="D283:E283"/>
    <mergeCell ref="G283:H283"/>
    <mergeCell ref="J283:K283"/>
    <mergeCell ref="M283:N283"/>
    <mergeCell ref="P283:Q283"/>
    <mergeCell ref="S283:T283"/>
    <mergeCell ref="V281:W281"/>
    <mergeCell ref="D282:E282"/>
    <mergeCell ref="G282:H282"/>
    <mergeCell ref="J282:K282"/>
    <mergeCell ref="M282:N282"/>
    <mergeCell ref="P282:Q282"/>
    <mergeCell ref="S282:T282"/>
    <mergeCell ref="V282:W282"/>
    <mergeCell ref="D281:E281"/>
    <mergeCell ref="G281:H281"/>
    <mergeCell ref="J281:K281"/>
    <mergeCell ref="M281:N281"/>
    <mergeCell ref="P281:Q281"/>
    <mergeCell ref="S281:T281"/>
    <mergeCell ref="V279:W279"/>
    <mergeCell ref="D280:E280"/>
    <mergeCell ref="G280:H280"/>
    <mergeCell ref="J280:K280"/>
    <mergeCell ref="M280:N280"/>
    <mergeCell ref="P280:Q280"/>
    <mergeCell ref="S280:T280"/>
    <mergeCell ref="V280:W280"/>
    <mergeCell ref="D279:E279"/>
    <mergeCell ref="G279:H279"/>
    <mergeCell ref="J279:K279"/>
    <mergeCell ref="M279:N279"/>
    <mergeCell ref="P279:Q279"/>
    <mergeCell ref="S279:T279"/>
    <mergeCell ref="V276:W276"/>
    <mergeCell ref="D277:E277"/>
    <mergeCell ref="G277:H277"/>
    <mergeCell ref="J277:K277"/>
    <mergeCell ref="M277:N277"/>
    <mergeCell ref="P277:Q277"/>
    <mergeCell ref="S277:T277"/>
    <mergeCell ref="V277:W277"/>
    <mergeCell ref="D276:E276"/>
    <mergeCell ref="G276:H276"/>
    <mergeCell ref="J276:K276"/>
    <mergeCell ref="M276:N276"/>
    <mergeCell ref="P276:Q276"/>
    <mergeCell ref="S276:T276"/>
    <mergeCell ref="V274:W274"/>
    <mergeCell ref="D275:E275"/>
    <mergeCell ref="G275:H275"/>
    <mergeCell ref="J275:K275"/>
    <mergeCell ref="M275:N275"/>
    <mergeCell ref="P275:Q275"/>
    <mergeCell ref="S275:T275"/>
    <mergeCell ref="V275:W275"/>
    <mergeCell ref="D274:E274"/>
    <mergeCell ref="G274:H274"/>
    <mergeCell ref="J274:K274"/>
    <mergeCell ref="M274:N274"/>
    <mergeCell ref="P274:Q274"/>
    <mergeCell ref="S274:T274"/>
    <mergeCell ref="V272:W272"/>
    <mergeCell ref="D273:E273"/>
    <mergeCell ref="G273:H273"/>
    <mergeCell ref="J273:K273"/>
    <mergeCell ref="M273:N273"/>
    <mergeCell ref="P273:Q273"/>
    <mergeCell ref="S273:T273"/>
    <mergeCell ref="V273:W273"/>
    <mergeCell ref="D272:E272"/>
    <mergeCell ref="G272:H272"/>
    <mergeCell ref="J272:K272"/>
    <mergeCell ref="M272:N272"/>
    <mergeCell ref="P272:Q272"/>
    <mergeCell ref="S272:T272"/>
    <mergeCell ref="V270:W270"/>
    <mergeCell ref="D271:E271"/>
    <mergeCell ref="G271:H271"/>
    <mergeCell ref="J271:K271"/>
    <mergeCell ref="M271:N271"/>
    <mergeCell ref="P271:Q271"/>
    <mergeCell ref="S271:T271"/>
    <mergeCell ref="V271:W271"/>
    <mergeCell ref="D270:E270"/>
    <mergeCell ref="G270:H270"/>
    <mergeCell ref="J270:K270"/>
    <mergeCell ref="M270:N270"/>
    <mergeCell ref="P270:Q270"/>
    <mergeCell ref="S270:T270"/>
    <mergeCell ref="D268:W268"/>
    <mergeCell ref="D269:K269"/>
    <mergeCell ref="M269:N269"/>
    <mergeCell ref="P269:Q269"/>
    <mergeCell ref="S269:T269"/>
    <mergeCell ref="V269:W269"/>
    <mergeCell ref="V264:W264"/>
    <mergeCell ref="D265:E265"/>
    <mergeCell ref="G265:H265"/>
    <mergeCell ref="J265:K265"/>
    <mergeCell ref="M265:N265"/>
    <mergeCell ref="P265:Q265"/>
    <mergeCell ref="S265:T265"/>
    <mergeCell ref="V265:W265"/>
    <mergeCell ref="D264:E264"/>
    <mergeCell ref="G264:H264"/>
    <mergeCell ref="J264:K264"/>
    <mergeCell ref="M264:N264"/>
    <mergeCell ref="P264:Q264"/>
    <mergeCell ref="S264:T264"/>
    <mergeCell ref="V262:W262"/>
    <mergeCell ref="D263:E263"/>
    <mergeCell ref="G263:H263"/>
    <mergeCell ref="J263:K263"/>
    <mergeCell ref="M263:N263"/>
    <mergeCell ref="P263:Q263"/>
    <mergeCell ref="S263:T263"/>
    <mergeCell ref="V263:W263"/>
    <mergeCell ref="D262:E262"/>
    <mergeCell ref="G262:H262"/>
    <mergeCell ref="J262:K262"/>
    <mergeCell ref="M262:N262"/>
    <mergeCell ref="P262:Q262"/>
    <mergeCell ref="S262:T262"/>
    <mergeCell ref="V260:W260"/>
    <mergeCell ref="D261:E261"/>
    <mergeCell ref="G261:H261"/>
    <mergeCell ref="J261:K261"/>
    <mergeCell ref="M261:N261"/>
    <mergeCell ref="P261:Q261"/>
    <mergeCell ref="S261:T261"/>
    <mergeCell ref="V261:W261"/>
    <mergeCell ref="D260:E260"/>
    <mergeCell ref="G260:H260"/>
    <mergeCell ref="J260:K260"/>
    <mergeCell ref="M260:N260"/>
    <mergeCell ref="P260:Q260"/>
    <mergeCell ref="S260:T260"/>
    <mergeCell ref="V258:W258"/>
    <mergeCell ref="D259:E259"/>
    <mergeCell ref="G259:H259"/>
    <mergeCell ref="J259:K259"/>
    <mergeCell ref="M259:N259"/>
    <mergeCell ref="P259:Q259"/>
    <mergeCell ref="S259:T259"/>
    <mergeCell ref="V259:W259"/>
    <mergeCell ref="D258:E258"/>
    <mergeCell ref="G258:H258"/>
    <mergeCell ref="J258:K258"/>
    <mergeCell ref="M258:N258"/>
    <mergeCell ref="P258:Q258"/>
    <mergeCell ref="S258:T258"/>
    <mergeCell ref="V256:W256"/>
    <mergeCell ref="D257:E257"/>
    <mergeCell ref="G257:H257"/>
    <mergeCell ref="J257:K257"/>
    <mergeCell ref="M257:N257"/>
    <mergeCell ref="P257:Q257"/>
    <mergeCell ref="S257:T257"/>
    <mergeCell ref="V257:W257"/>
    <mergeCell ref="D256:E256"/>
    <mergeCell ref="G256:H256"/>
    <mergeCell ref="J256:K256"/>
    <mergeCell ref="M256:N256"/>
    <mergeCell ref="P256:Q256"/>
    <mergeCell ref="S256:T256"/>
    <mergeCell ref="V254:W254"/>
    <mergeCell ref="D255:E255"/>
    <mergeCell ref="G255:H255"/>
    <mergeCell ref="J255:K255"/>
    <mergeCell ref="M255:N255"/>
    <mergeCell ref="P255:Q255"/>
    <mergeCell ref="S255:T255"/>
    <mergeCell ref="V255:W255"/>
    <mergeCell ref="D254:E254"/>
    <mergeCell ref="G254:H254"/>
    <mergeCell ref="J254:K254"/>
    <mergeCell ref="M254:N254"/>
    <mergeCell ref="P254:Q254"/>
    <mergeCell ref="S254:T254"/>
    <mergeCell ref="V252:W252"/>
    <mergeCell ref="D253:E253"/>
    <mergeCell ref="G253:H253"/>
    <mergeCell ref="J253:K253"/>
    <mergeCell ref="M253:N253"/>
    <mergeCell ref="P253:Q253"/>
    <mergeCell ref="S253:T253"/>
    <mergeCell ref="V253:W253"/>
    <mergeCell ref="D252:E252"/>
    <mergeCell ref="G252:H252"/>
    <mergeCell ref="J252:K252"/>
    <mergeCell ref="M252:N252"/>
    <mergeCell ref="P252:Q252"/>
    <mergeCell ref="S252:T252"/>
    <mergeCell ref="V250:W250"/>
    <mergeCell ref="D251:E251"/>
    <mergeCell ref="G251:H251"/>
    <mergeCell ref="J251:K251"/>
    <mergeCell ref="M251:N251"/>
    <mergeCell ref="P251:Q251"/>
    <mergeCell ref="S251:T251"/>
    <mergeCell ref="V251:W251"/>
    <mergeCell ref="D250:E250"/>
    <mergeCell ref="G250:H250"/>
    <mergeCell ref="J250:K250"/>
    <mergeCell ref="M250:N250"/>
    <mergeCell ref="P250:Q250"/>
    <mergeCell ref="S250:T250"/>
    <mergeCell ref="V248:W248"/>
    <mergeCell ref="D249:E249"/>
    <mergeCell ref="G249:H249"/>
    <mergeCell ref="J249:K249"/>
    <mergeCell ref="M249:N249"/>
    <mergeCell ref="P249:Q249"/>
    <mergeCell ref="S249:T249"/>
    <mergeCell ref="V249:W249"/>
    <mergeCell ref="D248:E248"/>
    <mergeCell ref="G248:H248"/>
    <mergeCell ref="J248:K248"/>
    <mergeCell ref="M248:N248"/>
    <mergeCell ref="P248:Q248"/>
    <mergeCell ref="S248:T248"/>
    <mergeCell ref="V246:W246"/>
    <mergeCell ref="D247:E247"/>
    <mergeCell ref="G247:H247"/>
    <mergeCell ref="J247:K247"/>
    <mergeCell ref="M247:N247"/>
    <mergeCell ref="P247:Q247"/>
    <mergeCell ref="S247:T247"/>
    <mergeCell ref="V247:W247"/>
    <mergeCell ref="D246:E246"/>
    <mergeCell ref="G246:H246"/>
    <mergeCell ref="J246:K246"/>
    <mergeCell ref="M246:N246"/>
    <mergeCell ref="P246:Q246"/>
    <mergeCell ref="S246:T246"/>
    <mergeCell ref="V244:W244"/>
    <mergeCell ref="D245:E245"/>
    <mergeCell ref="G245:H245"/>
    <mergeCell ref="J245:K245"/>
    <mergeCell ref="M245:N245"/>
    <mergeCell ref="P245:Q245"/>
    <mergeCell ref="S245:T245"/>
    <mergeCell ref="V245:W245"/>
    <mergeCell ref="D244:E244"/>
    <mergeCell ref="G244:H244"/>
    <mergeCell ref="J244:K244"/>
    <mergeCell ref="M244:N244"/>
    <mergeCell ref="P244:Q244"/>
    <mergeCell ref="S244:T244"/>
    <mergeCell ref="V242:W242"/>
    <mergeCell ref="D243:E243"/>
    <mergeCell ref="G243:H243"/>
    <mergeCell ref="J243:K243"/>
    <mergeCell ref="M243:N243"/>
    <mergeCell ref="P243:Q243"/>
    <mergeCell ref="S243:T243"/>
    <mergeCell ref="V243:W243"/>
    <mergeCell ref="D242:E242"/>
    <mergeCell ref="G242:H242"/>
    <mergeCell ref="J242:K242"/>
    <mergeCell ref="M242:N242"/>
    <mergeCell ref="P242:Q242"/>
    <mergeCell ref="S242:T242"/>
    <mergeCell ref="V240:W240"/>
    <mergeCell ref="D241:E241"/>
    <mergeCell ref="G241:H241"/>
    <mergeCell ref="J241:K241"/>
    <mergeCell ref="M241:N241"/>
    <mergeCell ref="P241:Q241"/>
    <mergeCell ref="S241:T241"/>
    <mergeCell ref="V241:W241"/>
    <mergeCell ref="D240:E240"/>
    <mergeCell ref="G240:H240"/>
    <mergeCell ref="J240:K240"/>
    <mergeCell ref="M240:N240"/>
    <mergeCell ref="P240:Q240"/>
    <mergeCell ref="S240:T240"/>
    <mergeCell ref="V238:W238"/>
    <mergeCell ref="D239:E239"/>
    <mergeCell ref="G239:H239"/>
    <mergeCell ref="J239:K239"/>
    <mergeCell ref="M239:N239"/>
    <mergeCell ref="P239:Q239"/>
    <mergeCell ref="S239:T239"/>
    <mergeCell ref="V239:W239"/>
    <mergeCell ref="D238:E238"/>
    <mergeCell ref="G238:H238"/>
    <mergeCell ref="J238:K238"/>
    <mergeCell ref="M238:N238"/>
    <mergeCell ref="P238:Q238"/>
    <mergeCell ref="S238:T238"/>
    <mergeCell ref="V236:W236"/>
    <mergeCell ref="D237:E237"/>
    <mergeCell ref="G237:H237"/>
    <mergeCell ref="J237:K237"/>
    <mergeCell ref="M237:N237"/>
    <mergeCell ref="P237:Q237"/>
    <mergeCell ref="S237:T237"/>
    <mergeCell ref="V237:W237"/>
    <mergeCell ref="D236:E236"/>
    <mergeCell ref="G236:H236"/>
    <mergeCell ref="J236:K236"/>
    <mergeCell ref="M236:N236"/>
    <mergeCell ref="P236:Q236"/>
    <mergeCell ref="S236:T236"/>
    <mergeCell ref="V234:W234"/>
    <mergeCell ref="D235:E235"/>
    <mergeCell ref="G235:H235"/>
    <mergeCell ref="J235:K235"/>
    <mergeCell ref="M235:N235"/>
    <mergeCell ref="P235:Q235"/>
    <mergeCell ref="S235:T235"/>
    <mergeCell ref="V235:W235"/>
    <mergeCell ref="D234:E234"/>
    <mergeCell ref="G234:H234"/>
    <mergeCell ref="J234:K234"/>
    <mergeCell ref="M234:N234"/>
    <mergeCell ref="P234:Q234"/>
    <mergeCell ref="S234:T234"/>
    <mergeCell ref="V232:W232"/>
    <mergeCell ref="D233:E233"/>
    <mergeCell ref="G233:H233"/>
    <mergeCell ref="J233:K233"/>
    <mergeCell ref="M233:N233"/>
    <mergeCell ref="P233:Q233"/>
    <mergeCell ref="S233:T233"/>
    <mergeCell ref="V233:W233"/>
    <mergeCell ref="D232:E232"/>
    <mergeCell ref="G232:H232"/>
    <mergeCell ref="J232:K232"/>
    <mergeCell ref="M232:N232"/>
    <mergeCell ref="P232:Q232"/>
    <mergeCell ref="S232:T232"/>
    <mergeCell ref="V230:W230"/>
    <mergeCell ref="D231:E231"/>
    <mergeCell ref="G231:H231"/>
    <mergeCell ref="J231:K231"/>
    <mergeCell ref="M231:N231"/>
    <mergeCell ref="P231:Q231"/>
    <mergeCell ref="S231:T231"/>
    <mergeCell ref="V231:W231"/>
    <mergeCell ref="D230:E230"/>
    <mergeCell ref="G230:H230"/>
    <mergeCell ref="J230:K230"/>
    <mergeCell ref="M230:N230"/>
    <mergeCell ref="P230:Q230"/>
    <mergeCell ref="S230:T230"/>
    <mergeCell ref="V228:W228"/>
    <mergeCell ref="D229:E229"/>
    <mergeCell ref="G229:H229"/>
    <mergeCell ref="J229:K229"/>
    <mergeCell ref="M229:N229"/>
    <mergeCell ref="P229:Q229"/>
    <mergeCell ref="S229:T229"/>
    <mergeCell ref="V229:W229"/>
    <mergeCell ref="D228:E228"/>
    <mergeCell ref="G228:H228"/>
    <mergeCell ref="J228:K228"/>
    <mergeCell ref="M228:N228"/>
    <mergeCell ref="P228:Q228"/>
    <mergeCell ref="S228:T228"/>
    <mergeCell ref="V226:W226"/>
    <mergeCell ref="D227:E227"/>
    <mergeCell ref="G227:H227"/>
    <mergeCell ref="J227:K227"/>
    <mergeCell ref="M227:N227"/>
    <mergeCell ref="P227:Q227"/>
    <mergeCell ref="S227:T227"/>
    <mergeCell ref="V227:W227"/>
    <mergeCell ref="D226:E226"/>
    <mergeCell ref="G226:H226"/>
    <mergeCell ref="J226:K226"/>
    <mergeCell ref="M226:N226"/>
    <mergeCell ref="P226:Q226"/>
    <mergeCell ref="S226:T226"/>
    <mergeCell ref="V223:W223"/>
    <mergeCell ref="D224:E224"/>
    <mergeCell ref="G224:H224"/>
    <mergeCell ref="J224:K224"/>
    <mergeCell ref="M224:N224"/>
    <mergeCell ref="P224:Q224"/>
    <mergeCell ref="S224:T224"/>
    <mergeCell ref="V224:W224"/>
    <mergeCell ref="D223:E223"/>
    <mergeCell ref="G223:H223"/>
    <mergeCell ref="J223:K223"/>
    <mergeCell ref="M223:N223"/>
    <mergeCell ref="P223:Q223"/>
    <mergeCell ref="S223:T223"/>
    <mergeCell ref="V221:W221"/>
    <mergeCell ref="D222:E222"/>
    <mergeCell ref="G222:H222"/>
    <mergeCell ref="J222:K222"/>
    <mergeCell ref="M222:N222"/>
    <mergeCell ref="P222:Q222"/>
    <mergeCell ref="S222:T222"/>
    <mergeCell ref="V222:W222"/>
    <mergeCell ref="D221:E221"/>
    <mergeCell ref="G221:H221"/>
    <mergeCell ref="J221:K221"/>
    <mergeCell ref="M221:N221"/>
    <mergeCell ref="P221:Q221"/>
    <mergeCell ref="S221:T221"/>
    <mergeCell ref="V219:W219"/>
    <mergeCell ref="D220:E220"/>
    <mergeCell ref="G220:H220"/>
    <mergeCell ref="J220:K220"/>
    <mergeCell ref="M220:N220"/>
    <mergeCell ref="P220:Q220"/>
    <mergeCell ref="S220:T220"/>
    <mergeCell ref="V220:W220"/>
    <mergeCell ref="D219:E219"/>
    <mergeCell ref="G219:H219"/>
    <mergeCell ref="J219:K219"/>
    <mergeCell ref="M219:N219"/>
    <mergeCell ref="P219:Q219"/>
    <mergeCell ref="S219:T219"/>
    <mergeCell ref="S217:T217"/>
    <mergeCell ref="V217:W217"/>
    <mergeCell ref="D218:E218"/>
    <mergeCell ref="G218:H218"/>
    <mergeCell ref="J218:K218"/>
    <mergeCell ref="M218:N218"/>
    <mergeCell ref="P218:Q218"/>
    <mergeCell ref="S218:T218"/>
    <mergeCell ref="V218:W218"/>
    <mergeCell ref="D216:K216"/>
    <mergeCell ref="M216:N216"/>
    <mergeCell ref="P216:Q216"/>
    <mergeCell ref="S216:T216"/>
    <mergeCell ref="V216:W216"/>
    <mergeCell ref="D217:E217"/>
    <mergeCell ref="G217:H217"/>
    <mergeCell ref="J217:K217"/>
    <mergeCell ref="M217:N217"/>
    <mergeCell ref="P217:Q217"/>
    <mergeCell ref="D205:E205"/>
    <mergeCell ref="G205:H205"/>
    <mergeCell ref="D206:H206"/>
    <mergeCell ref="D208:E208"/>
    <mergeCell ref="G208:H208"/>
    <mergeCell ref="D215:W215"/>
    <mergeCell ref="B210:AA210"/>
    <mergeCell ref="B211:AA211"/>
    <mergeCell ref="B212:AA212"/>
    <mergeCell ref="B213:AA213"/>
    <mergeCell ref="D197:E197"/>
    <mergeCell ref="G197:H197"/>
    <mergeCell ref="J197:K197"/>
    <mergeCell ref="M197:N197"/>
    <mergeCell ref="D204:E204"/>
    <mergeCell ref="G204:H204"/>
    <mergeCell ref="B201:AA201"/>
    <mergeCell ref="B202:AA202"/>
    <mergeCell ref="B203:AA203"/>
    <mergeCell ref="D195:E195"/>
    <mergeCell ref="G195:H195"/>
    <mergeCell ref="J195:K195"/>
    <mergeCell ref="M195:N195"/>
    <mergeCell ref="D196:E196"/>
    <mergeCell ref="G196:H196"/>
    <mergeCell ref="J196:K196"/>
    <mergeCell ref="M196:N196"/>
    <mergeCell ref="D192:E192"/>
    <mergeCell ref="G192:H192"/>
    <mergeCell ref="J192:K192"/>
    <mergeCell ref="M192:N192"/>
    <mergeCell ref="D194:E194"/>
    <mergeCell ref="G194:H194"/>
    <mergeCell ref="J194:K194"/>
    <mergeCell ref="M194:N194"/>
    <mergeCell ref="D190:E190"/>
    <mergeCell ref="G190:H190"/>
    <mergeCell ref="J190:K190"/>
    <mergeCell ref="M190:N190"/>
    <mergeCell ref="D191:E191"/>
    <mergeCell ref="G191:H191"/>
    <mergeCell ref="J191:K191"/>
    <mergeCell ref="M191:N191"/>
    <mergeCell ref="D188:E188"/>
    <mergeCell ref="G188:H188"/>
    <mergeCell ref="J188:K188"/>
    <mergeCell ref="M188:N188"/>
    <mergeCell ref="D189:E189"/>
    <mergeCell ref="G189:H189"/>
    <mergeCell ref="J189:K189"/>
    <mergeCell ref="M189:N189"/>
    <mergeCell ref="D186:H186"/>
    <mergeCell ref="J186:N186"/>
    <mergeCell ref="D187:E187"/>
    <mergeCell ref="G187:H187"/>
    <mergeCell ref="J187:K187"/>
    <mergeCell ref="M187:N187"/>
    <mergeCell ref="D179:E179"/>
    <mergeCell ref="G179:H179"/>
    <mergeCell ref="J179:K179"/>
    <mergeCell ref="M179:N179"/>
    <mergeCell ref="P179:Q179"/>
    <mergeCell ref="D180:E180"/>
    <mergeCell ref="G180:H180"/>
    <mergeCell ref="J180:K180"/>
    <mergeCell ref="M180:N180"/>
    <mergeCell ref="P180:Q180"/>
    <mergeCell ref="M177:N177"/>
    <mergeCell ref="D178:E178"/>
    <mergeCell ref="G178:H178"/>
    <mergeCell ref="J178:K178"/>
    <mergeCell ref="M178:N178"/>
    <mergeCell ref="P178:Q178"/>
    <mergeCell ref="D175:E175"/>
    <mergeCell ref="G175:H175"/>
    <mergeCell ref="J175:K175"/>
    <mergeCell ref="M175:N175"/>
    <mergeCell ref="P175:Q175"/>
    <mergeCell ref="D176:E176"/>
    <mergeCell ref="G176:H176"/>
    <mergeCell ref="J176:K176"/>
    <mergeCell ref="M176:N176"/>
    <mergeCell ref="P176:Q176"/>
    <mergeCell ref="D172:E172"/>
    <mergeCell ref="G172:H172"/>
    <mergeCell ref="J172:K172"/>
    <mergeCell ref="M172:N172"/>
    <mergeCell ref="P172:Q172"/>
    <mergeCell ref="D173:E173"/>
    <mergeCell ref="G173:H173"/>
    <mergeCell ref="J173:K173"/>
    <mergeCell ref="M173:N173"/>
    <mergeCell ref="P173:Q173"/>
    <mergeCell ref="D169:E169"/>
    <mergeCell ref="G169:H169"/>
    <mergeCell ref="J169:K169"/>
    <mergeCell ref="M169:N169"/>
    <mergeCell ref="P169:Q169"/>
    <mergeCell ref="D170:E170"/>
    <mergeCell ref="G170:H170"/>
    <mergeCell ref="J170:K170"/>
    <mergeCell ref="M170:N170"/>
    <mergeCell ref="P170:Q170"/>
    <mergeCell ref="D167:Q167"/>
    <mergeCell ref="D168:E168"/>
    <mergeCell ref="G168:H168"/>
    <mergeCell ref="J168:K168"/>
    <mergeCell ref="M168:N168"/>
    <mergeCell ref="P168:Q168"/>
    <mergeCell ref="D164:E164"/>
    <mergeCell ref="G164:H164"/>
    <mergeCell ref="J164:K164"/>
    <mergeCell ref="M164:N164"/>
    <mergeCell ref="P164:Q164"/>
    <mergeCell ref="D165:E165"/>
    <mergeCell ref="G165:H165"/>
    <mergeCell ref="J165:K165"/>
    <mergeCell ref="M165:N165"/>
    <mergeCell ref="P165:Q165"/>
    <mergeCell ref="M162:N162"/>
    <mergeCell ref="D163:E163"/>
    <mergeCell ref="G163:H163"/>
    <mergeCell ref="J163:K163"/>
    <mergeCell ref="M163:N163"/>
    <mergeCell ref="P163:Q163"/>
    <mergeCell ref="D160:E160"/>
    <mergeCell ref="G160:H160"/>
    <mergeCell ref="J160:K160"/>
    <mergeCell ref="M160:N160"/>
    <mergeCell ref="P160:Q160"/>
    <mergeCell ref="D161:E161"/>
    <mergeCell ref="G161:H161"/>
    <mergeCell ref="J161:K161"/>
    <mergeCell ref="M161:N161"/>
    <mergeCell ref="P161:Q161"/>
    <mergeCell ref="D157:E157"/>
    <mergeCell ref="G157:H157"/>
    <mergeCell ref="J157:K157"/>
    <mergeCell ref="M157:N157"/>
    <mergeCell ref="P157:Q157"/>
    <mergeCell ref="D158:E158"/>
    <mergeCell ref="G158:H158"/>
    <mergeCell ref="J158:K158"/>
    <mergeCell ref="M158:N158"/>
    <mergeCell ref="P158:Q158"/>
    <mergeCell ref="D154:E154"/>
    <mergeCell ref="G154:H154"/>
    <mergeCell ref="J154:K154"/>
    <mergeCell ref="M154:N154"/>
    <mergeCell ref="P154:Q154"/>
    <mergeCell ref="D155:E155"/>
    <mergeCell ref="G155:H155"/>
    <mergeCell ref="J155:K155"/>
    <mergeCell ref="M155:N155"/>
    <mergeCell ref="P155:Q155"/>
    <mergeCell ref="D152:Q152"/>
    <mergeCell ref="D153:E153"/>
    <mergeCell ref="G153:H153"/>
    <mergeCell ref="J153:K153"/>
    <mergeCell ref="M153:N153"/>
    <mergeCell ref="P153:Q153"/>
    <mergeCell ref="D146:E146"/>
    <mergeCell ref="G146:H146"/>
    <mergeCell ref="J146:K146"/>
    <mergeCell ref="M146:N146"/>
    <mergeCell ref="P146:Q146"/>
    <mergeCell ref="D147:E147"/>
    <mergeCell ref="G147:H147"/>
    <mergeCell ref="J147:K147"/>
    <mergeCell ref="M147:N147"/>
    <mergeCell ref="P147:Q147"/>
    <mergeCell ref="D143:E143"/>
    <mergeCell ref="G143:H143"/>
    <mergeCell ref="J143:K143"/>
    <mergeCell ref="M143:N143"/>
    <mergeCell ref="P143:Q143"/>
    <mergeCell ref="D145:E145"/>
    <mergeCell ref="G145:H145"/>
    <mergeCell ref="J145:K145"/>
    <mergeCell ref="M145:N145"/>
    <mergeCell ref="P145:Q145"/>
    <mergeCell ref="D141:E141"/>
    <mergeCell ref="G141:H141"/>
    <mergeCell ref="J141:K141"/>
    <mergeCell ref="M141:N141"/>
    <mergeCell ref="P141:Q141"/>
    <mergeCell ref="D142:E142"/>
    <mergeCell ref="G142:H142"/>
    <mergeCell ref="J142:K142"/>
    <mergeCell ref="M142:N142"/>
    <mergeCell ref="P142:Q142"/>
    <mergeCell ref="D137:E137"/>
    <mergeCell ref="G137:H137"/>
    <mergeCell ref="J137:K137"/>
    <mergeCell ref="M137:N137"/>
    <mergeCell ref="P137:Q137"/>
    <mergeCell ref="D140:Q140"/>
    <mergeCell ref="D135:E135"/>
    <mergeCell ref="G135:H135"/>
    <mergeCell ref="J135:K135"/>
    <mergeCell ref="M135:N135"/>
    <mergeCell ref="P135:Q135"/>
    <mergeCell ref="D136:E136"/>
    <mergeCell ref="G136:H136"/>
    <mergeCell ref="J136:K136"/>
    <mergeCell ref="M136:N136"/>
    <mergeCell ref="P136:Q136"/>
    <mergeCell ref="D132:E132"/>
    <mergeCell ref="G132:H132"/>
    <mergeCell ref="J132:K132"/>
    <mergeCell ref="M132:N132"/>
    <mergeCell ref="P132:Q132"/>
    <mergeCell ref="D133:E133"/>
    <mergeCell ref="G133:H133"/>
    <mergeCell ref="J133:K133"/>
    <mergeCell ref="M133:N133"/>
    <mergeCell ref="P133:Q133"/>
    <mergeCell ref="D130:Q130"/>
    <mergeCell ref="D131:E131"/>
    <mergeCell ref="G131:H131"/>
    <mergeCell ref="J131:K131"/>
    <mergeCell ref="M131:N131"/>
    <mergeCell ref="P131:Q131"/>
    <mergeCell ref="D126:E126"/>
    <mergeCell ref="G126:H126"/>
    <mergeCell ref="J126:K126"/>
    <mergeCell ref="M126:N126"/>
    <mergeCell ref="P126:Q126"/>
    <mergeCell ref="D127:E127"/>
    <mergeCell ref="G127:H127"/>
    <mergeCell ref="J127:K127"/>
    <mergeCell ref="M127:N127"/>
    <mergeCell ref="P127:Q127"/>
    <mergeCell ref="D123:E123"/>
    <mergeCell ref="G123:H123"/>
    <mergeCell ref="J123:K123"/>
    <mergeCell ref="M123:N123"/>
    <mergeCell ref="P123:Q123"/>
    <mergeCell ref="D125:E125"/>
    <mergeCell ref="G125:H125"/>
    <mergeCell ref="J125:K125"/>
    <mergeCell ref="M125:N125"/>
    <mergeCell ref="P125:Q125"/>
    <mergeCell ref="D121:E121"/>
    <mergeCell ref="G121:H121"/>
    <mergeCell ref="J121:K121"/>
    <mergeCell ref="M121:N121"/>
    <mergeCell ref="P121:Q121"/>
    <mergeCell ref="D122:E122"/>
    <mergeCell ref="G122:H122"/>
    <mergeCell ref="J122:K122"/>
    <mergeCell ref="M122:N122"/>
    <mergeCell ref="P122:Q122"/>
    <mergeCell ref="D117:E117"/>
    <mergeCell ref="G117:H117"/>
    <mergeCell ref="J117:K117"/>
    <mergeCell ref="M117:N117"/>
    <mergeCell ref="P117:Q117"/>
    <mergeCell ref="D120:Q120"/>
    <mergeCell ref="D115:E115"/>
    <mergeCell ref="G115:H115"/>
    <mergeCell ref="J115:K115"/>
    <mergeCell ref="M115:N115"/>
    <mergeCell ref="P115:Q115"/>
    <mergeCell ref="D116:E116"/>
    <mergeCell ref="G116:H116"/>
    <mergeCell ref="J116:K116"/>
    <mergeCell ref="M116:N116"/>
    <mergeCell ref="P116:Q116"/>
    <mergeCell ref="D112:E112"/>
    <mergeCell ref="G112:H112"/>
    <mergeCell ref="J112:K112"/>
    <mergeCell ref="M112:N112"/>
    <mergeCell ref="P112:Q112"/>
    <mergeCell ref="D113:E113"/>
    <mergeCell ref="G113:H113"/>
    <mergeCell ref="J113:K113"/>
    <mergeCell ref="M113:N113"/>
    <mergeCell ref="P113:Q113"/>
    <mergeCell ref="D105:E105"/>
    <mergeCell ref="G105:H105"/>
    <mergeCell ref="J105:K105"/>
    <mergeCell ref="M105:N105"/>
    <mergeCell ref="D110:Q110"/>
    <mergeCell ref="D111:E111"/>
    <mergeCell ref="G111:H111"/>
    <mergeCell ref="J111:K111"/>
    <mergeCell ref="M111:N111"/>
    <mergeCell ref="P111:Q111"/>
    <mergeCell ref="D103:E103"/>
    <mergeCell ref="G103:H103"/>
    <mergeCell ref="J103:K103"/>
    <mergeCell ref="M103:N103"/>
    <mergeCell ref="D104:E104"/>
    <mergeCell ref="G104:H104"/>
    <mergeCell ref="J104:K104"/>
    <mergeCell ref="M104:N104"/>
    <mergeCell ref="D101:E101"/>
    <mergeCell ref="G101:H101"/>
    <mergeCell ref="J101:K101"/>
    <mergeCell ref="M101:N101"/>
    <mergeCell ref="D102:E102"/>
    <mergeCell ref="G102:H102"/>
    <mergeCell ref="J102:K102"/>
    <mergeCell ref="M102:N102"/>
    <mergeCell ref="D99:E99"/>
    <mergeCell ref="G99:H99"/>
    <mergeCell ref="J99:K99"/>
    <mergeCell ref="M99:N99"/>
    <mergeCell ref="D100:E100"/>
    <mergeCell ref="G100:H100"/>
    <mergeCell ref="J100:K100"/>
    <mergeCell ref="M100:N100"/>
    <mergeCell ref="D97:E97"/>
    <mergeCell ref="G97:H97"/>
    <mergeCell ref="J97:K97"/>
    <mergeCell ref="M97:N97"/>
    <mergeCell ref="D98:E98"/>
    <mergeCell ref="G98:H98"/>
    <mergeCell ref="J98:K98"/>
    <mergeCell ref="M98:N98"/>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9:E79"/>
    <mergeCell ref="G79:H79"/>
    <mergeCell ref="J79:K79"/>
    <mergeCell ref="M79:N79"/>
    <mergeCell ref="D80:E80"/>
    <mergeCell ref="G80:H80"/>
    <mergeCell ref="J80:K80"/>
    <mergeCell ref="M80:N80"/>
    <mergeCell ref="D76:E76"/>
    <mergeCell ref="G76:H76"/>
    <mergeCell ref="J76:K76"/>
    <mergeCell ref="M76:N76"/>
    <mergeCell ref="D78:E78"/>
    <mergeCell ref="G78:H78"/>
    <mergeCell ref="J78:K78"/>
    <mergeCell ref="M78:N78"/>
    <mergeCell ref="D60:E60"/>
    <mergeCell ref="D61:E61"/>
    <mergeCell ref="D74:H74"/>
    <mergeCell ref="J74:N74"/>
    <mergeCell ref="D75:H75"/>
    <mergeCell ref="J75:N75"/>
    <mergeCell ref="B68:AA68"/>
    <mergeCell ref="B69:AA69"/>
    <mergeCell ref="B70:AA70"/>
    <mergeCell ref="B71:AA71"/>
    <mergeCell ref="D53:E53"/>
    <mergeCell ref="D54:E54"/>
    <mergeCell ref="D55:E55"/>
    <mergeCell ref="D57:E57"/>
    <mergeCell ref="D58:E58"/>
    <mergeCell ref="D59:E59"/>
    <mergeCell ref="D32:E32"/>
    <mergeCell ref="G32:H32"/>
    <mergeCell ref="D33:E33"/>
    <mergeCell ref="G33:H33"/>
    <mergeCell ref="D51:E51"/>
    <mergeCell ref="D52:E52"/>
    <mergeCell ref="B34:AA34"/>
    <mergeCell ref="B35:AA35"/>
    <mergeCell ref="B36:AA36"/>
    <mergeCell ref="B37:AA37"/>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0:E10"/>
    <mergeCell ref="G10:H10"/>
    <mergeCell ref="D11:E11"/>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1" width="9.42578125" bestFit="1" customWidth="1"/>
    <col min="2" max="2" width="36.5703125" customWidth="1"/>
    <col min="3" max="3" width="24.5703125" customWidth="1"/>
    <col min="4" max="4" width="5" customWidth="1"/>
    <col min="5" max="5" width="30.42578125" customWidth="1"/>
    <col min="6" max="6" width="24.5703125" customWidth="1"/>
    <col min="7" max="7" width="22.28515625" customWidth="1"/>
    <col min="8" max="8" width="6.85546875" customWidth="1"/>
    <col min="9" max="9" width="5" customWidth="1"/>
    <col min="10" max="10" width="30.42578125" customWidth="1"/>
    <col min="11" max="11" width="24.5703125" customWidth="1"/>
    <col min="12" max="12" width="22.28515625" customWidth="1"/>
    <col min="13" max="13" width="6.85546875" customWidth="1"/>
  </cols>
  <sheetData>
    <row r="1" spans="1:13" ht="15" customHeight="1" x14ac:dyDescent="0.25">
      <c r="A1" s="8" t="s">
        <v>1263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1263</v>
      </c>
      <c r="B3" s="63"/>
      <c r="C3" s="63"/>
      <c r="D3" s="63"/>
      <c r="E3" s="63"/>
      <c r="F3" s="63"/>
      <c r="G3" s="63"/>
      <c r="H3" s="63"/>
      <c r="I3" s="63"/>
      <c r="J3" s="63"/>
      <c r="K3" s="63"/>
      <c r="L3" s="63"/>
      <c r="M3" s="63"/>
    </row>
    <row r="4" spans="1:13" ht="15.75" x14ac:dyDescent="0.25">
      <c r="A4" s="16" t="s">
        <v>1263</v>
      </c>
      <c r="B4" s="64"/>
      <c r="C4" s="64"/>
      <c r="D4" s="64"/>
      <c r="E4" s="64"/>
      <c r="F4" s="64"/>
      <c r="G4" s="64"/>
      <c r="H4" s="64"/>
      <c r="I4" s="64"/>
      <c r="J4" s="64"/>
      <c r="K4" s="64"/>
      <c r="L4" s="64"/>
      <c r="M4" s="64"/>
    </row>
    <row r="5" spans="1:13" x14ac:dyDescent="0.25">
      <c r="A5" s="16"/>
      <c r="B5" s="211" t="s">
        <v>1264</v>
      </c>
      <c r="C5" s="211"/>
      <c r="D5" s="211"/>
      <c r="E5" s="211"/>
      <c r="F5" s="211"/>
      <c r="G5" s="211"/>
      <c r="H5" s="211"/>
      <c r="I5" s="211"/>
      <c r="J5" s="211"/>
      <c r="K5" s="211"/>
      <c r="L5" s="211"/>
      <c r="M5" s="211"/>
    </row>
    <row r="6" spans="1:13" ht="15.75" x14ac:dyDescent="0.25">
      <c r="A6" s="16"/>
      <c r="B6" s="64"/>
      <c r="C6" s="64"/>
      <c r="D6" s="64"/>
      <c r="E6" s="64"/>
      <c r="F6" s="64"/>
      <c r="G6" s="64"/>
      <c r="H6" s="64"/>
      <c r="I6" s="64"/>
      <c r="J6" s="64"/>
      <c r="K6" s="64"/>
      <c r="L6" s="64"/>
      <c r="M6" s="64"/>
    </row>
    <row r="7" spans="1:13" x14ac:dyDescent="0.25">
      <c r="A7" s="16"/>
      <c r="B7" s="67" t="s">
        <v>1265</v>
      </c>
      <c r="C7" s="67"/>
      <c r="D7" s="67"/>
      <c r="E7" s="67"/>
      <c r="F7" s="67"/>
      <c r="G7" s="67"/>
      <c r="H7" s="67"/>
      <c r="I7" s="67"/>
      <c r="J7" s="67"/>
      <c r="K7" s="67"/>
      <c r="L7" s="67"/>
      <c r="M7" s="67"/>
    </row>
    <row r="8" spans="1:13" ht="15.75" x14ac:dyDescent="0.25">
      <c r="A8" s="16"/>
      <c r="B8" s="68"/>
      <c r="C8" s="68"/>
      <c r="D8" s="68"/>
      <c r="E8" s="68"/>
      <c r="F8" s="68"/>
      <c r="G8" s="68"/>
      <c r="H8" s="68"/>
      <c r="I8" s="68"/>
      <c r="J8" s="68"/>
      <c r="K8" s="68"/>
      <c r="L8" s="68"/>
      <c r="M8" s="68"/>
    </row>
    <row r="9" spans="1:13" ht="16.5" thickBot="1" x14ac:dyDescent="0.3">
      <c r="A9" s="16"/>
      <c r="B9" s="11"/>
      <c r="C9" s="22"/>
      <c r="D9" s="51" t="s">
        <v>287</v>
      </c>
      <c r="E9" s="51"/>
      <c r="F9" s="51"/>
      <c r="G9" s="51"/>
      <c r="H9" s="22"/>
      <c r="I9" s="51" t="s">
        <v>310</v>
      </c>
      <c r="J9" s="51"/>
      <c r="K9" s="51"/>
      <c r="L9" s="51"/>
      <c r="M9" s="22"/>
    </row>
    <row r="10" spans="1:13" ht="15.75" x14ac:dyDescent="0.25">
      <c r="A10" s="16"/>
      <c r="B10" s="11"/>
      <c r="C10" s="22"/>
      <c r="D10" s="95"/>
      <c r="E10" s="95"/>
      <c r="F10" s="89"/>
      <c r="G10" s="90" t="s">
        <v>247</v>
      </c>
      <c r="H10" s="22"/>
      <c r="I10" s="95"/>
      <c r="J10" s="95"/>
      <c r="K10" s="89"/>
      <c r="L10" s="90" t="s">
        <v>247</v>
      </c>
      <c r="M10" s="22"/>
    </row>
    <row r="11" spans="1:13" ht="15.75" x14ac:dyDescent="0.25">
      <c r="A11" s="16"/>
      <c r="B11" s="11"/>
      <c r="C11" s="22"/>
      <c r="D11" s="84"/>
      <c r="E11" s="84"/>
      <c r="F11" s="22"/>
      <c r="G11" s="23" t="s">
        <v>248</v>
      </c>
      <c r="H11" s="22"/>
      <c r="I11" s="84"/>
      <c r="J11" s="84"/>
      <c r="K11" s="22"/>
      <c r="L11" s="23" t="s">
        <v>248</v>
      </c>
      <c r="M11" s="22"/>
    </row>
    <row r="12" spans="1:13" ht="15.75" x14ac:dyDescent="0.25">
      <c r="A12" s="16"/>
      <c r="B12" s="11"/>
      <c r="C12" s="22"/>
      <c r="D12" s="84"/>
      <c r="E12" s="84"/>
      <c r="F12" s="22"/>
      <c r="G12" s="23" t="s">
        <v>921</v>
      </c>
      <c r="H12" s="22"/>
      <c r="I12" s="84"/>
      <c r="J12" s="84"/>
      <c r="K12" s="22"/>
      <c r="L12" s="23" t="s">
        <v>921</v>
      </c>
      <c r="M12" s="22"/>
    </row>
    <row r="13" spans="1:13" ht="16.5" thickBot="1" x14ac:dyDescent="0.3">
      <c r="A13" s="16"/>
      <c r="B13" s="11"/>
      <c r="C13" s="22"/>
      <c r="D13" s="51" t="s">
        <v>1266</v>
      </c>
      <c r="E13" s="51"/>
      <c r="F13" s="22"/>
      <c r="G13" s="24" t="s">
        <v>1267</v>
      </c>
      <c r="H13" s="22"/>
      <c r="I13" s="51" t="s">
        <v>1266</v>
      </c>
      <c r="J13" s="51"/>
      <c r="K13" s="22"/>
      <c r="L13" s="24" t="s">
        <v>1267</v>
      </c>
      <c r="M13" s="22"/>
    </row>
    <row r="14" spans="1:13" ht="15.75" x14ac:dyDescent="0.25">
      <c r="A14" s="16"/>
      <c r="B14" s="44"/>
      <c r="C14" s="11"/>
      <c r="D14" s="107"/>
      <c r="E14" s="107"/>
      <c r="F14" s="11"/>
      <c r="G14" s="102"/>
      <c r="H14" s="11"/>
      <c r="I14" s="107"/>
      <c r="J14" s="107"/>
      <c r="K14" s="11"/>
      <c r="L14" s="102"/>
      <c r="M14" s="11"/>
    </row>
    <row r="15" spans="1:13" ht="15.75" x14ac:dyDescent="0.25">
      <c r="A15" s="16"/>
      <c r="B15" s="25" t="s">
        <v>1268</v>
      </c>
      <c r="C15" s="26"/>
      <c r="D15" s="62"/>
      <c r="E15" s="62"/>
      <c r="F15" s="26"/>
      <c r="G15" s="49"/>
      <c r="H15" s="26"/>
      <c r="I15" s="62"/>
      <c r="J15" s="62"/>
      <c r="K15" s="26"/>
      <c r="L15" s="49"/>
      <c r="M15" s="26"/>
    </row>
    <row r="16" spans="1:13" ht="15.75" x14ac:dyDescent="0.25">
      <c r="A16" s="16"/>
      <c r="B16" s="47" t="s">
        <v>1269</v>
      </c>
      <c r="C16" s="11"/>
      <c r="D16" s="40" t="s">
        <v>226</v>
      </c>
      <c r="E16" s="38" t="s">
        <v>1270</v>
      </c>
      <c r="F16" s="11"/>
      <c r="G16" s="36" t="s">
        <v>229</v>
      </c>
      <c r="H16" s="11"/>
      <c r="I16" s="40" t="s">
        <v>226</v>
      </c>
      <c r="J16" s="38" t="s">
        <v>1271</v>
      </c>
      <c r="K16" s="11"/>
      <c r="L16" s="36" t="s">
        <v>229</v>
      </c>
      <c r="M16" s="11"/>
    </row>
    <row r="17" spans="1:13" ht="15.75" x14ac:dyDescent="0.25">
      <c r="A17" s="16"/>
      <c r="B17" s="46" t="s">
        <v>1272</v>
      </c>
      <c r="C17" s="26"/>
      <c r="D17" s="55" t="s">
        <v>1273</v>
      </c>
      <c r="E17" s="55"/>
      <c r="F17" s="26"/>
      <c r="G17" s="33" t="s">
        <v>1274</v>
      </c>
      <c r="H17" s="34" t="s">
        <v>305</v>
      </c>
      <c r="I17" s="55" t="s">
        <v>1275</v>
      </c>
      <c r="J17" s="55"/>
      <c r="K17" s="26"/>
      <c r="L17" s="33" t="s">
        <v>1276</v>
      </c>
      <c r="M17" s="34" t="s">
        <v>305</v>
      </c>
    </row>
    <row r="18" spans="1:13" ht="15.75" x14ac:dyDescent="0.25">
      <c r="A18" s="16"/>
      <c r="B18" s="47" t="s">
        <v>1277</v>
      </c>
      <c r="C18" s="11"/>
      <c r="D18" s="72" t="s">
        <v>1278</v>
      </c>
      <c r="E18" s="72"/>
      <c r="F18" s="11"/>
      <c r="G18" s="38" t="s">
        <v>1279</v>
      </c>
      <c r="H18" s="40" t="s">
        <v>305</v>
      </c>
      <c r="I18" s="72" t="s">
        <v>1280</v>
      </c>
      <c r="J18" s="72"/>
      <c r="K18" s="11"/>
      <c r="L18" s="38" t="s">
        <v>1279</v>
      </c>
      <c r="M18" s="40" t="s">
        <v>305</v>
      </c>
    </row>
    <row r="19" spans="1:13" ht="16.5" thickBot="1" x14ac:dyDescent="0.3">
      <c r="A19" s="16"/>
      <c r="B19" s="46" t="s">
        <v>1281</v>
      </c>
      <c r="C19" s="26"/>
      <c r="D19" s="106" t="s">
        <v>1282</v>
      </c>
      <c r="E19" s="106"/>
      <c r="F19" s="26"/>
      <c r="G19" s="33" t="s">
        <v>1283</v>
      </c>
      <c r="H19" s="34" t="s">
        <v>305</v>
      </c>
      <c r="I19" s="106" t="s">
        <v>1284</v>
      </c>
      <c r="J19" s="106"/>
      <c r="K19" s="26"/>
      <c r="L19" s="33" t="s">
        <v>1283</v>
      </c>
      <c r="M19" s="34" t="s">
        <v>305</v>
      </c>
    </row>
    <row r="20" spans="1:13" ht="16.5" thickBot="1" x14ac:dyDescent="0.3">
      <c r="A20" s="16"/>
      <c r="B20" s="35" t="s">
        <v>1285</v>
      </c>
      <c r="C20" s="11"/>
      <c r="D20" s="113" t="s">
        <v>1286</v>
      </c>
      <c r="E20" s="113"/>
      <c r="F20" s="11"/>
      <c r="G20" s="38" t="s">
        <v>1287</v>
      </c>
      <c r="H20" s="40" t="s">
        <v>305</v>
      </c>
      <c r="I20" s="113" t="s">
        <v>1288</v>
      </c>
      <c r="J20" s="113"/>
      <c r="K20" s="11"/>
      <c r="L20" s="38" t="s">
        <v>1279</v>
      </c>
      <c r="M20" s="40" t="s">
        <v>305</v>
      </c>
    </row>
    <row r="21" spans="1:13" ht="15.75" x14ac:dyDescent="0.25">
      <c r="A21" s="16"/>
      <c r="B21" s="92"/>
      <c r="C21" s="26"/>
      <c r="D21" s="85"/>
      <c r="E21" s="85"/>
      <c r="F21" s="26"/>
      <c r="G21" s="49"/>
      <c r="H21" s="26"/>
      <c r="I21" s="85"/>
      <c r="J21" s="85"/>
      <c r="K21" s="26"/>
      <c r="L21" s="49"/>
      <c r="M21" s="26"/>
    </row>
    <row r="22" spans="1:13" ht="15.75" x14ac:dyDescent="0.25">
      <c r="A22" s="16"/>
      <c r="B22" s="29" t="s">
        <v>1289</v>
      </c>
      <c r="C22" s="11"/>
      <c r="D22" s="53"/>
      <c r="E22" s="53"/>
      <c r="F22" s="11"/>
      <c r="G22" s="30"/>
      <c r="H22" s="11"/>
      <c r="I22" s="53"/>
      <c r="J22" s="53"/>
      <c r="K22" s="11"/>
      <c r="L22" s="30"/>
      <c r="M22" s="11"/>
    </row>
    <row r="23" spans="1:13" ht="15.75" x14ac:dyDescent="0.25">
      <c r="A23" s="16"/>
      <c r="B23" s="46" t="s">
        <v>1290</v>
      </c>
      <c r="C23" s="26"/>
      <c r="D23" s="55" t="s">
        <v>1291</v>
      </c>
      <c r="E23" s="55"/>
      <c r="F23" s="26"/>
      <c r="G23" s="33" t="s">
        <v>1292</v>
      </c>
      <c r="H23" s="34" t="s">
        <v>305</v>
      </c>
      <c r="I23" s="55" t="s">
        <v>1293</v>
      </c>
      <c r="J23" s="55"/>
      <c r="K23" s="26"/>
      <c r="L23" s="33" t="s">
        <v>1294</v>
      </c>
      <c r="M23" s="34" t="s">
        <v>305</v>
      </c>
    </row>
    <row r="24" spans="1:13" ht="15.75" x14ac:dyDescent="0.25">
      <c r="A24" s="16"/>
      <c r="B24" s="47" t="s">
        <v>1295</v>
      </c>
      <c r="C24" s="11"/>
      <c r="D24" s="72" t="s">
        <v>1296</v>
      </c>
      <c r="E24" s="72"/>
      <c r="F24" s="11"/>
      <c r="G24" s="38" t="s">
        <v>1297</v>
      </c>
      <c r="H24" s="40" t="s">
        <v>305</v>
      </c>
      <c r="I24" s="72" t="s">
        <v>1298</v>
      </c>
      <c r="J24" s="72"/>
      <c r="K24" s="11"/>
      <c r="L24" s="38" t="s">
        <v>1299</v>
      </c>
      <c r="M24" s="40" t="s">
        <v>305</v>
      </c>
    </row>
    <row r="25" spans="1:13" ht="16.5" thickBot="1" x14ac:dyDescent="0.3">
      <c r="A25" s="16"/>
      <c r="B25" s="46" t="s">
        <v>1300</v>
      </c>
      <c r="C25" s="26"/>
      <c r="D25" s="106" t="s">
        <v>1301</v>
      </c>
      <c r="E25" s="106"/>
      <c r="F25" s="26"/>
      <c r="G25" s="33" t="s">
        <v>1302</v>
      </c>
      <c r="H25" s="34" t="s">
        <v>305</v>
      </c>
      <c r="I25" s="106" t="s">
        <v>1303</v>
      </c>
      <c r="J25" s="106"/>
      <c r="K25" s="26"/>
      <c r="L25" s="33" t="s">
        <v>1304</v>
      </c>
      <c r="M25" s="34" t="s">
        <v>305</v>
      </c>
    </row>
    <row r="26" spans="1:13" ht="16.5" thickBot="1" x14ac:dyDescent="0.3">
      <c r="A26" s="16"/>
      <c r="B26" s="35" t="s">
        <v>1305</v>
      </c>
      <c r="C26" s="11"/>
      <c r="D26" s="113" t="s">
        <v>1306</v>
      </c>
      <c r="E26" s="113"/>
      <c r="F26" s="11"/>
      <c r="G26" s="38" t="s">
        <v>1307</v>
      </c>
      <c r="H26" s="40" t="s">
        <v>305</v>
      </c>
      <c r="I26" s="113" t="s">
        <v>1308</v>
      </c>
      <c r="J26" s="113"/>
      <c r="K26" s="11"/>
      <c r="L26" s="38" t="s">
        <v>1309</v>
      </c>
      <c r="M26" s="40" t="s">
        <v>305</v>
      </c>
    </row>
    <row r="27" spans="1:13" ht="15.75" x14ac:dyDescent="0.25">
      <c r="A27" s="16"/>
      <c r="B27" s="92"/>
      <c r="C27" s="26"/>
      <c r="D27" s="85"/>
      <c r="E27" s="85"/>
      <c r="F27" s="26"/>
      <c r="G27" s="49"/>
      <c r="H27" s="26"/>
      <c r="I27" s="85"/>
      <c r="J27" s="85"/>
      <c r="K27" s="26"/>
      <c r="L27" s="49"/>
      <c r="M27" s="26"/>
    </row>
    <row r="28" spans="1:13" ht="16.5" thickBot="1" x14ac:dyDescent="0.3">
      <c r="A28" s="16"/>
      <c r="B28" s="35" t="s">
        <v>1310</v>
      </c>
      <c r="C28" s="11"/>
      <c r="D28" s="78" t="s">
        <v>226</v>
      </c>
      <c r="E28" s="80" t="s">
        <v>1311</v>
      </c>
      <c r="F28" s="11"/>
      <c r="G28" s="38" t="s">
        <v>1312</v>
      </c>
      <c r="H28" s="40" t="s">
        <v>305</v>
      </c>
      <c r="I28" s="78" t="s">
        <v>226</v>
      </c>
      <c r="J28" s="80" t="s">
        <v>1313</v>
      </c>
      <c r="K28" s="11"/>
      <c r="L28" s="38" t="s">
        <v>1283</v>
      </c>
      <c r="M28" s="40" t="s">
        <v>305</v>
      </c>
    </row>
    <row r="29" spans="1:13" ht="16.5" thickTop="1" x14ac:dyDescent="0.25">
      <c r="A29" s="16"/>
      <c r="B29" s="68"/>
      <c r="C29" s="68"/>
      <c r="D29" s="68"/>
      <c r="E29" s="68"/>
      <c r="F29" s="68"/>
      <c r="G29" s="68"/>
      <c r="H29" s="68"/>
      <c r="I29" s="68"/>
      <c r="J29" s="68"/>
      <c r="K29" s="68"/>
      <c r="L29" s="68"/>
      <c r="M29" s="68"/>
    </row>
    <row r="30" spans="1:13" ht="25.5" customHeight="1" x14ac:dyDescent="0.25">
      <c r="A30" s="16"/>
      <c r="B30" s="67" t="s">
        <v>1314</v>
      </c>
      <c r="C30" s="67"/>
      <c r="D30" s="67"/>
      <c r="E30" s="67"/>
      <c r="F30" s="67"/>
      <c r="G30" s="67"/>
      <c r="H30" s="67"/>
      <c r="I30" s="67"/>
      <c r="J30" s="67"/>
      <c r="K30" s="67"/>
      <c r="L30" s="67"/>
      <c r="M30" s="67"/>
    </row>
    <row r="31" spans="1:13" x14ac:dyDescent="0.25">
      <c r="A31" s="16"/>
      <c r="B31" s="69"/>
      <c r="C31" s="69"/>
      <c r="D31" s="69"/>
      <c r="E31" s="69"/>
      <c r="F31" s="69"/>
      <c r="G31" s="69"/>
      <c r="H31" s="69"/>
      <c r="I31" s="69"/>
      <c r="J31" s="69"/>
      <c r="K31" s="69"/>
      <c r="L31" s="69"/>
      <c r="M31" s="69"/>
    </row>
  </sheetData>
  <mergeCells count="49">
    <mergeCell ref="B29:M29"/>
    <mergeCell ref="B30:M30"/>
    <mergeCell ref="B31:M31"/>
    <mergeCell ref="A1:A2"/>
    <mergeCell ref="B1:M1"/>
    <mergeCell ref="B2:M2"/>
    <mergeCell ref="B3:M3"/>
    <mergeCell ref="A4:A31"/>
    <mergeCell ref="B4:M4"/>
    <mergeCell ref="B5:M5"/>
    <mergeCell ref="B6:M6"/>
    <mergeCell ref="B7:M7"/>
    <mergeCell ref="B8:M8"/>
    <mergeCell ref="D25:E25"/>
    <mergeCell ref="I25:J25"/>
    <mergeCell ref="D26:E26"/>
    <mergeCell ref="I26:J26"/>
    <mergeCell ref="D27:E27"/>
    <mergeCell ref="I27:J27"/>
    <mergeCell ref="D22:E22"/>
    <mergeCell ref="I22:J22"/>
    <mergeCell ref="D23:E23"/>
    <mergeCell ref="I23:J23"/>
    <mergeCell ref="D24:E24"/>
    <mergeCell ref="I24:J24"/>
    <mergeCell ref="D19:E19"/>
    <mergeCell ref="I19:J19"/>
    <mergeCell ref="D20:E20"/>
    <mergeCell ref="I20:J20"/>
    <mergeCell ref="D21:E21"/>
    <mergeCell ref="I21:J21"/>
    <mergeCell ref="D15:E15"/>
    <mergeCell ref="I15:J15"/>
    <mergeCell ref="D17:E17"/>
    <mergeCell ref="I17:J17"/>
    <mergeCell ref="D18:E18"/>
    <mergeCell ref="I18:J18"/>
    <mergeCell ref="D12:E12"/>
    <mergeCell ref="I12:J12"/>
    <mergeCell ref="D13:E13"/>
    <mergeCell ref="I13:J13"/>
    <mergeCell ref="D14:E14"/>
    <mergeCell ref="I14:J14"/>
    <mergeCell ref="D9:G9"/>
    <mergeCell ref="I9:L9"/>
    <mergeCell ref="D10:E10"/>
    <mergeCell ref="I10:J10"/>
    <mergeCell ref="D11:E11"/>
    <mergeCell ref="I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19.140625" bestFit="1" customWidth="1"/>
    <col min="2" max="2" width="36.5703125" bestFit="1" customWidth="1"/>
    <col min="3" max="3" width="27.42578125" customWidth="1"/>
    <col min="4" max="4" width="5.5703125" customWidth="1"/>
    <col min="5" max="5" width="30" customWidth="1"/>
    <col min="6" max="6" width="27.42578125" customWidth="1"/>
    <col min="7" max="7" width="24.85546875" customWidth="1"/>
    <col min="8" max="8" width="7.7109375" customWidth="1"/>
    <col min="9" max="9" width="5.5703125" customWidth="1"/>
    <col min="10" max="10" width="30" customWidth="1"/>
    <col min="11" max="11" width="27.42578125" customWidth="1"/>
    <col min="12" max="12" width="24.85546875" customWidth="1"/>
    <col min="13" max="13" width="7.7109375" customWidth="1"/>
  </cols>
  <sheetData>
    <row r="1" spans="1:13" ht="15" customHeight="1" x14ac:dyDescent="0.25">
      <c r="A1" s="8" t="s">
        <v>1315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1315</v>
      </c>
      <c r="B3" s="63"/>
      <c r="C3" s="63"/>
      <c r="D3" s="63"/>
      <c r="E3" s="63"/>
      <c r="F3" s="63"/>
      <c r="G3" s="63"/>
      <c r="H3" s="63"/>
      <c r="I3" s="63"/>
      <c r="J3" s="63"/>
      <c r="K3" s="63"/>
      <c r="L3" s="63"/>
      <c r="M3" s="63"/>
    </row>
    <row r="4" spans="1:13" ht="15.75" x14ac:dyDescent="0.25">
      <c r="A4" s="16" t="s">
        <v>1315</v>
      </c>
      <c r="B4" s="64"/>
      <c r="C4" s="64"/>
      <c r="D4" s="64"/>
      <c r="E4" s="64"/>
      <c r="F4" s="64"/>
      <c r="G4" s="64"/>
      <c r="H4" s="64"/>
      <c r="I4" s="64"/>
      <c r="J4" s="64"/>
      <c r="K4" s="64"/>
      <c r="L4" s="64"/>
      <c r="M4" s="64"/>
    </row>
    <row r="5" spans="1:13" x14ac:dyDescent="0.25">
      <c r="A5" s="16"/>
      <c r="B5" s="65" t="s">
        <v>1316</v>
      </c>
      <c r="C5" s="65"/>
      <c r="D5" s="65"/>
      <c r="E5" s="65"/>
      <c r="F5" s="65"/>
      <c r="G5" s="65"/>
      <c r="H5" s="65"/>
      <c r="I5" s="65"/>
      <c r="J5" s="65"/>
      <c r="K5" s="65"/>
      <c r="L5" s="65"/>
      <c r="M5" s="65"/>
    </row>
    <row r="6" spans="1:13" ht="15.75" x14ac:dyDescent="0.25">
      <c r="A6" s="16"/>
      <c r="B6" s="66"/>
      <c r="C6" s="66"/>
      <c r="D6" s="66"/>
      <c r="E6" s="66"/>
      <c r="F6" s="66"/>
      <c r="G6" s="66"/>
      <c r="H6" s="66"/>
      <c r="I6" s="66"/>
      <c r="J6" s="66"/>
      <c r="K6" s="66"/>
      <c r="L6" s="66"/>
      <c r="M6" s="66"/>
    </row>
    <row r="7" spans="1:13" x14ac:dyDescent="0.25">
      <c r="A7" s="16"/>
      <c r="B7" s="67" t="s">
        <v>1317</v>
      </c>
      <c r="C7" s="67"/>
      <c r="D7" s="67"/>
      <c r="E7" s="67"/>
      <c r="F7" s="67"/>
      <c r="G7" s="67"/>
      <c r="H7" s="67"/>
      <c r="I7" s="67"/>
      <c r="J7" s="67"/>
      <c r="K7" s="67"/>
      <c r="L7" s="67"/>
      <c r="M7" s="67"/>
    </row>
    <row r="8" spans="1:13" ht="15.75" x14ac:dyDescent="0.25">
      <c r="A8" s="16"/>
      <c r="B8" s="64"/>
      <c r="C8" s="64"/>
      <c r="D8" s="64"/>
      <c r="E8" s="64"/>
      <c r="F8" s="64"/>
      <c r="G8" s="64"/>
      <c r="H8" s="64"/>
      <c r="I8" s="64"/>
      <c r="J8" s="64"/>
      <c r="K8" s="64"/>
      <c r="L8" s="64"/>
      <c r="M8" s="64"/>
    </row>
    <row r="9" spans="1:13" ht="16.5" thickBot="1" x14ac:dyDescent="0.3">
      <c r="A9" s="16"/>
      <c r="B9" s="11"/>
      <c r="C9" s="22"/>
      <c r="D9" s="51" t="s">
        <v>287</v>
      </c>
      <c r="E9" s="51"/>
      <c r="F9" s="51"/>
      <c r="G9" s="51"/>
      <c r="H9" s="22"/>
      <c r="I9" s="51" t="s">
        <v>310</v>
      </c>
      <c r="J9" s="51"/>
      <c r="K9" s="51"/>
      <c r="L9" s="51"/>
      <c r="M9" s="22"/>
    </row>
    <row r="10" spans="1:13" ht="15.75" x14ac:dyDescent="0.25">
      <c r="A10" s="16"/>
      <c r="B10" s="11"/>
      <c r="C10" s="22"/>
      <c r="D10" s="95"/>
      <c r="E10" s="95"/>
      <c r="F10" s="89"/>
      <c r="G10" s="90" t="s">
        <v>247</v>
      </c>
      <c r="H10" s="22"/>
      <c r="I10" s="95"/>
      <c r="J10" s="95"/>
      <c r="K10" s="89"/>
      <c r="L10" s="90" t="s">
        <v>247</v>
      </c>
      <c r="M10" s="22"/>
    </row>
    <row r="11" spans="1:13" ht="15.75" x14ac:dyDescent="0.25">
      <c r="A11" s="16"/>
      <c r="B11" s="11"/>
      <c r="C11" s="22"/>
      <c r="D11" s="84"/>
      <c r="E11" s="84"/>
      <c r="F11" s="22"/>
      <c r="G11" s="23" t="s">
        <v>248</v>
      </c>
      <c r="H11" s="22"/>
      <c r="I11" s="84"/>
      <c r="J11" s="84"/>
      <c r="K11" s="22"/>
      <c r="L11" s="23" t="s">
        <v>248</v>
      </c>
      <c r="M11" s="22"/>
    </row>
    <row r="12" spans="1:13" ht="15.75" x14ac:dyDescent="0.25">
      <c r="A12" s="16"/>
      <c r="B12" s="11"/>
      <c r="C12" s="22"/>
      <c r="D12" s="84"/>
      <c r="E12" s="84"/>
      <c r="F12" s="22"/>
      <c r="G12" s="23" t="s">
        <v>921</v>
      </c>
      <c r="H12" s="22"/>
      <c r="I12" s="84"/>
      <c r="J12" s="84"/>
      <c r="K12" s="22"/>
      <c r="L12" s="23" t="s">
        <v>921</v>
      </c>
      <c r="M12" s="22"/>
    </row>
    <row r="13" spans="1:13" ht="16.5" thickBot="1" x14ac:dyDescent="0.3">
      <c r="A13" s="16"/>
      <c r="B13" s="11"/>
      <c r="C13" s="22"/>
      <c r="D13" s="51" t="s">
        <v>1266</v>
      </c>
      <c r="E13" s="51"/>
      <c r="F13" s="22"/>
      <c r="G13" s="24" t="s">
        <v>1267</v>
      </c>
      <c r="H13" s="22"/>
      <c r="I13" s="51" t="s">
        <v>1266</v>
      </c>
      <c r="J13" s="51"/>
      <c r="K13" s="22"/>
      <c r="L13" s="24" t="s">
        <v>1267</v>
      </c>
      <c r="M13" s="22"/>
    </row>
    <row r="14" spans="1:13" ht="15.75" x14ac:dyDescent="0.25">
      <c r="A14" s="16"/>
      <c r="B14" s="44"/>
      <c r="C14" s="11"/>
      <c r="D14" s="107"/>
      <c r="E14" s="107"/>
      <c r="F14" s="11"/>
      <c r="G14" s="102"/>
      <c r="H14" s="11"/>
      <c r="I14" s="107"/>
      <c r="J14" s="107"/>
      <c r="K14" s="11"/>
      <c r="L14" s="102"/>
      <c r="M14" s="11"/>
    </row>
    <row r="15" spans="1:13" ht="25.5" x14ac:dyDescent="0.25">
      <c r="A15" s="16"/>
      <c r="B15" s="25" t="s">
        <v>1318</v>
      </c>
      <c r="C15" s="26"/>
      <c r="D15" s="62"/>
      <c r="E15" s="62"/>
      <c r="F15" s="26"/>
      <c r="G15" s="49"/>
      <c r="H15" s="26"/>
      <c r="I15" s="62"/>
      <c r="J15" s="62"/>
      <c r="K15" s="26"/>
      <c r="L15" s="49"/>
      <c r="M15" s="26"/>
    </row>
    <row r="16" spans="1:13" ht="15.75" x14ac:dyDescent="0.25">
      <c r="A16" s="16"/>
      <c r="B16" s="47">
        <v>2015</v>
      </c>
      <c r="C16" s="11"/>
      <c r="D16" s="40" t="s">
        <v>226</v>
      </c>
      <c r="E16" s="38" t="s">
        <v>1319</v>
      </c>
      <c r="F16" s="11"/>
      <c r="G16" s="38" t="s">
        <v>1320</v>
      </c>
      <c r="H16" s="40" t="s">
        <v>305</v>
      </c>
      <c r="I16" s="40" t="s">
        <v>226</v>
      </c>
      <c r="J16" s="38" t="s">
        <v>1321</v>
      </c>
      <c r="K16" s="11"/>
      <c r="L16" s="38" t="s">
        <v>1322</v>
      </c>
      <c r="M16" s="40" t="s">
        <v>305</v>
      </c>
    </row>
    <row r="17" spans="1:13" ht="16.5" thickBot="1" x14ac:dyDescent="0.3">
      <c r="A17" s="16"/>
      <c r="B17" s="46" t="s">
        <v>388</v>
      </c>
      <c r="C17" s="26"/>
      <c r="D17" s="106" t="s">
        <v>1323</v>
      </c>
      <c r="E17" s="106"/>
      <c r="F17" s="26"/>
      <c r="G17" s="33" t="s">
        <v>1324</v>
      </c>
      <c r="H17" s="34" t="s">
        <v>305</v>
      </c>
      <c r="I17" s="106" t="s">
        <v>1323</v>
      </c>
      <c r="J17" s="106"/>
      <c r="K17" s="26"/>
      <c r="L17" s="33" t="s">
        <v>1324</v>
      </c>
      <c r="M17" s="34" t="s">
        <v>305</v>
      </c>
    </row>
    <row r="18" spans="1:13" ht="16.5" thickBot="1" x14ac:dyDescent="0.3">
      <c r="A18" s="16"/>
      <c r="B18" s="35" t="s">
        <v>1325</v>
      </c>
      <c r="C18" s="11"/>
      <c r="D18" s="113" t="s">
        <v>1326</v>
      </c>
      <c r="E18" s="113"/>
      <c r="F18" s="11"/>
      <c r="G18" s="38" t="s">
        <v>1327</v>
      </c>
      <c r="H18" s="40" t="s">
        <v>305</v>
      </c>
      <c r="I18" s="113" t="s">
        <v>1328</v>
      </c>
      <c r="J18" s="113"/>
      <c r="K18" s="11"/>
      <c r="L18" s="38" t="s">
        <v>1329</v>
      </c>
      <c r="M18" s="40" t="s">
        <v>305</v>
      </c>
    </row>
    <row r="19" spans="1:13" ht="15.75" x14ac:dyDescent="0.25">
      <c r="A19" s="16"/>
      <c r="B19" s="92"/>
      <c r="C19" s="26"/>
      <c r="D19" s="85"/>
      <c r="E19" s="85"/>
      <c r="F19" s="26"/>
      <c r="G19" s="49"/>
      <c r="H19" s="26"/>
      <c r="I19" s="85"/>
      <c r="J19" s="85"/>
      <c r="K19" s="26"/>
      <c r="L19" s="49"/>
      <c r="M19" s="26"/>
    </row>
    <row r="20" spans="1:13" ht="15.75" x14ac:dyDescent="0.25">
      <c r="A20" s="16"/>
      <c r="B20" s="29" t="s">
        <v>1330</v>
      </c>
      <c r="C20" s="11"/>
      <c r="D20" s="72" t="s">
        <v>1331</v>
      </c>
      <c r="E20" s="72"/>
      <c r="F20" s="11"/>
      <c r="G20" s="38" t="s">
        <v>1332</v>
      </c>
      <c r="H20" s="40" t="s">
        <v>305</v>
      </c>
      <c r="I20" s="72" t="s">
        <v>1333</v>
      </c>
      <c r="J20" s="72"/>
      <c r="K20" s="11"/>
      <c r="L20" s="38" t="s">
        <v>1276</v>
      </c>
      <c r="M20" s="40" t="s">
        <v>305</v>
      </c>
    </row>
    <row r="21" spans="1:13" ht="16.5" thickBot="1" x14ac:dyDescent="0.3">
      <c r="A21" s="16"/>
      <c r="B21" s="25" t="s">
        <v>1334</v>
      </c>
      <c r="C21" s="26"/>
      <c r="D21" s="106" t="s">
        <v>1335</v>
      </c>
      <c r="E21" s="106"/>
      <c r="F21" s="26"/>
      <c r="G21" s="33" t="s">
        <v>1336</v>
      </c>
      <c r="H21" s="34" t="s">
        <v>305</v>
      </c>
      <c r="I21" s="106" t="s">
        <v>1337</v>
      </c>
      <c r="J21" s="106"/>
      <c r="K21" s="26"/>
      <c r="L21" s="33" t="s">
        <v>1338</v>
      </c>
      <c r="M21" s="34" t="s">
        <v>305</v>
      </c>
    </row>
    <row r="22" spans="1:13" ht="16.5" thickBot="1" x14ac:dyDescent="0.3">
      <c r="A22" s="16"/>
      <c r="B22" s="35" t="s">
        <v>1339</v>
      </c>
      <c r="C22" s="11"/>
      <c r="D22" s="76" t="s">
        <v>226</v>
      </c>
      <c r="E22" s="77" t="s">
        <v>1340</v>
      </c>
      <c r="F22" s="11"/>
      <c r="G22" s="38" t="s">
        <v>1294</v>
      </c>
      <c r="H22" s="40" t="s">
        <v>305</v>
      </c>
      <c r="I22" s="76" t="s">
        <v>226</v>
      </c>
      <c r="J22" s="77" t="s">
        <v>1341</v>
      </c>
      <c r="K22" s="11"/>
      <c r="L22" s="38" t="s">
        <v>1342</v>
      </c>
      <c r="M22" s="40" t="s">
        <v>305</v>
      </c>
    </row>
    <row r="23" spans="1:13" ht="16.5" thickTop="1" x14ac:dyDescent="0.25">
      <c r="A23" s="16"/>
      <c r="B23" s="68"/>
      <c r="C23" s="68"/>
      <c r="D23" s="68"/>
      <c r="E23" s="68"/>
      <c r="F23" s="68"/>
      <c r="G23" s="68"/>
      <c r="H23" s="68"/>
      <c r="I23" s="68"/>
      <c r="J23" s="68"/>
      <c r="K23" s="68"/>
      <c r="L23" s="68"/>
      <c r="M23" s="68"/>
    </row>
    <row r="24" spans="1:13" ht="38.25" customHeight="1" x14ac:dyDescent="0.25">
      <c r="A24" s="16"/>
      <c r="B24" s="217" t="s">
        <v>1343</v>
      </c>
      <c r="C24" s="217"/>
      <c r="D24" s="217"/>
      <c r="E24" s="217"/>
      <c r="F24" s="217"/>
      <c r="G24" s="217"/>
      <c r="H24" s="217"/>
      <c r="I24" s="217"/>
      <c r="J24" s="217"/>
      <c r="K24" s="217"/>
      <c r="L24" s="217"/>
      <c r="M24" s="217"/>
    </row>
    <row r="25" spans="1:13" ht="15.75" x14ac:dyDescent="0.25">
      <c r="A25" s="16"/>
      <c r="B25" s="68"/>
      <c r="C25" s="68"/>
      <c r="D25" s="68"/>
      <c r="E25" s="68"/>
      <c r="F25" s="68"/>
      <c r="G25" s="68"/>
      <c r="H25" s="68"/>
      <c r="I25" s="68"/>
      <c r="J25" s="68"/>
      <c r="K25" s="68"/>
      <c r="L25" s="68"/>
      <c r="M25" s="68"/>
    </row>
    <row r="26" spans="1:13" ht="38.25" customHeight="1" x14ac:dyDescent="0.25">
      <c r="A26" s="16"/>
      <c r="B26" s="217" t="s">
        <v>1344</v>
      </c>
      <c r="C26" s="217"/>
      <c r="D26" s="217"/>
      <c r="E26" s="217"/>
      <c r="F26" s="217"/>
      <c r="G26" s="217"/>
      <c r="H26" s="217"/>
      <c r="I26" s="217"/>
      <c r="J26" s="217"/>
      <c r="K26" s="217"/>
      <c r="L26" s="217"/>
      <c r="M26" s="217"/>
    </row>
    <row r="27" spans="1:13" ht="15.75" x14ac:dyDescent="0.25">
      <c r="A27" s="16"/>
      <c r="B27" s="68"/>
      <c r="C27" s="68"/>
      <c r="D27" s="68"/>
      <c r="E27" s="68"/>
      <c r="F27" s="68"/>
      <c r="G27" s="68"/>
      <c r="H27" s="68"/>
      <c r="I27" s="68"/>
      <c r="J27" s="68"/>
      <c r="K27" s="68"/>
      <c r="L27" s="68"/>
      <c r="M27" s="68"/>
    </row>
    <row r="28" spans="1:13" ht="16.5" thickBot="1" x14ac:dyDescent="0.3">
      <c r="A28" s="16"/>
      <c r="B28" s="212" t="s">
        <v>1345</v>
      </c>
      <c r="C28" s="22"/>
      <c r="D28" s="84"/>
      <c r="E28" s="84"/>
      <c r="F28" s="22"/>
    </row>
    <row r="29" spans="1:13" ht="15.75" x14ac:dyDescent="0.25">
      <c r="A29" s="16"/>
      <c r="B29" s="213">
        <v>2015</v>
      </c>
      <c r="C29" s="26"/>
      <c r="D29" s="34" t="s">
        <v>226</v>
      </c>
      <c r="E29" s="33" t="s">
        <v>402</v>
      </c>
      <c r="F29" s="26"/>
    </row>
    <row r="30" spans="1:13" ht="15.75" x14ac:dyDescent="0.25">
      <c r="A30" s="16"/>
      <c r="B30" s="214">
        <v>2016</v>
      </c>
      <c r="C30" s="11"/>
      <c r="D30" s="72" t="s">
        <v>1346</v>
      </c>
      <c r="E30" s="72"/>
      <c r="F30" s="11"/>
    </row>
    <row r="31" spans="1:13" ht="15.75" x14ac:dyDescent="0.25">
      <c r="A31" s="16"/>
      <c r="B31" s="215">
        <v>2017</v>
      </c>
      <c r="C31" s="26"/>
      <c r="D31" s="55" t="s">
        <v>1347</v>
      </c>
      <c r="E31" s="55"/>
      <c r="F31" s="26"/>
    </row>
    <row r="32" spans="1:13" ht="15.75" x14ac:dyDescent="0.25">
      <c r="A32" s="16"/>
      <c r="B32" s="214">
        <v>2018</v>
      </c>
      <c r="C32" s="11"/>
      <c r="D32" s="72" t="s">
        <v>1347</v>
      </c>
      <c r="E32" s="72"/>
      <c r="F32" s="11"/>
    </row>
    <row r="33" spans="1:13" ht="15.75" x14ac:dyDescent="0.25">
      <c r="A33" s="16"/>
      <c r="B33" s="215">
        <v>2019</v>
      </c>
      <c r="C33" s="26"/>
      <c r="D33" s="55" t="s">
        <v>1348</v>
      </c>
      <c r="E33" s="55"/>
      <c r="F33" s="26"/>
    </row>
    <row r="34" spans="1:13" ht="16.5" thickBot="1" x14ac:dyDescent="0.3">
      <c r="A34" s="16"/>
      <c r="B34" s="214" t="s">
        <v>388</v>
      </c>
      <c r="C34" s="11"/>
      <c r="D34" s="57" t="s">
        <v>1349</v>
      </c>
      <c r="E34" s="57"/>
      <c r="F34" s="11"/>
    </row>
    <row r="35" spans="1:13" ht="16.5" thickBot="1" x14ac:dyDescent="0.3">
      <c r="A35" s="16"/>
      <c r="B35" s="216" t="s">
        <v>112</v>
      </c>
      <c r="C35" s="26"/>
      <c r="D35" s="42" t="s">
        <v>226</v>
      </c>
      <c r="E35" s="71" t="s">
        <v>1335</v>
      </c>
      <c r="F35" s="26"/>
    </row>
    <row r="36" spans="1:13" ht="16.5" thickTop="1" x14ac:dyDescent="0.25">
      <c r="A36" s="16"/>
      <c r="B36" s="68"/>
      <c r="C36" s="68"/>
      <c r="D36" s="68"/>
      <c r="E36" s="68"/>
      <c r="F36" s="68"/>
      <c r="G36" s="68"/>
      <c r="H36" s="68"/>
      <c r="I36" s="68"/>
      <c r="J36" s="68"/>
      <c r="K36" s="68"/>
      <c r="L36" s="68"/>
      <c r="M36" s="68"/>
    </row>
    <row r="37" spans="1:13" ht="38.25" customHeight="1" x14ac:dyDescent="0.25">
      <c r="A37" s="16"/>
      <c r="B37" s="67" t="s">
        <v>1350</v>
      </c>
      <c r="C37" s="67"/>
      <c r="D37" s="67"/>
      <c r="E37" s="67"/>
      <c r="F37" s="67"/>
      <c r="G37" s="67"/>
      <c r="H37" s="67"/>
      <c r="I37" s="67"/>
      <c r="J37" s="67"/>
      <c r="K37" s="67"/>
      <c r="L37" s="67"/>
      <c r="M37" s="67"/>
    </row>
    <row r="38" spans="1:13" ht="15.75" x14ac:dyDescent="0.25">
      <c r="A38" s="16"/>
      <c r="B38" s="66"/>
      <c r="C38" s="66"/>
      <c r="D38" s="66"/>
      <c r="E38" s="66"/>
      <c r="F38" s="66"/>
      <c r="G38" s="66"/>
      <c r="H38" s="66"/>
      <c r="I38" s="66"/>
      <c r="J38" s="66"/>
      <c r="K38" s="66"/>
      <c r="L38" s="66"/>
      <c r="M38" s="66"/>
    </row>
    <row r="39" spans="1:13" ht="25.5" customHeight="1" x14ac:dyDescent="0.25">
      <c r="A39" s="16"/>
      <c r="B39" s="67" t="s">
        <v>1351</v>
      </c>
      <c r="C39" s="67"/>
      <c r="D39" s="67"/>
      <c r="E39" s="67"/>
      <c r="F39" s="67"/>
      <c r="G39" s="67"/>
      <c r="H39" s="67"/>
      <c r="I39" s="67"/>
      <c r="J39" s="67"/>
      <c r="K39" s="67"/>
      <c r="L39" s="67"/>
      <c r="M39" s="67"/>
    </row>
    <row r="40" spans="1:13" ht="15.75" x14ac:dyDescent="0.25">
      <c r="A40" s="16"/>
      <c r="B40" s="64"/>
      <c r="C40" s="64"/>
      <c r="D40" s="64"/>
      <c r="E40" s="64"/>
      <c r="F40" s="64"/>
      <c r="G40" s="64"/>
      <c r="H40" s="64"/>
      <c r="I40" s="64"/>
      <c r="J40" s="64"/>
      <c r="K40" s="64"/>
      <c r="L40" s="64"/>
      <c r="M40" s="64"/>
    </row>
    <row r="41" spans="1:13" ht="25.5" customHeight="1" x14ac:dyDescent="0.25">
      <c r="A41" s="16"/>
      <c r="B41" s="67" t="s">
        <v>1352</v>
      </c>
      <c r="C41" s="67"/>
      <c r="D41" s="67"/>
      <c r="E41" s="67"/>
      <c r="F41" s="67"/>
      <c r="G41" s="67"/>
      <c r="H41" s="67"/>
      <c r="I41" s="67"/>
      <c r="J41" s="67"/>
      <c r="K41" s="67"/>
      <c r="L41" s="67"/>
      <c r="M41" s="67"/>
    </row>
    <row r="42" spans="1:13" x14ac:dyDescent="0.25">
      <c r="A42" s="16"/>
      <c r="B42" s="69"/>
      <c r="C42" s="69"/>
      <c r="D42" s="69"/>
      <c r="E42" s="69"/>
      <c r="F42" s="69"/>
      <c r="G42" s="69"/>
      <c r="H42" s="69"/>
      <c r="I42" s="69"/>
      <c r="J42" s="69"/>
      <c r="K42" s="69"/>
      <c r="L42" s="69"/>
      <c r="M42" s="69"/>
    </row>
  </sheetData>
  <mergeCells count="52">
    <mergeCell ref="B37:M37"/>
    <mergeCell ref="B38:M38"/>
    <mergeCell ref="B39:M39"/>
    <mergeCell ref="B40:M40"/>
    <mergeCell ref="B41:M41"/>
    <mergeCell ref="B42:M42"/>
    <mergeCell ref="B23:M23"/>
    <mergeCell ref="B24:M24"/>
    <mergeCell ref="B25:M25"/>
    <mergeCell ref="B26:M26"/>
    <mergeCell ref="B27:M27"/>
    <mergeCell ref="B36:M36"/>
    <mergeCell ref="A1:A2"/>
    <mergeCell ref="B1:M1"/>
    <mergeCell ref="B2:M2"/>
    <mergeCell ref="B3:M3"/>
    <mergeCell ref="A4:A42"/>
    <mergeCell ref="B4:M4"/>
    <mergeCell ref="B5:M5"/>
    <mergeCell ref="B6:M6"/>
    <mergeCell ref="B7:M7"/>
    <mergeCell ref="B8:M8"/>
    <mergeCell ref="D28:E28"/>
    <mergeCell ref="D30:E30"/>
    <mergeCell ref="D31:E31"/>
    <mergeCell ref="D32:E32"/>
    <mergeCell ref="D33:E33"/>
    <mergeCell ref="D34:E34"/>
    <mergeCell ref="D19:E19"/>
    <mergeCell ref="I19:J19"/>
    <mergeCell ref="D20:E20"/>
    <mergeCell ref="I20:J20"/>
    <mergeCell ref="D21:E21"/>
    <mergeCell ref="I21:J21"/>
    <mergeCell ref="D15:E15"/>
    <mergeCell ref="I15:J15"/>
    <mergeCell ref="D17:E17"/>
    <mergeCell ref="I17:J17"/>
    <mergeCell ref="D18:E18"/>
    <mergeCell ref="I18:J18"/>
    <mergeCell ref="D12:E12"/>
    <mergeCell ref="I12:J12"/>
    <mergeCell ref="D13:E13"/>
    <mergeCell ref="I13:J13"/>
    <mergeCell ref="D14:E14"/>
    <mergeCell ref="I14:J14"/>
    <mergeCell ref="D9:G9"/>
    <mergeCell ref="I9:L9"/>
    <mergeCell ref="D10:E10"/>
    <mergeCell ref="I10:J10"/>
    <mergeCell ref="D11:E11"/>
    <mergeCell ref="I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27.28515625" bestFit="1" customWidth="1"/>
    <col min="2" max="2" width="36.5703125" bestFit="1" customWidth="1"/>
    <col min="3" max="3" width="35.140625" customWidth="1"/>
    <col min="4" max="4" width="7.140625" customWidth="1"/>
    <col min="5" max="5" width="26.85546875" customWidth="1"/>
    <col min="6" max="6" width="35.140625" customWidth="1"/>
    <col min="7" max="7" width="7.140625" customWidth="1"/>
    <col min="8" max="8" width="11" customWidth="1"/>
    <col min="9" max="9" width="35.140625" customWidth="1"/>
    <col min="10" max="10" width="7.140625" customWidth="1"/>
    <col min="11" max="11" width="26.85546875" customWidth="1"/>
    <col min="12" max="12" width="35.140625" customWidth="1"/>
    <col min="13" max="13" width="7.140625" customWidth="1"/>
    <col min="14" max="14" width="20.28515625" customWidth="1"/>
    <col min="15" max="15" width="35.140625" customWidth="1"/>
    <col min="16" max="16" width="7.140625" customWidth="1"/>
    <col min="17" max="17" width="20.28515625" customWidth="1"/>
    <col min="18" max="18" width="35.140625" customWidth="1"/>
  </cols>
  <sheetData>
    <row r="1" spans="1:18" ht="15" customHeight="1" x14ac:dyDescent="0.25">
      <c r="A1" s="8" t="s">
        <v>1353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1353</v>
      </c>
      <c r="B3" s="63"/>
      <c r="C3" s="63"/>
      <c r="D3" s="63"/>
      <c r="E3" s="63"/>
      <c r="F3" s="63"/>
      <c r="G3" s="63"/>
      <c r="H3" s="63"/>
      <c r="I3" s="63"/>
      <c r="J3" s="63"/>
      <c r="K3" s="63"/>
      <c r="L3" s="63"/>
      <c r="M3" s="63"/>
      <c r="N3" s="63"/>
      <c r="O3" s="63"/>
      <c r="P3" s="63"/>
      <c r="Q3" s="63"/>
      <c r="R3" s="63"/>
    </row>
    <row r="4" spans="1:18" ht="15.75" x14ac:dyDescent="0.25">
      <c r="A4" s="16" t="s">
        <v>1353</v>
      </c>
      <c r="B4" s="64"/>
      <c r="C4" s="64"/>
      <c r="D4" s="64"/>
      <c r="E4" s="64"/>
      <c r="F4" s="64"/>
      <c r="G4" s="64"/>
      <c r="H4" s="64"/>
      <c r="I4" s="64"/>
      <c r="J4" s="64"/>
      <c r="K4" s="64"/>
      <c r="L4" s="64"/>
      <c r="M4" s="64"/>
      <c r="N4" s="64"/>
      <c r="O4" s="64"/>
      <c r="P4" s="64"/>
      <c r="Q4" s="64"/>
      <c r="R4" s="64"/>
    </row>
    <row r="5" spans="1:18" x14ac:dyDescent="0.25">
      <c r="A5" s="16"/>
      <c r="B5" s="65" t="s">
        <v>1354</v>
      </c>
      <c r="C5" s="65"/>
      <c r="D5" s="65"/>
      <c r="E5" s="65"/>
      <c r="F5" s="65"/>
      <c r="G5" s="65"/>
      <c r="H5" s="65"/>
      <c r="I5" s="65"/>
      <c r="J5" s="65"/>
      <c r="K5" s="65"/>
      <c r="L5" s="65"/>
      <c r="M5" s="65"/>
      <c r="N5" s="65"/>
      <c r="O5" s="65"/>
      <c r="P5" s="65"/>
      <c r="Q5" s="65"/>
      <c r="R5" s="65"/>
    </row>
    <row r="6" spans="1:18" ht="15.75" x14ac:dyDescent="0.25">
      <c r="A6" s="16"/>
      <c r="B6" s="64"/>
      <c r="C6" s="64"/>
      <c r="D6" s="64"/>
      <c r="E6" s="64"/>
      <c r="F6" s="64"/>
      <c r="G6" s="64"/>
      <c r="H6" s="64"/>
      <c r="I6" s="64"/>
      <c r="J6" s="64"/>
      <c r="K6" s="64"/>
      <c r="L6" s="64"/>
      <c r="M6" s="64"/>
      <c r="N6" s="64"/>
      <c r="O6" s="64"/>
      <c r="P6" s="64"/>
      <c r="Q6" s="64"/>
      <c r="R6" s="64"/>
    </row>
    <row r="7" spans="1:18" ht="25.5" customHeight="1" x14ac:dyDescent="0.25">
      <c r="A7" s="16"/>
      <c r="B7" s="67" t="s">
        <v>1355</v>
      </c>
      <c r="C7" s="67"/>
      <c r="D7" s="67"/>
      <c r="E7" s="67"/>
      <c r="F7" s="67"/>
      <c r="G7" s="67"/>
      <c r="H7" s="67"/>
      <c r="I7" s="67"/>
      <c r="J7" s="67"/>
      <c r="K7" s="67"/>
      <c r="L7" s="67"/>
      <c r="M7" s="67"/>
      <c r="N7" s="67"/>
      <c r="O7" s="67"/>
      <c r="P7" s="67"/>
      <c r="Q7" s="67"/>
      <c r="R7" s="67"/>
    </row>
    <row r="8" spans="1:18" ht="15.75" x14ac:dyDescent="0.25">
      <c r="A8" s="16"/>
      <c r="B8" s="66"/>
      <c r="C8" s="66"/>
      <c r="D8" s="66"/>
      <c r="E8" s="66"/>
      <c r="F8" s="66"/>
      <c r="G8" s="66"/>
      <c r="H8" s="66"/>
      <c r="I8" s="66"/>
      <c r="J8" s="66"/>
      <c r="K8" s="66"/>
      <c r="L8" s="66"/>
      <c r="M8" s="66"/>
      <c r="N8" s="66"/>
      <c r="O8" s="66"/>
      <c r="P8" s="66"/>
      <c r="Q8" s="66"/>
      <c r="R8" s="66"/>
    </row>
    <row r="9" spans="1:18" ht="38.25" customHeight="1" x14ac:dyDescent="0.25">
      <c r="A9" s="16"/>
      <c r="B9" s="67" t="s">
        <v>1356</v>
      </c>
      <c r="C9" s="67"/>
      <c r="D9" s="67"/>
      <c r="E9" s="67"/>
      <c r="F9" s="67"/>
      <c r="G9" s="67"/>
      <c r="H9" s="67"/>
      <c r="I9" s="67"/>
      <c r="J9" s="67"/>
      <c r="K9" s="67"/>
      <c r="L9" s="67"/>
      <c r="M9" s="67"/>
      <c r="N9" s="67"/>
      <c r="O9" s="67"/>
      <c r="P9" s="67"/>
      <c r="Q9" s="67"/>
      <c r="R9" s="67"/>
    </row>
    <row r="10" spans="1:18" ht="15.75" x14ac:dyDescent="0.25">
      <c r="A10" s="16"/>
      <c r="B10" s="66"/>
      <c r="C10" s="66"/>
      <c r="D10" s="66"/>
      <c r="E10" s="66"/>
      <c r="F10" s="66"/>
      <c r="G10" s="66"/>
      <c r="H10" s="66"/>
      <c r="I10" s="66"/>
      <c r="J10" s="66"/>
      <c r="K10" s="66"/>
      <c r="L10" s="66"/>
      <c r="M10" s="66"/>
      <c r="N10" s="66"/>
      <c r="O10" s="66"/>
      <c r="P10" s="66"/>
      <c r="Q10" s="66"/>
      <c r="R10" s="66"/>
    </row>
    <row r="11" spans="1:18" ht="25.5" customHeight="1" x14ac:dyDescent="0.25">
      <c r="A11" s="16"/>
      <c r="B11" s="67" t="s">
        <v>1357</v>
      </c>
      <c r="C11" s="67"/>
      <c r="D11" s="67"/>
      <c r="E11" s="67"/>
      <c r="F11" s="67"/>
      <c r="G11" s="67"/>
      <c r="H11" s="67"/>
      <c r="I11" s="67"/>
      <c r="J11" s="67"/>
      <c r="K11" s="67"/>
      <c r="L11" s="67"/>
      <c r="M11" s="67"/>
      <c r="N11" s="67"/>
      <c r="O11" s="67"/>
      <c r="P11" s="67"/>
      <c r="Q11" s="67"/>
      <c r="R11" s="67"/>
    </row>
    <row r="12" spans="1:18" ht="15.75" x14ac:dyDescent="0.25">
      <c r="A12" s="16"/>
      <c r="B12" s="66"/>
      <c r="C12" s="66"/>
      <c r="D12" s="66"/>
      <c r="E12" s="66"/>
      <c r="F12" s="66"/>
      <c r="G12" s="66"/>
      <c r="H12" s="66"/>
      <c r="I12" s="66"/>
      <c r="J12" s="66"/>
      <c r="K12" s="66"/>
      <c r="L12" s="66"/>
      <c r="M12" s="66"/>
      <c r="N12" s="66"/>
      <c r="O12" s="66"/>
      <c r="P12" s="66"/>
      <c r="Q12" s="66"/>
      <c r="R12" s="66"/>
    </row>
    <row r="13" spans="1:18" ht="25.5" customHeight="1" x14ac:dyDescent="0.25">
      <c r="A13" s="16"/>
      <c r="B13" s="222" t="s">
        <v>1358</v>
      </c>
      <c r="C13" s="222"/>
      <c r="D13" s="222"/>
      <c r="E13" s="222"/>
      <c r="F13" s="222"/>
      <c r="G13" s="222"/>
      <c r="H13" s="222"/>
      <c r="I13" s="222"/>
      <c r="J13" s="222"/>
      <c r="K13" s="222"/>
      <c r="L13" s="222"/>
      <c r="M13" s="222"/>
      <c r="N13" s="222"/>
      <c r="O13" s="222"/>
      <c r="P13" s="222"/>
      <c r="Q13" s="222"/>
      <c r="R13" s="222"/>
    </row>
    <row r="14" spans="1:18" ht="15.75" x14ac:dyDescent="0.25">
      <c r="A14" s="16"/>
      <c r="B14" s="204"/>
      <c r="C14" s="204"/>
      <c r="D14" s="204"/>
      <c r="E14" s="204"/>
      <c r="F14" s="204"/>
      <c r="G14" s="204"/>
      <c r="H14" s="204"/>
      <c r="I14" s="204"/>
      <c r="J14" s="204"/>
      <c r="K14" s="204"/>
      <c r="L14" s="204"/>
      <c r="M14" s="204"/>
      <c r="N14" s="204"/>
      <c r="O14" s="204"/>
      <c r="P14" s="204"/>
      <c r="Q14" s="204"/>
      <c r="R14" s="204"/>
    </row>
    <row r="15" spans="1:18" ht="38.25" customHeight="1" x14ac:dyDescent="0.25">
      <c r="A15" s="16"/>
      <c r="B15" s="222" t="s">
        <v>1359</v>
      </c>
      <c r="C15" s="222"/>
      <c r="D15" s="222"/>
      <c r="E15" s="222"/>
      <c r="F15" s="222"/>
      <c r="G15" s="222"/>
      <c r="H15" s="222"/>
      <c r="I15" s="222"/>
      <c r="J15" s="222"/>
      <c r="K15" s="222"/>
      <c r="L15" s="222"/>
      <c r="M15" s="222"/>
      <c r="N15" s="222"/>
      <c r="O15" s="222"/>
      <c r="P15" s="222"/>
      <c r="Q15" s="222"/>
      <c r="R15" s="222"/>
    </row>
    <row r="16" spans="1:18" ht="15.75" x14ac:dyDescent="0.25">
      <c r="A16" s="16"/>
      <c r="B16" s="204"/>
      <c r="C16" s="204"/>
      <c r="D16" s="204"/>
      <c r="E16" s="204"/>
      <c r="F16" s="204"/>
      <c r="G16" s="204"/>
      <c r="H16" s="204"/>
      <c r="I16" s="204"/>
      <c r="J16" s="204"/>
      <c r="K16" s="204"/>
      <c r="L16" s="204"/>
      <c r="M16" s="204"/>
      <c r="N16" s="204"/>
      <c r="O16" s="204"/>
      <c r="P16" s="204"/>
      <c r="Q16" s="204"/>
      <c r="R16" s="204"/>
    </row>
    <row r="17" spans="1:18" ht="25.5" customHeight="1" x14ac:dyDescent="0.25">
      <c r="A17" s="16"/>
      <c r="B17" s="222" t="s">
        <v>1360</v>
      </c>
      <c r="C17" s="222"/>
      <c r="D17" s="222"/>
      <c r="E17" s="222"/>
      <c r="F17" s="222"/>
      <c r="G17" s="222"/>
      <c r="H17" s="222"/>
      <c r="I17" s="222"/>
      <c r="J17" s="222"/>
      <c r="K17" s="222"/>
      <c r="L17" s="222"/>
      <c r="M17" s="222"/>
      <c r="N17" s="222"/>
      <c r="O17" s="222"/>
      <c r="P17" s="222"/>
      <c r="Q17" s="222"/>
      <c r="R17" s="222"/>
    </row>
    <row r="18" spans="1:18" ht="15.75" x14ac:dyDescent="0.25">
      <c r="A18" s="16"/>
      <c r="B18" s="64"/>
      <c r="C18" s="64"/>
      <c r="D18" s="64"/>
      <c r="E18" s="64"/>
      <c r="F18" s="64"/>
      <c r="G18" s="64"/>
      <c r="H18" s="64"/>
      <c r="I18" s="64"/>
      <c r="J18" s="64"/>
      <c r="K18" s="64"/>
      <c r="L18" s="64"/>
      <c r="M18" s="64"/>
      <c r="N18" s="64"/>
      <c r="O18" s="64"/>
      <c r="P18" s="64"/>
      <c r="Q18" s="64"/>
      <c r="R18" s="64"/>
    </row>
    <row r="19" spans="1:18" ht="63.75" customHeight="1" x14ac:dyDescent="0.25">
      <c r="A19" s="16"/>
      <c r="B19" s="222" t="s">
        <v>1361</v>
      </c>
      <c r="C19" s="222"/>
      <c r="D19" s="222"/>
      <c r="E19" s="222"/>
      <c r="F19" s="222"/>
      <c r="G19" s="222"/>
      <c r="H19" s="222"/>
      <c r="I19" s="222"/>
      <c r="J19" s="222"/>
      <c r="K19" s="222"/>
      <c r="L19" s="222"/>
      <c r="M19" s="222"/>
      <c r="N19" s="222"/>
      <c r="O19" s="222"/>
      <c r="P19" s="222"/>
      <c r="Q19" s="222"/>
      <c r="R19" s="222"/>
    </row>
    <row r="20" spans="1:18" ht="15.75" x14ac:dyDescent="0.25">
      <c r="A20" s="16"/>
      <c r="B20" s="204"/>
      <c r="C20" s="204"/>
      <c r="D20" s="204"/>
      <c r="E20" s="204"/>
      <c r="F20" s="204"/>
      <c r="G20" s="204"/>
      <c r="H20" s="204"/>
      <c r="I20" s="204"/>
      <c r="J20" s="204"/>
      <c r="K20" s="204"/>
      <c r="L20" s="204"/>
      <c r="M20" s="204"/>
      <c r="N20" s="204"/>
      <c r="O20" s="204"/>
      <c r="P20" s="204"/>
      <c r="Q20" s="204"/>
      <c r="R20" s="204"/>
    </row>
    <row r="21" spans="1:18" ht="51" customHeight="1" x14ac:dyDescent="0.25">
      <c r="A21" s="16"/>
      <c r="B21" s="222" t="s">
        <v>1362</v>
      </c>
      <c r="C21" s="222"/>
      <c r="D21" s="222"/>
      <c r="E21" s="222"/>
      <c r="F21" s="222"/>
      <c r="G21" s="222"/>
      <c r="H21" s="222"/>
      <c r="I21" s="222"/>
      <c r="J21" s="222"/>
      <c r="K21" s="222"/>
      <c r="L21" s="222"/>
      <c r="M21" s="222"/>
      <c r="N21" s="222"/>
      <c r="O21" s="222"/>
      <c r="P21" s="222"/>
      <c r="Q21" s="222"/>
      <c r="R21" s="222"/>
    </row>
    <row r="22" spans="1:18" ht="15.75" x14ac:dyDescent="0.25">
      <c r="A22" s="16"/>
      <c r="B22" s="204"/>
      <c r="C22" s="204"/>
      <c r="D22" s="204"/>
      <c r="E22" s="204"/>
      <c r="F22" s="204"/>
      <c r="G22" s="204"/>
      <c r="H22" s="204"/>
      <c r="I22" s="204"/>
      <c r="J22" s="204"/>
      <c r="K22" s="204"/>
      <c r="L22" s="204"/>
      <c r="M22" s="204"/>
      <c r="N22" s="204"/>
      <c r="O22" s="204"/>
      <c r="P22" s="204"/>
      <c r="Q22" s="204"/>
      <c r="R22" s="204"/>
    </row>
    <row r="23" spans="1:18" x14ac:dyDescent="0.25">
      <c r="A23" s="16"/>
      <c r="B23" s="222" t="s">
        <v>1363</v>
      </c>
      <c r="C23" s="222"/>
      <c r="D23" s="222"/>
      <c r="E23" s="222"/>
      <c r="F23" s="222"/>
      <c r="G23" s="222"/>
      <c r="H23" s="222"/>
      <c r="I23" s="222"/>
      <c r="J23" s="222"/>
      <c r="K23" s="222"/>
      <c r="L23" s="222"/>
      <c r="M23" s="222"/>
      <c r="N23" s="222"/>
      <c r="O23" s="222"/>
      <c r="P23" s="222"/>
      <c r="Q23" s="222"/>
      <c r="R23" s="222"/>
    </row>
    <row r="24" spans="1:18" ht="15.75" x14ac:dyDescent="0.25">
      <c r="A24" s="16"/>
      <c r="B24" s="204"/>
      <c r="C24" s="204"/>
      <c r="D24" s="204"/>
      <c r="E24" s="204"/>
      <c r="F24" s="204"/>
      <c r="G24" s="204"/>
      <c r="H24" s="204"/>
      <c r="I24" s="204"/>
      <c r="J24" s="204"/>
      <c r="K24" s="204"/>
      <c r="L24" s="204"/>
      <c r="M24" s="204"/>
      <c r="N24" s="204"/>
      <c r="O24" s="204"/>
      <c r="P24" s="204"/>
      <c r="Q24" s="204"/>
      <c r="R24" s="204"/>
    </row>
    <row r="25" spans="1:18" x14ac:dyDescent="0.25">
      <c r="A25" s="16"/>
      <c r="B25" s="67" t="s">
        <v>1364</v>
      </c>
      <c r="C25" s="67"/>
      <c r="D25" s="67"/>
      <c r="E25" s="67"/>
      <c r="F25" s="67"/>
      <c r="G25" s="67"/>
      <c r="H25" s="67"/>
      <c r="I25" s="67"/>
      <c r="J25" s="67"/>
      <c r="K25" s="67"/>
      <c r="L25" s="67"/>
      <c r="M25" s="67"/>
      <c r="N25" s="67"/>
      <c r="O25" s="67"/>
      <c r="P25" s="67"/>
      <c r="Q25" s="67"/>
      <c r="R25" s="67"/>
    </row>
    <row r="26" spans="1:18" ht="15.75" x14ac:dyDescent="0.25">
      <c r="A26" s="16"/>
      <c r="B26" s="64"/>
      <c r="C26" s="64"/>
      <c r="D26" s="64"/>
      <c r="E26" s="64"/>
      <c r="F26" s="64"/>
      <c r="G26" s="64"/>
      <c r="H26" s="64"/>
      <c r="I26" s="64"/>
      <c r="J26" s="64"/>
      <c r="K26" s="64"/>
      <c r="L26" s="64"/>
      <c r="M26" s="64"/>
      <c r="N26" s="64"/>
      <c r="O26" s="64"/>
      <c r="P26" s="64"/>
      <c r="Q26" s="64"/>
      <c r="R26" s="64"/>
    </row>
    <row r="27" spans="1:18" ht="16.5" thickBot="1" x14ac:dyDescent="0.3">
      <c r="A27" s="16"/>
      <c r="B27" s="11"/>
      <c r="C27" s="22"/>
      <c r="D27" s="51" t="s">
        <v>1365</v>
      </c>
      <c r="E27" s="51"/>
      <c r="F27" s="51"/>
      <c r="G27" s="51"/>
      <c r="H27" s="51"/>
      <c r="I27" s="51"/>
      <c r="J27" s="51"/>
      <c r="K27" s="51"/>
      <c r="L27" s="51"/>
      <c r="M27" s="51"/>
      <c r="N27" s="51"/>
      <c r="O27" s="22"/>
    </row>
    <row r="28" spans="1:18" ht="16.5" thickBot="1" x14ac:dyDescent="0.3">
      <c r="A28" s="16"/>
      <c r="B28" s="11"/>
      <c r="C28" s="22"/>
      <c r="D28" s="95"/>
      <c r="E28" s="95"/>
      <c r="F28" s="22"/>
      <c r="G28" s="52" t="s">
        <v>1366</v>
      </c>
      <c r="H28" s="52"/>
      <c r="I28" s="52"/>
      <c r="J28" s="52"/>
      <c r="K28" s="52"/>
      <c r="L28" s="52"/>
      <c r="M28" s="52"/>
      <c r="N28" s="52"/>
      <c r="O28" s="22"/>
    </row>
    <row r="29" spans="1:18" ht="16.5" thickBot="1" x14ac:dyDescent="0.3">
      <c r="A29" s="16"/>
      <c r="B29" s="11"/>
      <c r="C29" s="22"/>
      <c r="D29" s="51" t="s">
        <v>112</v>
      </c>
      <c r="E29" s="51"/>
      <c r="F29" s="22"/>
      <c r="G29" s="52" t="s">
        <v>1367</v>
      </c>
      <c r="H29" s="52"/>
      <c r="I29" s="22"/>
      <c r="J29" s="52" t="s">
        <v>1368</v>
      </c>
      <c r="K29" s="52"/>
      <c r="L29" s="22"/>
      <c r="M29" s="52" t="s">
        <v>1369</v>
      </c>
      <c r="N29" s="52"/>
      <c r="O29" s="22"/>
    </row>
    <row r="30" spans="1:18" ht="15.75" x14ac:dyDescent="0.25">
      <c r="A30" s="16"/>
      <c r="B30" s="11"/>
      <c r="C30" s="22"/>
      <c r="D30" s="50" t="s">
        <v>381</v>
      </c>
      <c r="E30" s="50"/>
      <c r="F30" s="50"/>
      <c r="G30" s="50"/>
      <c r="H30" s="50"/>
      <c r="I30" s="50"/>
      <c r="J30" s="50"/>
      <c r="K30" s="50"/>
      <c r="L30" s="50"/>
      <c r="M30" s="50"/>
      <c r="N30" s="50"/>
      <c r="O30" s="22"/>
    </row>
    <row r="31" spans="1:18" ht="15.75" x14ac:dyDescent="0.25">
      <c r="A31" s="16"/>
      <c r="B31" s="25" t="s">
        <v>1370</v>
      </c>
      <c r="C31" s="26"/>
      <c r="D31" s="62"/>
      <c r="E31" s="62"/>
      <c r="F31" s="26"/>
      <c r="G31" s="62"/>
      <c r="H31" s="62"/>
      <c r="I31" s="26"/>
      <c r="J31" s="62"/>
      <c r="K31" s="62"/>
      <c r="L31" s="26"/>
      <c r="M31" s="62"/>
      <c r="N31" s="62"/>
      <c r="O31" s="26"/>
    </row>
    <row r="32" spans="1:18" ht="25.5" x14ac:dyDescent="0.25">
      <c r="A32" s="16"/>
      <c r="B32" s="47" t="s">
        <v>1371</v>
      </c>
      <c r="C32" s="11"/>
      <c r="D32" s="40" t="s">
        <v>226</v>
      </c>
      <c r="E32" s="38" t="s">
        <v>1372</v>
      </c>
      <c r="F32" s="11"/>
      <c r="G32" s="40" t="s">
        <v>226</v>
      </c>
      <c r="H32" s="36" t="s">
        <v>229</v>
      </c>
      <c r="I32" s="11"/>
      <c r="J32" s="40" t="s">
        <v>226</v>
      </c>
      <c r="K32" s="38" t="s">
        <v>1372</v>
      </c>
      <c r="L32" s="11"/>
      <c r="M32" s="40" t="s">
        <v>226</v>
      </c>
      <c r="N32" s="36" t="s">
        <v>229</v>
      </c>
      <c r="O32" s="11"/>
    </row>
    <row r="33" spans="1:18" ht="15.75" x14ac:dyDescent="0.25">
      <c r="A33" s="16"/>
      <c r="B33" s="46" t="s">
        <v>1373</v>
      </c>
      <c r="C33" s="26"/>
      <c r="D33" s="55" t="s">
        <v>1374</v>
      </c>
      <c r="E33" s="55"/>
      <c r="F33" s="26"/>
      <c r="G33" s="54" t="s">
        <v>229</v>
      </c>
      <c r="H33" s="54"/>
      <c r="I33" s="26"/>
      <c r="J33" s="55" t="s">
        <v>1374</v>
      </c>
      <c r="K33" s="55"/>
      <c r="L33" s="26"/>
      <c r="M33" s="54" t="s">
        <v>229</v>
      </c>
      <c r="N33" s="54"/>
      <c r="O33" s="26"/>
    </row>
    <row r="34" spans="1:18" ht="16.5" thickBot="1" x14ac:dyDescent="0.3">
      <c r="A34" s="16"/>
      <c r="B34" s="47" t="s">
        <v>1375</v>
      </c>
      <c r="C34" s="11"/>
      <c r="D34" s="57" t="s">
        <v>1376</v>
      </c>
      <c r="E34" s="57"/>
      <c r="F34" s="11"/>
      <c r="G34" s="56" t="s">
        <v>229</v>
      </c>
      <c r="H34" s="56"/>
      <c r="I34" s="11"/>
      <c r="J34" s="57" t="s">
        <v>1376</v>
      </c>
      <c r="K34" s="57"/>
      <c r="L34" s="11"/>
      <c r="M34" s="56" t="s">
        <v>229</v>
      </c>
      <c r="N34" s="56"/>
      <c r="O34" s="11"/>
    </row>
    <row r="35" spans="1:18" ht="16.5" thickBot="1" x14ac:dyDescent="0.3">
      <c r="A35" s="16"/>
      <c r="B35" s="31" t="s">
        <v>1377</v>
      </c>
      <c r="C35" s="26"/>
      <c r="D35" s="42" t="s">
        <v>226</v>
      </c>
      <c r="E35" s="71" t="s">
        <v>1378</v>
      </c>
      <c r="F35" s="26"/>
      <c r="G35" s="42" t="s">
        <v>226</v>
      </c>
      <c r="H35" s="218" t="s">
        <v>229</v>
      </c>
      <c r="I35" s="26"/>
      <c r="J35" s="42" t="s">
        <v>226</v>
      </c>
      <c r="K35" s="71" t="s">
        <v>1378</v>
      </c>
      <c r="L35" s="26"/>
      <c r="M35" s="42" t="s">
        <v>226</v>
      </c>
      <c r="N35" s="218" t="s">
        <v>229</v>
      </c>
      <c r="O35" s="26"/>
    </row>
    <row r="36" spans="1:18" ht="16.5" thickTop="1" x14ac:dyDescent="0.25">
      <c r="A36" s="16"/>
      <c r="B36" s="29" t="s">
        <v>1379</v>
      </c>
      <c r="C36" s="11"/>
      <c r="D36" s="58"/>
      <c r="E36" s="58"/>
      <c r="F36" s="11"/>
      <c r="G36" s="58"/>
      <c r="H36" s="58"/>
      <c r="I36" s="11"/>
      <c r="J36" s="58"/>
      <c r="K36" s="58"/>
      <c r="L36" s="11"/>
      <c r="M36" s="58"/>
      <c r="N36" s="58"/>
      <c r="O36" s="11"/>
    </row>
    <row r="37" spans="1:18" ht="16.5" thickBot="1" x14ac:dyDescent="0.3">
      <c r="A37" s="16"/>
      <c r="B37" s="46" t="s">
        <v>1380</v>
      </c>
      <c r="C37" s="26"/>
      <c r="D37" s="219" t="s">
        <v>226</v>
      </c>
      <c r="E37" s="101" t="s">
        <v>1381</v>
      </c>
      <c r="F37" s="26"/>
      <c r="G37" s="219" t="s">
        <v>226</v>
      </c>
      <c r="H37" s="74" t="s">
        <v>229</v>
      </c>
      <c r="I37" s="26"/>
      <c r="J37" s="219" t="s">
        <v>226</v>
      </c>
      <c r="K37" s="101" t="s">
        <v>1381</v>
      </c>
      <c r="L37" s="26"/>
      <c r="M37" s="219" t="s">
        <v>226</v>
      </c>
      <c r="N37" s="74" t="s">
        <v>229</v>
      </c>
      <c r="O37" s="26"/>
    </row>
    <row r="38" spans="1:18" ht="16.5" thickBot="1" x14ac:dyDescent="0.3">
      <c r="A38" s="16"/>
      <c r="B38" s="35" t="s">
        <v>1382</v>
      </c>
      <c r="C38" s="11"/>
      <c r="D38" s="76" t="s">
        <v>226</v>
      </c>
      <c r="E38" s="77" t="s">
        <v>1381</v>
      </c>
      <c r="F38" s="11"/>
      <c r="G38" s="76" t="s">
        <v>226</v>
      </c>
      <c r="H38" s="220" t="s">
        <v>229</v>
      </c>
      <c r="I38" s="11"/>
      <c r="J38" s="76" t="s">
        <v>226</v>
      </c>
      <c r="K38" s="77" t="s">
        <v>1381</v>
      </c>
      <c r="L38" s="11"/>
      <c r="M38" s="76" t="s">
        <v>226</v>
      </c>
      <c r="N38" s="220" t="s">
        <v>229</v>
      </c>
      <c r="O38" s="11"/>
    </row>
    <row r="39" spans="1:18" ht="16.5" thickTop="1" x14ac:dyDescent="0.25">
      <c r="A39" s="16"/>
      <c r="B39" s="64"/>
      <c r="C39" s="64"/>
      <c r="D39" s="64"/>
      <c r="E39" s="64"/>
      <c r="F39" s="64"/>
      <c r="G39" s="64"/>
      <c r="H39" s="64"/>
      <c r="I39" s="64"/>
      <c r="J39" s="64"/>
      <c r="K39" s="64"/>
      <c r="L39" s="64"/>
      <c r="M39" s="64"/>
      <c r="N39" s="64"/>
      <c r="O39" s="64"/>
      <c r="P39" s="64"/>
      <c r="Q39" s="64"/>
      <c r="R39" s="64"/>
    </row>
    <row r="40" spans="1:18" ht="16.5" thickBot="1" x14ac:dyDescent="0.3">
      <c r="A40" s="16"/>
      <c r="B40" s="11"/>
      <c r="C40" s="22"/>
      <c r="D40" s="51" t="s">
        <v>1383</v>
      </c>
      <c r="E40" s="51"/>
      <c r="F40" s="51"/>
      <c r="G40" s="51"/>
      <c r="H40" s="51"/>
      <c r="I40" s="51"/>
      <c r="J40" s="51"/>
      <c r="K40" s="51"/>
      <c r="L40" s="51"/>
      <c r="M40" s="51"/>
      <c r="N40" s="51"/>
      <c r="O40" s="22"/>
    </row>
    <row r="41" spans="1:18" ht="16.5" thickBot="1" x14ac:dyDescent="0.3">
      <c r="A41" s="16"/>
      <c r="B41" s="11"/>
      <c r="C41" s="22"/>
      <c r="D41" s="95"/>
      <c r="E41" s="95"/>
      <c r="F41" s="89"/>
      <c r="G41" s="52" t="s">
        <v>1366</v>
      </c>
      <c r="H41" s="52"/>
      <c r="I41" s="52"/>
      <c r="J41" s="52"/>
      <c r="K41" s="52"/>
      <c r="L41" s="52"/>
      <c r="M41" s="52"/>
      <c r="N41" s="52"/>
      <c r="O41" s="22"/>
    </row>
    <row r="42" spans="1:18" ht="16.5" thickBot="1" x14ac:dyDescent="0.3">
      <c r="A42" s="16"/>
      <c r="B42" s="11"/>
      <c r="C42" s="22"/>
      <c r="D42" s="51" t="s">
        <v>112</v>
      </c>
      <c r="E42" s="51"/>
      <c r="F42" s="22"/>
      <c r="G42" s="52" t="s">
        <v>1367</v>
      </c>
      <c r="H42" s="52"/>
      <c r="I42" s="89"/>
      <c r="J42" s="52" t="s">
        <v>1368</v>
      </c>
      <c r="K42" s="52"/>
      <c r="L42" s="89"/>
      <c r="M42" s="52" t="s">
        <v>1369</v>
      </c>
      <c r="N42" s="52"/>
      <c r="O42" s="22"/>
    </row>
    <row r="43" spans="1:18" ht="15.75" x14ac:dyDescent="0.25">
      <c r="A43" s="16"/>
      <c r="B43" s="11"/>
      <c r="C43" s="22"/>
      <c r="D43" s="96" t="s">
        <v>381</v>
      </c>
      <c r="E43" s="96"/>
      <c r="F43" s="96"/>
      <c r="G43" s="96"/>
      <c r="H43" s="96"/>
      <c r="I43" s="96"/>
      <c r="J43" s="96"/>
      <c r="K43" s="96"/>
      <c r="L43" s="96"/>
      <c r="M43" s="96"/>
      <c r="N43" s="96"/>
      <c r="O43" s="22"/>
    </row>
    <row r="44" spans="1:18" ht="15.75" x14ac:dyDescent="0.25">
      <c r="A44" s="16"/>
      <c r="B44" s="25" t="s">
        <v>1370</v>
      </c>
      <c r="C44" s="26"/>
      <c r="D44" s="62"/>
      <c r="E44" s="62"/>
      <c r="F44" s="26"/>
      <c r="G44" s="62"/>
      <c r="H44" s="62"/>
      <c r="I44" s="26"/>
      <c r="J44" s="62"/>
      <c r="K44" s="62"/>
      <c r="L44" s="26"/>
      <c r="M44" s="62"/>
      <c r="N44" s="62"/>
      <c r="O44" s="26"/>
    </row>
    <row r="45" spans="1:18" ht="25.5" x14ac:dyDescent="0.25">
      <c r="A45" s="16"/>
      <c r="B45" s="47" t="s">
        <v>1371</v>
      </c>
      <c r="C45" s="11"/>
      <c r="D45" s="40" t="s">
        <v>226</v>
      </c>
      <c r="E45" s="38" t="s">
        <v>1384</v>
      </c>
      <c r="F45" s="11"/>
      <c r="G45" s="40" t="s">
        <v>226</v>
      </c>
      <c r="H45" s="36" t="s">
        <v>229</v>
      </c>
      <c r="I45" s="11"/>
      <c r="J45" s="40" t="s">
        <v>226</v>
      </c>
      <c r="K45" s="38" t="s">
        <v>1384</v>
      </c>
      <c r="L45" s="11"/>
      <c r="M45" s="40" t="s">
        <v>226</v>
      </c>
      <c r="N45" s="36" t="s">
        <v>229</v>
      </c>
      <c r="O45" s="11"/>
    </row>
    <row r="46" spans="1:18" ht="16.5" thickBot="1" x14ac:dyDescent="0.3">
      <c r="A46" s="16"/>
      <c r="B46" s="46" t="s">
        <v>1375</v>
      </c>
      <c r="C46" s="26"/>
      <c r="D46" s="106" t="s">
        <v>1385</v>
      </c>
      <c r="E46" s="106"/>
      <c r="F46" s="26"/>
      <c r="G46" s="87" t="s">
        <v>229</v>
      </c>
      <c r="H46" s="87"/>
      <c r="I46" s="26"/>
      <c r="J46" s="106" t="s">
        <v>1385</v>
      </c>
      <c r="K46" s="106"/>
      <c r="L46" s="26"/>
      <c r="M46" s="87" t="s">
        <v>229</v>
      </c>
      <c r="N46" s="87"/>
      <c r="O46" s="26"/>
    </row>
    <row r="47" spans="1:18" ht="16.5" thickBot="1" x14ac:dyDescent="0.3">
      <c r="A47" s="16"/>
      <c r="B47" s="35" t="s">
        <v>1377</v>
      </c>
      <c r="C47" s="11"/>
      <c r="D47" s="76" t="s">
        <v>226</v>
      </c>
      <c r="E47" s="77" t="s">
        <v>1386</v>
      </c>
      <c r="F47" s="11"/>
      <c r="G47" s="76" t="s">
        <v>226</v>
      </c>
      <c r="H47" s="220" t="s">
        <v>229</v>
      </c>
      <c r="I47" s="11"/>
      <c r="J47" s="76" t="s">
        <v>226</v>
      </c>
      <c r="K47" s="77" t="s">
        <v>1386</v>
      </c>
      <c r="L47" s="11"/>
      <c r="M47" s="76" t="s">
        <v>226</v>
      </c>
      <c r="N47" s="220" t="s">
        <v>229</v>
      </c>
      <c r="O47" s="11"/>
    </row>
    <row r="48" spans="1:18" ht="16.5" thickTop="1" x14ac:dyDescent="0.25">
      <c r="A48" s="16"/>
      <c r="B48" s="25" t="s">
        <v>1379</v>
      </c>
      <c r="C48" s="26"/>
      <c r="D48" s="98"/>
      <c r="E48" s="98"/>
      <c r="F48" s="26"/>
      <c r="G48" s="98"/>
      <c r="H48" s="98"/>
      <c r="I48" s="26"/>
      <c r="J48" s="98"/>
      <c r="K48" s="98"/>
      <c r="L48" s="26"/>
      <c r="M48" s="98"/>
      <c r="N48" s="98"/>
      <c r="O48" s="26"/>
    </row>
    <row r="49" spans="1:18" ht="16.5" thickBot="1" x14ac:dyDescent="0.3">
      <c r="A49" s="16"/>
      <c r="B49" s="47" t="s">
        <v>1380</v>
      </c>
      <c r="C49" s="11"/>
      <c r="D49" s="221" t="s">
        <v>226</v>
      </c>
      <c r="E49" s="39" t="s">
        <v>1385</v>
      </c>
      <c r="F49" s="11"/>
      <c r="G49" s="221" t="s">
        <v>226</v>
      </c>
      <c r="H49" s="37" t="s">
        <v>229</v>
      </c>
      <c r="I49" s="11"/>
      <c r="J49" s="221" t="s">
        <v>226</v>
      </c>
      <c r="K49" s="39" t="s">
        <v>1385</v>
      </c>
      <c r="L49" s="11"/>
      <c r="M49" s="221" t="s">
        <v>226</v>
      </c>
      <c r="N49" s="37" t="s">
        <v>229</v>
      </c>
      <c r="O49" s="11"/>
    </row>
    <row r="50" spans="1:18" ht="16.5" thickBot="1" x14ac:dyDescent="0.3">
      <c r="A50" s="16"/>
      <c r="B50" s="31" t="s">
        <v>1382</v>
      </c>
      <c r="C50" s="26"/>
      <c r="D50" s="42" t="s">
        <v>226</v>
      </c>
      <c r="E50" s="71" t="s">
        <v>1385</v>
      </c>
      <c r="F50" s="26"/>
      <c r="G50" s="42" t="s">
        <v>226</v>
      </c>
      <c r="H50" s="218" t="s">
        <v>229</v>
      </c>
      <c r="I50" s="26"/>
      <c r="J50" s="42" t="s">
        <v>226</v>
      </c>
      <c r="K50" s="71" t="s">
        <v>1385</v>
      </c>
      <c r="L50" s="26"/>
      <c r="M50" s="42" t="s">
        <v>226</v>
      </c>
      <c r="N50" s="218" t="s">
        <v>229</v>
      </c>
      <c r="O50" s="26"/>
    </row>
    <row r="51" spans="1:18" ht="16.5" thickTop="1" x14ac:dyDescent="0.25">
      <c r="A51" s="16"/>
      <c r="B51" s="66"/>
      <c r="C51" s="66"/>
      <c r="D51" s="66"/>
      <c r="E51" s="66"/>
      <c r="F51" s="66"/>
      <c r="G51" s="66"/>
      <c r="H51" s="66"/>
      <c r="I51" s="66"/>
      <c r="J51" s="66"/>
      <c r="K51" s="66"/>
      <c r="L51" s="66"/>
      <c r="M51" s="66"/>
      <c r="N51" s="66"/>
      <c r="O51" s="66"/>
      <c r="P51" s="66"/>
      <c r="Q51" s="66"/>
      <c r="R51" s="66"/>
    </row>
    <row r="52" spans="1:18" x14ac:dyDescent="0.25">
      <c r="A52" s="16"/>
      <c r="B52" s="67" t="s">
        <v>1387</v>
      </c>
      <c r="C52" s="67"/>
      <c r="D52" s="67"/>
      <c r="E52" s="67"/>
      <c r="F52" s="67"/>
      <c r="G52" s="67"/>
      <c r="H52" s="67"/>
      <c r="I52" s="67"/>
      <c r="J52" s="67"/>
      <c r="K52" s="67"/>
      <c r="L52" s="67"/>
      <c r="M52" s="67"/>
      <c r="N52" s="67"/>
      <c r="O52" s="67"/>
      <c r="P52" s="67"/>
      <c r="Q52" s="67"/>
      <c r="R52" s="67"/>
    </row>
    <row r="53" spans="1:18" ht="15.75" x14ac:dyDescent="0.25">
      <c r="A53" s="16"/>
      <c r="B53" s="64"/>
      <c r="C53" s="64"/>
      <c r="D53" s="64"/>
      <c r="E53" s="64"/>
      <c r="F53" s="64"/>
      <c r="G53" s="64"/>
      <c r="H53" s="64"/>
      <c r="I53" s="64"/>
      <c r="J53" s="64"/>
      <c r="K53" s="64"/>
      <c r="L53" s="64"/>
      <c r="M53" s="64"/>
      <c r="N53" s="64"/>
      <c r="O53" s="64"/>
      <c r="P53" s="64"/>
      <c r="Q53" s="64"/>
      <c r="R53" s="64"/>
    </row>
    <row r="54" spans="1:18" ht="15.75" x14ac:dyDescent="0.25">
      <c r="A54" s="16"/>
      <c r="B54" s="11"/>
      <c r="C54" s="22"/>
      <c r="D54" s="84"/>
      <c r="E54" s="84"/>
      <c r="F54" s="22"/>
      <c r="G54" s="84"/>
      <c r="H54" s="84"/>
      <c r="I54" s="22"/>
      <c r="J54" s="84"/>
      <c r="K54" s="84"/>
      <c r="L54" s="22"/>
      <c r="M54" s="84"/>
      <c r="N54" s="84"/>
      <c r="O54" s="22"/>
      <c r="P54" s="50" t="s">
        <v>1388</v>
      </c>
      <c r="Q54" s="50"/>
      <c r="R54" s="22"/>
    </row>
    <row r="55" spans="1:18" ht="15.75" x14ac:dyDescent="0.25">
      <c r="A55" s="16"/>
      <c r="B55" s="11"/>
      <c r="C55" s="22"/>
      <c r="D55" s="84"/>
      <c r="E55" s="84"/>
      <c r="F55" s="22"/>
      <c r="G55" s="84"/>
      <c r="H55" s="84"/>
      <c r="I55" s="22"/>
      <c r="J55" s="84"/>
      <c r="K55" s="84"/>
      <c r="L55" s="22"/>
      <c r="M55" s="84"/>
      <c r="N55" s="84"/>
      <c r="O55" s="22"/>
      <c r="P55" s="50" t="s">
        <v>1389</v>
      </c>
      <c r="Q55" s="50"/>
      <c r="R55" s="22"/>
    </row>
    <row r="56" spans="1:18" ht="16.5" thickBot="1" x14ac:dyDescent="0.3">
      <c r="A56" s="16"/>
      <c r="B56" s="11"/>
      <c r="C56" s="22"/>
      <c r="D56" s="51" t="s">
        <v>1365</v>
      </c>
      <c r="E56" s="51"/>
      <c r="F56" s="51"/>
      <c r="G56" s="51"/>
      <c r="H56" s="51"/>
      <c r="I56" s="51"/>
      <c r="J56" s="51"/>
      <c r="K56" s="51"/>
      <c r="L56" s="51"/>
      <c r="M56" s="51"/>
      <c r="N56" s="51"/>
      <c r="O56" s="22"/>
      <c r="P56" s="50" t="s">
        <v>1390</v>
      </c>
      <c r="Q56" s="50"/>
      <c r="R56" s="22"/>
    </row>
    <row r="57" spans="1:18" ht="16.5" thickBot="1" x14ac:dyDescent="0.3">
      <c r="A57" s="16"/>
      <c r="B57" s="11"/>
      <c r="C57" s="22"/>
      <c r="D57" s="95"/>
      <c r="E57" s="95"/>
      <c r="F57" s="22"/>
      <c r="G57" s="52" t="s">
        <v>1366</v>
      </c>
      <c r="H57" s="52"/>
      <c r="I57" s="52"/>
      <c r="J57" s="52"/>
      <c r="K57" s="52"/>
      <c r="L57" s="52"/>
      <c r="M57" s="52"/>
      <c r="N57" s="52"/>
      <c r="O57" s="22"/>
      <c r="P57" s="50" t="s">
        <v>1391</v>
      </c>
      <c r="Q57" s="50"/>
      <c r="R57" s="22"/>
    </row>
    <row r="58" spans="1:18" ht="16.5" thickBot="1" x14ac:dyDescent="0.3">
      <c r="A58" s="16"/>
      <c r="B58" s="11"/>
      <c r="C58" s="22"/>
      <c r="D58" s="51" t="s">
        <v>112</v>
      </c>
      <c r="E58" s="51"/>
      <c r="F58" s="22"/>
      <c r="G58" s="52" t="s">
        <v>1367</v>
      </c>
      <c r="H58" s="52"/>
      <c r="I58" s="89"/>
      <c r="J58" s="52" t="s">
        <v>1368</v>
      </c>
      <c r="K58" s="52"/>
      <c r="L58" s="89"/>
      <c r="M58" s="52" t="s">
        <v>1369</v>
      </c>
      <c r="N58" s="52"/>
      <c r="O58" s="22"/>
      <c r="P58" s="51" t="s">
        <v>1392</v>
      </c>
      <c r="Q58" s="51"/>
      <c r="R58" s="22"/>
    </row>
    <row r="59" spans="1:18" ht="15.75" x14ac:dyDescent="0.25">
      <c r="A59" s="16"/>
      <c r="B59" s="11"/>
      <c r="C59" s="22"/>
      <c r="D59" s="50" t="s">
        <v>381</v>
      </c>
      <c r="E59" s="50"/>
      <c r="F59" s="50"/>
      <c r="G59" s="50"/>
      <c r="H59" s="50"/>
      <c r="I59" s="50"/>
      <c r="J59" s="50"/>
      <c r="K59" s="50"/>
      <c r="L59" s="50"/>
      <c r="M59" s="50"/>
      <c r="N59" s="50"/>
      <c r="O59" s="50"/>
      <c r="P59" s="50"/>
      <c r="Q59" s="50"/>
      <c r="R59" s="22"/>
    </row>
    <row r="60" spans="1:18" ht="15.75" x14ac:dyDescent="0.25">
      <c r="A60" s="16"/>
      <c r="B60" s="25" t="s">
        <v>1370</v>
      </c>
      <c r="C60" s="26"/>
      <c r="D60" s="62"/>
      <c r="E60" s="62"/>
      <c r="F60" s="26"/>
      <c r="G60" s="62"/>
      <c r="H60" s="62"/>
      <c r="I60" s="26"/>
      <c r="J60" s="62"/>
      <c r="K60" s="62"/>
      <c r="L60" s="26"/>
      <c r="M60" s="62"/>
      <c r="N60" s="62"/>
      <c r="O60" s="26"/>
      <c r="P60" s="62"/>
      <c r="Q60" s="62"/>
      <c r="R60" s="26"/>
    </row>
    <row r="61" spans="1:18" ht="15.75" x14ac:dyDescent="0.25">
      <c r="A61" s="16"/>
      <c r="B61" s="47" t="s">
        <v>1393</v>
      </c>
      <c r="C61" s="11"/>
      <c r="D61" s="72" t="s">
        <v>1394</v>
      </c>
      <c r="E61" s="72"/>
      <c r="F61" s="11"/>
      <c r="G61" s="86" t="s">
        <v>229</v>
      </c>
      <c r="H61" s="86"/>
      <c r="I61" s="11"/>
      <c r="J61" s="86" t="s">
        <v>229</v>
      </c>
      <c r="K61" s="86"/>
      <c r="L61" s="11"/>
      <c r="M61" s="72" t="s">
        <v>1394</v>
      </c>
      <c r="N61" s="72"/>
      <c r="O61" s="11"/>
      <c r="P61" s="72" t="s">
        <v>1395</v>
      </c>
      <c r="Q61" s="72"/>
      <c r="R61" s="11"/>
    </row>
    <row r="62" spans="1:18" ht="26.25" thickBot="1" x14ac:dyDescent="0.3">
      <c r="A62" s="16"/>
      <c r="B62" s="46" t="s">
        <v>1396</v>
      </c>
      <c r="C62" s="26"/>
      <c r="D62" s="106" t="s">
        <v>1397</v>
      </c>
      <c r="E62" s="106"/>
      <c r="F62" s="26"/>
      <c r="G62" s="87" t="s">
        <v>229</v>
      </c>
      <c r="H62" s="87"/>
      <c r="I62" s="26"/>
      <c r="J62" s="87" t="s">
        <v>229</v>
      </c>
      <c r="K62" s="87"/>
      <c r="L62" s="26"/>
      <c r="M62" s="106" t="s">
        <v>1397</v>
      </c>
      <c r="N62" s="106"/>
      <c r="O62" s="26"/>
      <c r="P62" s="106" t="s">
        <v>1398</v>
      </c>
      <c r="Q62" s="106"/>
      <c r="R62" s="26"/>
    </row>
    <row r="63" spans="1:18" ht="16.5" thickBot="1" x14ac:dyDescent="0.3">
      <c r="A63" s="16"/>
      <c r="B63" s="35" t="s">
        <v>1377</v>
      </c>
      <c r="C63" s="11"/>
      <c r="D63" s="76" t="s">
        <v>226</v>
      </c>
      <c r="E63" s="77" t="s">
        <v>1399</v>
      </c>
      <c r="F63" s="11"/>
      <c r="G63" s="76" t="s">
        <v>226</v>
      </c>
      <c r="H63" s="220" t="s">
        <v>229</v>
      </c>
      <c r="I63" s="11"/>
      <c r="J63" s="76" t="s">
        <v>226</v>
      </c>
      <c r="K63" s="220" t="s">
        <v>229</v>
      </c>
      <c r="L63" s="11"/>
      <c r="M63" s="76" t="s">
        <v>226</v>
      </c>
      <c r="N63" s="77" t="s">
        <v>1399</v>
      </c>
      <c r="O63" s="11"/>
      <c r="P63" s="76" t="s">
        <v>226</v>
      </c>
      <c r="Q63" s="77" t="s">
        <v>1400</v>
      </c>
      <c r="R63" s="11"/>
    </row>
    <row r="64" spans="1:18" ht="16.5" thickTop="1" x14ac:dyDescent="0.25">
      <c r="A64" s="16"/>
      <c r="B64" s="64"/>
      <c r="C64" s="64"/>
      <c r="D64" s="64"/>
      <c r="E64" s="64"/>
      <c r="F64" s="64"/>
      <c r="G64" s="64"/>
      <c r="H64" s="64"/>
      <c r="I64" s="64"/>
      <c r="J64" s="64"/>
      <c r="K64" s="64"/>
      <c r="L64" s="64"/>
      <c r="M64" s="64"/>
      <c r="N64" s="64"/>
      <c r="O64" s="64"/>
      <c r="P64" s="64"/>
      <c r="Q64" s="64"/>
      <c r="R64" s="64"/>
    </row>
    <row r="65" spans="1:18" ht="15.75" x14ac:dyDescent="0.25">
      <c r="A65" s="16"/>
      <c r="B65" s="11"/>
      <c r="C65" s="22"/>
      <c r="D65" s="84"/>
      <c r="E65" s="84"/>
      <c r="F65" s="22"/>
      <c r="G65" s="84"/>
      <c r="H65" s="84"/>
      <c r="I65" s="22"/>
      <c r="J65" s="84"/>
      <c r="K65" s="84"/>
      <c r="L65" s="22"/>
      <c r="M65" s="84"/>
      <c r="N65" s="84"/>
      <c r="O65" s="22"/>
      <c r="P65" s="50" t="s">
        <v>1388</v>
      </c>
      <c r="Q65" s="50"/>
      <c r="R65" s="22"/>
    </row>
    <row r="66" spans="1:18" ht="15.75" x14ac:dyDescent="0.25">
      <c r="A66" s="16"/>
      <c r="B66" s="11"/>
      <c r="C66" s="22"/>
      <c r="D66" s="84"/>
      <c r="E66" s="84"/>
      <c r="F66" s="22"/>
      <c r="G66" s="84"/>
      <c r="H66" s="84"/>
      <c r="I66" s="22"/>
      <c r="J66" s="84"/>
      <c r="K66" s="84"/>
      <c r="L66" s="22"/>
      <c r="M66" s="84"/>
      <c r="N66" s="84"/>
      <c r="O66" s="22"/>
      <c r="P66" s="50" t="s">
        <v>1389</v>
      </c>
      <c r="Q66" s="50"/>
      <c r="R66" s="22"/>
    </row>
    <row r="67" spans="1:18" ht="16.5" thickBot="1" x14ac:dyDescent="0.3">
      <c r="A67" s="16"/>
      <c r="B67" s="11"/>
      <c r="C67" s="22"/>
      <c r="D67" s="51" t="s">
        <v>1383</v>
      </c>
      <c r="E67" s="51"/>
      <c r="F67" s="51"/>
      <c r="G67" s="51"/>
      <c r="H67" s="51"/>
      <c r="I67" s="51"/>
      <c r="J67" s="51"/>
      <c r="K67" s="51"/>
      <c r="L67" s="51"/>
      <c r="M67" s="51"/>
      <c r="N67" s="51"/>
      <c r="O67" s="22"/>
      <c r="P67" s="50" t="s">
        <v>1390</v>
      </c>
      <c r="Q67" s="50"/>
      <c r="R67" s="22"/>
    </row>
    <row r="68" spans="1:18" ht="16.5" thickBot="1" x14ac:dyDescent="0.3">
      <c r="A68" s="16"/>
      <c r="B68" s="11"/>
      <c r="C68" s="22"/>
      <c r="D68" s="95"/>
      <c r="E68" s="95"/>
      <c r="F68" s="22"/>
      <c r="G68" s="52" t="s">
        <v>1366</v>
      </c>
      <c r="H68" s="52"/>
      <c r="I68" s="52"/>
      <c r="J68" s="52"/>
      <c r="K68" s="52"/>
      <c r="L68" s="52"/>
      <c r="M68" s="52"/>
      <c r="N68" s="52"/>
      <c r="O68" s="22"/>
      <c r="P68" s="50" t="s">
        <v>1391</v>
      </c>
      <c r="Q68" s="50"/>
      <c r="R68" s="22"/>
    </row>
    <row r="69" spans="1:18" ht="16.5" thickBot="1" x14ac:dyDescent="0.3">
      <c r="A69" s="16"/>
      <c r="B69" s="11"/>
      <c r="C69" s="22"/>
      <c r="D69" s="51" t="s">
        <v>112</v>
      </c>
      <c r="E69" s="51"/>
      <c r="F69" s="22"/>
      <c r="G69" s="52" t="s">
        <v>1367</v>
      </c>
      <c r="H69" s="52"/>
      <c r="I69" s="89"/>
      <c r="J69" s="52" t="s">
        <v>1368</v>
      </c>
      <c r="K69" s="52"/>
      <c r="L69" s="89"/>
      <c r="M69" s="52" t="s">
        <v>1369</v>
      </c>
      <c r="N69" s="52"/>
      <c r="O69" s="22"/>
      <c r="P69" s="51" t="s">
        <v>1401</v>
      </c>
      <c r="Q69" s="51"/>
      <c r="R69" s="22"/>
    </row>
    <row r="70" spans="1:18" ht="15.75" x14ac:dyDescent="0.25">
      <c r="A70" s="16"/>
      <c r="B70" s="11"/>
      <c r="C70" s="22"/>
      <c r="D70" s="50" t="s">
        <v>381</v>
      </c>
      <c r="E70" s="50"/>
      <c r="F70" s="50"/>
      <c r="G70" s="50"/>
      <c r="H70" s="50"/>
      <c r="I70" s="50"/>
      <c r="J70" s="50"/>
      <c r="K70" s="50"/>
      <c r="L70" s="50"/>
      <c r="M70" s="50"/>
      <c r="N70" s="50"/>
      <c r="O70" s="50"/>
      <c r="P70" s="50"/>
      <c r="Q70" s="50"/>
      <c r="R70" s="22"/>
    </row>
    <row r="71" spans="1:18" ht="15.75" x14ac:dyDescent="0.25">
      <c r="A71" s="16"/>
      <c r="B71" s="25" t="s">
        <v>1370</v>
      </c>
      <c r="C71" s="26"/>
      <c r="D71" s="62"/>
      <c r="E71" s="62"/>
      <c r="F71" s="26"/>
      <c r="G71" s="62"/>
      <c r="H71" s="62"/>
      <c r="I71" s="26"/>
      <c r="J71" s="62"/>
      <c r="K71" s="62"/>
      <c r="L71" s="26"/>
      <c r="M71" s="62"/>
      <c r="N71" s="62"/>
      <c r="O71" s="26"/>
      <c r="P71" s="62"/>
      <c r="Q71" s="62"/>
      <c r="R71" s="26"/>
    </row>
    <row r="72" spans="1:18" ht="15.75" x14ac:dyDescent="0.25">
      <c r="A72" s="16"/>
      <c r="B72" s="47" t="s">
        <v>1393</v>
      </c>
      <c r="C72" s="11"/>
      <c r="D72" s="72" t="s">
        <v>1402</v>
      </c>
      <c r="E72" s="72"/>
      <c r="F72" s="11"/>
      <c r="G72" s="86" t="s">
        <v>229</v>
      </c>
      <c r="H72" s="86"/>
      <c r="I72" s="11"/>
      <c r="J72" s="86" t="s">
        <v>229</v>
      </c>
      <c r="K72" s="86"/>
      <c r="L72" s="11"/>
      <c r="M72" s="72" t="s">
        <v>1402</v>
      </c>
      <c r="N72" s="72"/>
      <c r="O72" s="11"/>
      <c r="P72" s="72" t="s">
        <v>1403</v>
      </c>
      <c r="Q72" s="72"/>
      <c r="R72" s="11"/>
    </row>
    <row r="73" spans="1:18" ht="26.25" thickBot="1" x14ac:dyDescent="0.3">
      <c r="A73" s="16"/>
      <c r="B73" s="46" t="s">
        <v>1396</v>
      </c>
      <c r="C73" s="26"/>
      <c r="D73" s="106" t="s">
        <v>1404</v>
      </c>
      <c r="E73" s="106"/>
      <c r="F73" s="26"/>
      <c r="G73" s="87" t="s">
        <v>229</v>
      </c>
      <c r="H73" s="87"/>
      <c r="I73" s="26"/>
      <c r="J73" s="87" t="s">
        <v>229</v>
      </c>
      <c r="K73" s="87"/>
      <c r="L73" s="26"/>
      <c r="M73" s="106" t="s">
        <v>1404</v>
      </c>
      <c r="N73" s="106"/>
      <c r="O73" s="26"/>
      <c r="P73" s="106" t="s">
        <v>1405</v>
      </c>
      <c r="Q73" s="106"/>
      <c r="R73" s="26"/>
    </row>
    <row r="74" spans="1:18" ht="16.5" thickBot="1" x14ac:dyDescent="0.3">
      <c r="A74" s="16"/>
      <c r="B74" s="35" t="s">
        <v>1377</v>
      </c>
      <c r="C74" s="11"/>
      <c r="D74" s="76" t="s">
        <v>226</v>
      </c>
      <c r="E74" s="77" t="s">
        <v>1406</v>
      </c>
      <c r="F74" s="11"/>
      <c r="G74" s="76" t="s">
        <v>226</v>
      </c>
      <c r="H74" s="220" t="s">
        <v>229</v>
      </c>
      <c r="I74" s="11"/>
      <c r="J74" s="76" t="s">
        <v>226</v>
      </c>
      <c r="K74" s="220" t="s">
        <v>229</v>
      </c>
      <c r="L74" s="11"/>
      <c r="M74" s="76" t="s">
        <v>226</v>
      </c>
      <c r="N74" s="77" t="s">
        <v>1406</v>
      </c>
      <c r="O74" s="11"/>
      <c r="P74" s="76" t="s">
        <v>226</v>
      </c>
      <c r="Q74" s="77" t="s">
        <v>1407</v>
      </c>
      <c r="R74" s="11"/>
    </row>
    <row r="75" spans="1:18" ht="16.5" thickTop="1" x14ac:dyDescent="0.25">
      <c r="A75" s="16"/>
      <c r="B75" s="64"/>
      <c r="C75" s="64"/>
      <c r="D75" s="64"/>
      <c r="E75" s="64"/>
      <c r="F75" s="64"/>
      <c r="G75" s="64"/>
      <c r="H75" s="64"/>
      <c r="I75" s="64"/>
      <c r="J75" s="64"/>
      <c r="K75" s="64"/>
      <c r="L75" s="64"/>
      <c r="M75" s="64"/>
      <c r="N75" s="64"/>
      <c r="O75" s="64"/>
      <c r="P75" s="64"/>
      <c r="Q75" s="64"/>
      <c r="R75" s="64"/>
    </row>
    <row r="76" spans="1:18" x14ac:dyDescent="0.25">
      <c r="A76" s="16"/>
      <c r="B76" s="67" t="s">
        <v>1408</v>
      </c>
      <c r="C76" s="67"/>
      <c r="D76" s="67"/>
      <c r="E76" s="67"/>
      <c r="F76" s="67"/>
      <c r="G76" s="67"/>
      <c r="H76" s="67"/>
      <c r="I76" s="67"/>
      <c r="J76" s="67"/>
      <c r="K76" s="67"/>
      <c r="L76" s="67"/>
      <c r="M76" s="67"/>
      <c r="N76" s="67"/>
      <c r="O76" s="67"/>
      <c r="P76" s="67"/>
      <c r="Q76" s="67"/>
      <c r="R76" s="67"/>
    </row>
    <row r="77" spans="1:18" x14ac:dyDescent="0.25">
      <c r="A77" s="16"/>
      <c r="B77" s="69"/>
      <c r="C77" s="69"/>
      <c r="D77" s="69"/>
      <c r="E77" s="69"/>
      <c r="F77" s="69"/>
      <c r="G77" s="69"/>
      <c r="H77" s="69"/>
      <c r="I77" s="69"/>
      <c r="J77" s="69"/>
      <c r="K77" s="69"/>
      <c r="L77" s="69"/>
      <c r="M77" s="69"/>
      <c r="N77" s="69"/>
      <c r="O77" s="69"/>
      <c r="P77" s="69"/>
      <c r="Q77" s="69"/>
      <c r="R77" s="69"/>
    </row>
  </sheetData>
  <mergeCells count="152">
    <mergeCell ref="B76:R76"/>
    <mergeCell ref="B77:R77"/>
    <mergeCell ref="B39:R39"/>
    <mergeCell ref="B51:R51"/>
    <mergeCell ref="B52:R52"/>
    <mergeCell ref="B53:R53"/>
    <mergeCell ref="B64:R64"/>
    <mergeCell ref="B75:R75"/>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77"/>
    <mergeCell ref="B4:R4"/>
    <mergeCell ref="B5:R5"/>
    <mergeCell ref="B6:R6"/>
    <mergeCell ref="B7:R7"/>
    <mergeCell ref="B8:R8"/>
    <mergeCell ref="D72:E72"/>
    <mergeCell ref="G72:H72"/>
    <mergeCell ref="J72:K72"/>
    <mergeCell ref="M72:N72"/>
    <mergeCell ref="P72:Q72"/>
    <mergeCell ref="D73:E73"/>
    <mergeCell ref="G73:H73"/>
    <mergeCell ref="J73:K73"/>
    <mergeCell ref="M73:N73"/>
    <mergeCell ref="P73:Q73"/>
    <mergeCell ref="D70:Q70"/>
    <mergeCell ref="D71:E71"/>
    <mergeCell ref="G71:H71"/>
    <mergeCell ref="J71:K71"/>
    <mergeCell ref="M71:N71"/>
    <mergeCell ref="P71:Q71"/>
    <mergeCell ref="D67:N67"/>
    <mergeCell ref="P67:Q67"/>
    <mergeCell ref="D68:E68"/>
    <mergeCell ref="G68:N68"/>
    <mergeCell ref="P68:Q68"/>
    <mergeCell ref="D69:E69"/>
    <mergeCell ref="G69:H69"/>
    <mergeCell ref="J69:K69"/>
    <mergeCell ref="M69:N69"/>
    <mergeCell ref="P69:Q69"/>
    <mergeCell ref="D65:E65"/>
    <mergeCell ref="G65:H65"/>
    <mergeCell ref="J65:K65"/>
    <mergeCell ref="M65:N65"/>
    <mergeCell ref="P65:Q65"/>
    <mergeCell ref="D66:E66"/>
    <mergeCell ref="G66:H66"/>
    <mergeCell ref="J66:K66"/>
    <mergeCell ref="M66:N66"/>
    <mergeCell ref="P66:Q66"/>
    <mergeCell ref="D61:E61"/>
    <mergeCell ref="G61:H61"/>
    <mergeCell ref="J61:K61"/>
    <mergeCell ref="M61:N61"/>
    <mergeCell ref="P61:Q61"/>
    <mergeCell ref="D62:E62"/>
    <mergeCell ref="G62:H62"/>
    <mergeCell ref="J62:K62"/>
    <mergeCell ref="M62:N62"/>
    <mergeCell ref="P62:Q62"/>
    <mergeCell ref="D59:Q59"/>
    <mergeCell ref="D60:E60"/>
    <mergeCell ref="G60:H60"/>
    <mergeCell ref="J60:K60"/>
    <mergeCell ref="M60:N60"/>
    <mergeCell ref="P60:Q60"/>
    <mergeCell ref="D56:N56"/>
    <mergeCell ref="P56:Q56"/>
    <mergeCell ref="D57:E57"/>
    <mergeCell ref="G57:N57"/>
    <mergeCell ref="P57:Q57"/>
    <mergeCell ref="D58:E58"/>
    <mergeCell ref="G58:H58"/>
    <mergeCell ref="J58:K58"/>
    <mergeCell ref="M58:N58"/>
    <mergeCell ref="P58:Q58"/>
    <mergeCell ref="P54:Q54"/>
    <mergeCell ref="D55:E55"/>
    <mergeCell ref="G55:H55"/>
    <mergeCell ref="J55:K55"/>
    <mergeCell ref="M55:N55"/>
    <mergeCell ref="P55:Q55"/>
    <mergeCell ref="D48:E48"/>
    <mergeCell ref="G48:H48"/>
    <mergeCell ref="J48:K48"/>
    <mergeCell ref="M48:N48"/>
    <mergeCell ref="D54:E54"/>
    <mergeCell ref="G54:H54"/>
    <mergeCell ref="J54:K54"/>
    <mergeCell ref="M54:N54"/>
    <mergeCell ref="D43:N43"/>
    <mergeCell ref="D44:E44"/>
    <mergeCell ref="G44:H44"/>
    <mergeCell ref="J44:K44"/>
    <mergeCell ref="M44:N44"/>
    <mergeCell ref="D46:E46"/>
    <mergeCell ref="G46:H46"/>
    <mergeCell ref="J46:K46"/>
    <mergeCell ref="M46:N46"/>
    <mergeCell ref="D40:N40"/>
    <mergeCell ref="D41:E41"/>
    <mergeCell ref="G41:N41"/>
    <mergeCell ref="D42:E42"/>
    <mergeCell ref="G42:H42"/>
    <mergeCell ref="J42:K42"/>
    <mergeCell ref="M42:N42"/>
    <mergeCell ref="D34:E34"/>
    <mergeCell ref="G34:H34"/>
    <mergeCell ref="J34:K34"/>
    <mergeCell ref="M34:N34"/>
    <mergeCell ref="D36:E36"/>
    <mergeCell ref="G36:H36"/>
    <mergeCell ref="J36:K36"/>
    <mergeCell ref="M36:N36"/>
    <mergeCell ref="D30:N30"/>
    <mergeCell ref="D31:E31"/>
    <mergeCell ref="G31:H31"/>
    <mergeCell ref="J31:K31"/>
    <mergeCell ref="M31:N31"/>
    <mergeCell ref="D33:E33"/>
    <mergeCell ref="G33:H33"/>
    <mergeCell ref="J33:K33"/>
    <mergeCell ref="M33:N33"/>
    <mergeCell ref="D27:N27"/>
    <mergeCell ref="D28:E28"/>
    <mergeCell ref="G28:N28"/>
    <mergeCell ref="D29:E29"/>
    <mergeCell ref="G29:H29"/>
    <mergeCell ref="J29:K29"/>
    <mergeCell ref="M29:N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x14ac:dyDescent="0.25"/>
  <cols>
    <col min="1" max="2" width="36.5703125" bestFit="1" customWidth="1"/>
    <col min="3" max="3" width="30.42578125" customWidth="1"/>
    <col min="4" max="4" width="36.5703125" customWidth="1"/>
    <col min="5" max="5" width="30.42578125" customWidth="1"/>
    <col min="6" max="6" width="6.140625" customWidth="1"/>
    <col min="7" max="7" width="20.42578125" customWidth="1"/>
    <col min="8" max="8" width="30.42578125" customWidth="1"/>
    <col min="9" max="9" width="6.140625" customWidth="1"/>
    <col min="10" max="10" width="20.42578125" customWidth="1"/>
    <col min="11" max="11" width="30.42578125" customWidth="1"/>
    <col min="12" max="12" width="6.140625" customWidth="1"/>
    <col min="13" max="13" width="20.42578125" customWidth="1"/>
    <col min="14" max="14" width="30.42578125" customWidth="1"/>
    <col min="15" max="15" width="6.140625" customWidth="1"/>
    <col min="16" max="16" width="20.42578125" customWidth="1"/>
    <col min="17" max="17" width="30.42578125" customWidth="1"/>
  </cols>
  <sheetData>
    <row r="1" spans="1:17" ht="15" customHeight="1" x14ac:dyDescent="0.25">
      <c r="A1" s="8" t="s">
        <v>1409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1409</v>
      </c>
      <c r="B3" s="63"/>
      <c r="C3" s="63"/>
      <c r="D3" s="63"/>
      <c r="E3" s="63"/>
      <c r="F3" s="63"/>
      <c r="G3" s="63"/>
      <c r="H3" s="63"/>
      <c r="I3" s="63"/>
      <c r="J3" s="63"/>
      <c r="K3" s="63"/>
      <c r="L3" s="63"/>
      <c r="M3" s="63"/>
      <c r="N3" s="63"/>
      <c r="O3" s="63"/>
      <c r="P3" s="63"/>
      <c r="Q3" s="63"/>
    </row>
    <row r="4" spans="1:17" ht="15.75" x14ac:dyDescent="0.25">
      <c r="A4" s="16" t="s">
        <v>1409</v>
      </c>
      <c r="B4" s="64"/>
      <c r="C4" s="64"/>
      <c r="D4" s="64"/>
      <c r="E4" s="64"/>
      <c r="F4" s="64"/>
      <c r="G4" s="64"/>
      <c r="H4" s="64"/>
      <c r="I4" s="64"/>
      <c r="J4" s="64"/>
      <c r="K4" s="64"/>
      <c r="L4" s="64"/>
      <c r="M4" s="64"/>
      <c r="N4" s="64"/>
      <c r="O4" s="64"/>
      <c r="P4" s="64"/>
      <c r="Q4" s="64"/>
    </row>
    <row r="5" spans="1:17" x14ac:dyDescent="0.25">
      <c r="A5" s="16"/>
      <c r="B5" s="65" t="s">
        <v>1410</v>
      </c>
      <c r="C5" s="65"/>
      <c r="D5" s="65"/>
      <c r="E5" s="65"/>
      <c r="F5" s="65"/>
      <c r="G5" s="65"/>
      <c r="H5" s="65"/>
      <c r="I5" s="65"/>
      <c r="J5" s="65"/>
      <c r="K5" s="65"/>
      <c r="L5" s="65"/>
      <c r="M5" s="65"/>
      <c r="N5" s="65"/>
      <c r="O5" s="65"/>
      <c r="P5" s="65"/>
      <c r="Q5" s="65"/>
    </row>
    <row r="6" spans="1:17" ht="15.75" x14ac:dyDescent="0.25">
      <c r="A6" s="16"/>
      <c r="B6" s="66"/>
      <c r="C6" s="66"/>
      <c r="D6" s="66"/>
      <c r="E6" s="66"/>
      <c r="F6" s="66"/>
      <c r="G6" s="66"/>
      <c r="H6" s="66"/>
      <c r="I6" s="66"/>
      <c r="J6" s="66"/>
      <c r="K6" s="66"/>
      <c r="L6" s="66"/>
      <c r="M6" s="66"/>
      <c r="N6" s="66"/>
      <c r="O6" s="66"/>
      <c r="P6" s="66"/>
      <c r="Q6" s="66"/>
    </row>
    <row r="7" spans="1:17" ht="25.5" customHeight="1" x14ac:dyDescent="0.25">
      <c r="A7" s="16"/>
      <c r="B7" s="67" t="s">
        <v>1411</v>
      </c>
      <c r="C7" s="67"/>
      <c r="D7" s="67"/>
      <c r="E7" s="67"/>
      <c r="F7" s="67"/>
      <c r="G7" s="67"/>
      <c r="H7" s="67"/>
      <c r="I7" s="67"/>
      <c r="J7" s="67"/>
      <c r="K7" s="67"/>
      <c r="L7" s="67"/>
      <c r="M7" s="67"/>
      <c r="N7" s="67"/>
      <c r="O7" s="67"/>
      <c r="P7" s="67"/>
      <c r="Q7" s="67"/>
    </row>
    <row r="8" spans="1:17" ht="15.75" x14ac:dyDescent="0.25">
      <c r="A8" s="16"/>
      <c r="B8" s="64"/>
      <c r="C8" s="64"/>
      <c r="D8" s="64"/>
      <c r="E8" s="64"/>
      <c r="F8" s="64"/>
      <c r="G8" s="64"/>
      <c r="H8" s="64"/>
      <c r="I8" s="64"/>
      <c r="J8" s="64"/>
      <c r="K8" s="64"/>
      <c r="L8" s="64"/>
      <c r="M8" s="64"/>
      <c r="N8" s="64"/>
      <c r="O8" s="64"/>
      <c r="P8" s="64"/>
      <c r="Q8" s="64"/>
    </row>
    <row r="9" spans="1:17" ht="25.5" customHeight="1" x14ac:dyDescent="0.25">
      <c r="A9" s="16"/>
      <c r="B9" s="67" t="s">
        <v>1412</v>
      </c>
      <c r="C9" s="67"/>
      <c r="D9" s="67"/>
      <c r="E9" s="67"/>
      <c r="F9" s="67"/>
      <c r="G9" s="67"/>
      <c r="H9" s="67"/>
      <c r="I9" s="67"/>
      <c r="J9" s="67"/>
      <c r="K9" s="67"/>
      <c r="L9" s="67"/>
      <c r="M9" s="67"/>
      <c r="N9" s="67"/>
      <c r="O9" s="67"/>
      <c r="P9" s="67"/>
      <c r="Q9" s="67"/>
    </row>
    <row r="10" spans="1:17" ht="15.75" x14ac:dyDescent="0.25">
      <c r="A10" s="16"/>
      <c r="B10" s="66"/>
      <c r="C10" s="66"/>
      <c r="D10" s="66"/>
      <c r="E10" s="66"/>
      <c r="F10" s="66"/>
      <c r="G10" s="66"/>
      <c r="H10" s="66"/>
      <c r="I10" s="66"/>
      <c r="J10" s="66"/>
      <c r="K10" s="66"/>
      <c r="L10" s="66"/>
      <c r="M10" s="66"/>
      <c r="N10" s="66"/>
      <c r="O10" s="66"/>
      <c r="P10" s="66"/>
      <c r="Q10" s="66"/>
    </row>
    <row r="11" spans="1:17" x14ac:dyDescent="0.25">
      <c r="A11" s="16"/>
      <c r="B11" s="67" t="s">
        <v>1413</v>
      </c>
      <c r="C11" s="67"/>
      <c r="D11" s="67"/>
      <c r="E11" s="67"/>
      <c r="F11" s="67"/>
      <c r="G11" s="67"/>
      <c r="H11" s="67"/>
      <c r="I11" s="67"/>
      <c r="J11" s="67"/>
      <c r="K11" s="67"/>
      <c r="L11" s="67"/>
      <c r="M11" s="67"/>
      <c r="N11" s="67"/>
      <c r="O11" s="67"/>
      <c r="P11" s="67"/>
      <c r="Q11" s="67"/>
    </row>
    <row r="12" spans="1:17" ht="15.75" x14ac:dyDescent="0.25">
      <c r="A12" s="16"/>
      <c r="B12" s="68"/>
      <c r="C12" s="68"/>
      <c r="D12" s="68"/>
      <c r="E12" s="68"/>
      <c r="F12" s="68"/>
      <c r="G12" s="68"/>
      <c r="H12" s="68"/>
      <c r="I12" s="68"/>
      <c r="J12" s="68"/>
      <c r="K12" s="68"/>
      <c r="L12" s="68"/>
      <c r="M12" s="68"/>
      <c r="N12" s="68"/>
      <c r="O12" s="68"/>
      <c r="P12" s="68"/>
      <c r="Q12" s="68"/>
    </row>
    <row r="13" spans="1:17" ht="16.5" thickBot="1" x14ac:dyDescent="0.3">
      <c r="A13" s="16"/>
      <c r="B13" s="11"/>
      <c r="C13" s="22"/>
      <c r="D13" s="23" t="s">
        <v>1414</v>
      </c>
      <c r="E13" s="22"/>
      <c r="F13" s="51" t="s">
        <v>287</v>
      </c>
      <c r="G13" s="51"/>
      <c r="H13" s="51"/>
      <c r="I13" s="51"/>
      <c r="J13" s="51"/>
      <c r="K13" s="22"/>
      <c r="L13" s="51" t="s">
        <v>310</v>
      </c>
      <c r="M13" s="51"/>
      <c r="N13" s="51"/>
      <c r="O13" s="51"/>
      <c r="P13" s="51"/>
      <c r="Q13" s="22"/>
    </row>
    <row r="14" spans="1:17" ht="15.75" x14ac:dyDescent="0.25">
      <c r="A14" s="16"/>
      <c r="B14" s="11"/>
      <c r="C14" s="22"/>
      <c r="D14" s="23" t="s">
        <v>252</v>
      </c>
      <c r="E14" s="22"/>
      <c r="F14" s="95"/>
      <c r="G14" s="95"/>
      <c r="H14" s="89"/>
      <c r="I14" s="96" t="s">
        <v>1415</v>
      </c>
      <c r="J14" s="96"/>
      <c r="K14" s="22"/>
      <c r="L14" s="95"/>
      <c r="M14" s="95"/>
      <c r="N14" s="89"/>
      <c r="O14" s="96" t="s">
        <v>1415</v>
      </c>
      <c r="P14" s="96"/>
      <c r="Q14" s="22"/>
    </row>
    <row r="15" spans="1:17" ht="15.75" x14ac:dyDescent="0.25">
      <c r="A15" s="16"/>
      <c r="B15" s="11"/>
      <c r="C15" s="22"/>
      <c r="D15" s="23" t="s">
        <v>1416</v>
      </c>
      <c r="E15" s="22"/>
      <c r="F15" s="50" t="s">
        <v>1417</v>
      </c>
      <c r="G15" s="50"/>
      <c r="H15" s="22"/>
      <c r="I15" s="50" t="s">
        <v>291</v>
      </c>
      <c r="J15" s="50"/>
      <c r="K15" s="22"/>
      <c r="L15" s="50" t="s">
        <v>1417</v>
      </c>
      <c r="M15" s="50"/>
      <c r="N15" s="22"/>
      <c r="O15" s="50" t="s">
        <v>291</v>
      </c>
      <c r="P15" s="50"/>
      <c r="Q15" s="22"/>
    </row>
    <row r="16" spans="1:17" ht="16.5" thickBot="1" x14ac:dyDescent="0.3">
      <c r="A16" s="16"/>
      <c r="B16" s="11"/>
      <c r="C16" s="22"/>
      <c r="D16" s="24" t="s">
        <v>1418</v>
      </c>
      <c r="E16" s="22"/>
      <c r="F16" s="51" t="s">
        <v>267</v>
      </c>
      <c r="G16" s="51"/>
      <c r="H16" s="22"/>
      <c r="I16" s="51" t="s">
        <v>267</v>
      </c>
      <c r="J16" s="51"/>
      <c r="K16" s="22"/>
      <c r="L16" s="51" t="s">
        <v>267</v>
      </c>
      <c r="M16" s="51"/>
      <c r="N16" s="22"/>
      <c r="O16" s="51" t="s">
        <v>267</v>
      </c>
      <c r="P16" s="51"/>
      <c r="Q16" s="22"/>
    </row>
    <row r="17" spans="1:17" ht="15.75" x14ac:dyDescent="0.25">
      <c r="A17" s="16"/>
      <c r="B17" s="11"/>
      <c r="C17" s="22"/>
      <c r="D17" s="50" t="s">
        <v>381</v>
      </c>
      <c r="E17" s="50"/>
      <c r="F17" s="50"/>
      <c r="G17" s="50"/>
      <c r="H17" s="50"/>
      <c r="I17" s="50"/>
      <c r="J17" s="50"/>
      <c r="K17" s="50"/>
      <c r="L17" s="50"/>
      <c r="M17" s="50"/>
      <c r="N17" s="50"/>
      <c r="O17" s="50"/>
      <c r="P17" s="50"/>
      <c r="Q17" s="22"/>
    </row>
    <row r="18" spans="1:17" ht="15.75" x14ac:dyDescent="0.25">
      <c r="A18" s="16"/>
      <c r="B18" s="25" t="s">
        <v>1419</v>
      </c>
      <c r="C18" s="26"/>
      <c r="D18" s="49"/>
      <c r="E18" s="26"/>
      <c r="F18" s="62"/>
      <c r="G18" s="62"/>
      <c r="H18" s="26"/>
      <c r="I18" s="62"/>
      <c r="J18" s="62"/>
      <c r="K18" s="26"/>
      <c r="L18" s="62"/>
      <c r="M18" s="62"/>
      <c r="N18" s="26"/>
      <c r="O18" s="62"/>
      <c r="P18" s="62"/>
      <c r="Q18" s="26"/>
    </row>
    <row r="19" spans="1:17" ht="15.75" x14ac:dyDescent="0.25">
      <c r="A19" s="16"/>
      <c r="B19" s="35" t="s">
        <v>1420</v>
      </c>
      <c r="C19" s="11"/>
      <c r="D19" s="223" t="s">
        <v>1421</v>
      </c>
      <c r="E19" s="11"/>
      <c r="F19" s="40" t="s">
        <v>226</v>
      </c>
      <c r="G19" s="38" t="s">
        <v>1422</v>
      </c>
      <c r="H19" s="11"/>
      <c r="I19" s="40" t="s">
        <v>226</v>
      </c>
      <c r="J19" s="38" t="s">
        <v>1422</v>
      </c>
      <c r="K19" s="11"/>
      <c r="L19" s="40" t="s">
        <v>226</v>
      </c>
      <c r="M19" s="38" t="s">
        <v>1423</v>
      </c>
      <c r="N19" s="11"/>
      <c r="O19" s="40" t="s">
        <v>226</v>
      </c>
      <c r="P19" s="38" t="s">
        <v>1423</v>
      </c>
      <c r="Q19" s="11"/>
    </row>
    <row r="20" spans="1:17" ht="25.5" x14ac:dyDescent="0.25">
      <c r="A20" s="16"/>
      <c r="B20" s="31" t="s">
        <v>1424</v>
      </c>
      <c r="C20" s="26"/>
      <c r="D20" s="224" t="s">
        <v>1425</v>
      </c>
      <c r="E20" s="26"/>
      <c r="F20" s="55" t="s">
        <v>1372</v>
      </c>
      <c r="G20" s="55"/>
      <c r="H20" s="26"/>
      <c r="I20" s="55" t="s">
        <v>1372</v>
      </c>
      <c r="J20" s="55"/>
      <c r="K20" s="26"/>
      <c r="L20" s="55" t="s">
        <v>1384</v>
      </c>
      <c r="M20" s="55"/>
      <c r="N20" s="26"/>
      <c r="O20" s="55" t="s">
        <v>1384</v>
      </c>
      <c r="P20" s="55"/>
      <c r="Q20" s="26"/>
    </row>
    <row r="21" spans="1:17" ht="15.75" x14ac:dyDescent="0.25">
      <c r="A21" s="16"/>
      <c r="B21" s="35" t="s">
        <v>1426</v>
      </c>
      <c r="C21" s="11"/>
      <c r="D21" s="223" t="s">
        <v>1425</v>
      </c>
      <c r="E21" s="11"/>
      <c r="F21" s="72" t="s">
        <v>1427</v>
      </c>
      <c r="G21" s="72"/>
      <c r="H21" s="11"/>
      <c r="I21" s="72" t="s">
        <v>1427</v>
      </c>
      <c r="J21" s="72"/>
      <c r="K21" s="11"/>
      <c r="L21" s="72" t="s">
        <v>1428</v>
      </c>
      <c r="M21" s="72"/>
      <c r="N21" s="11"/>
      <c r="O21" s="72" t="s">
        <v>1428</v>
      </c>
      <c r="P21" s="72"/>
      <c r="Q21" s="11"/>
    </row>
    <row r="22" spans="1:17" ht="25.5" x14ac:dyDescent="0.25">
      <c r="A22" s="16"/>
      <c r="B22" s="31" t="s">
        <v>1429</v>
      </c>
      <c r="C22" s="26"/>
      <c r="D22" s="224" t="s">
        <v>1425</v>
      </c>
      <c r="E22" s="26"/>
      <c r="F22" s="55" t="s">
        <v>1430</v>
      </c>
      <c r="G22" s="55"/>
      <c r="H22" s="26"/>
      <c r="I22" s="55" t="s">
        <v>1431</v>
      </c>
      <c r="J22" s="55"/>
      <c r="K22" s="26"/>
      <c r="L22" s="55" t="s">
        <v>1432</v>
      </c>
      <c r="M22" s="55"/>
      <c r="N22" s="26"/>
      <c r="O22" s="55" t="s">
        <v>1433</v>
      </c>
      <c r="P22" s="55"/>
      <c r="Q22" s="26"/>
    </row>
    <row r="23" spans="1:17" ht="15.75" x14ac:dyDescent="0.25">
      <c r="A23" s="16"/>
      <c r="B23" s="35" t="s">
        <v>1373</v>
      </c>
      <c r="C23" s="11"/>
      <c r="D23" s="223" t="s">
        <v>1425</v>
      </c>
      <c r="E23" s="11"/>
      <c r="F23" s="72" t="s">
        <v>1374</v>
      </c>
      <c r="G23" s="72"/>
      <c r="H23" s="11"/>
      <c r="I23" s="72" t="s">
        <v>1374</v>
      </c>
      <c r="J23" s="72"/>
      <c r="K23" s="11"/>
      <c r="L23" s="72" t="s">
        <v>1434</v>
      </c>
      <c r="M23" s="72"/>
      <c r="N23" s="11"/>
      <c r="O23" s="72" t="s">
        <v>1435</v>
      </c>
      <c r="P23" s="72"/>
      <c r="Q23" s="11"/>
    </row>
    <row r="24" spans="1:17" ht="15.75" x14ac:dyDescent="0.25">
      <c r="A24" s="16"/>
      <c r="B24" s="31" t="s">
        <v>1436</v>
      </c>
      <c r="C24" s="26"/>
      <c r="D24" s="224" t="s">
        <v>1437</v>
      </c>
      <c r="E24" s="26"/>
      <c r="F24" s="55" t="s">
        <v>1438</v>
      </c>
      <c r="G24" s="55"/>
      <c r="H24" s="26"/>
      <c r="I24" s="55" t="s">
        <v>1439</v>
      </c>
      <c r="J24" s="55"/>
      <c r="K24" s="26"/>
      <c r="L24" s="55" t="s">
        <v>1440</v>
      </c>
      <c r="M24" s="55"/>
      <c r="N24" s="26"/>
      <c r="O24" s="55" t="s">
        <v>1441</v>
      </c>
      <c r="P24" s="55"/>
      <c r="Q24" s="26"/>
    </row>
    <row r="25" spans="1:17" ht="15.75" x14ac:dyDescent="0.25">
      <c r="A25" s="16"/>
      <c r="B25" s="35" t="s">
        <v>33</v>
      </c>
      <c r="C25" s="11"/>
      <c r="D25" s="223" t="s">
        <v>1421</v>
      </c>
      <c r="E25" s="11"/>
      <c r="F25" s="72" t="s">
        <v>1442</v>
      </c>
      <c r="G25" s="72"/>
      <c r="H25" s="11"/>
      <c r="I25" s="72" t="s">
        <v>1442</v>
      </c>
      <c r="J25" s="72"/>
      <c r="K25" s="11"/>
      <c r="L25" s="72" t="s">
        <v>1443</v>
      </c>
      <c r="M25" s="72"/>
      <c r="N25" s="11"/>
      <c r="O25" s="72" t="s">
        <v>1443</v>
      </c>
      <c r="P25" s="72"/>
      <c r="Q25" s="11"/>
    </row>
    <row r="26" spans="1:17" ht="15.75" x14ac:dyDescent="0.25">
      <c r="A26" s="16"/>
      <c r="B26" s="31" t="s">
        <v>1444</v>
      </c>
      <c r="C26" s="26"/>
      <c r="D26" s="224" t="s">
        <v>1425</v>
      </c>
      <c r="E26" s="26"/>
      <c r="F26" s="55" t="s">
        <v>1376</v>
      </c>
      <c r="G26" s="55"/>
      <c r="H26" s="26"/>
      <c r="I26" s="55" t="s">
        <v>1376</v>
      </c>
      <c r="J26" s="55"/>
      <c r="K26" s="26"/>
      <c r="L26" s="55" t="s">
        <v>1385</v>
      </c>
      <c r="M26" s="55"/>
      <c r="N26" s="26"/>
      <c r="O26" s="55" t="s">
        <v>1385</v>
      </c>
      <c r="P26" s="55"/>
      <c r="Q26" s="26"/>
    </row>
    <row r="27" spans="1:17" ht="15.75" x14ac:dyDescent="0.25">
      <c r="A27" s="16"/>
      <c r="B27" s="44"/>
      <c r="C27" s="11"/>
      <c r="D27" s="22"/>
      <c r="E27" s="11"/>
      <c r="F27" s="53"/>
      <c r="G27" s="53"/>
      <c r="H27" s="11"/>
      <c r="I27" s="53"/>
      <c r="J27" s="53"/>
      <c r="K27" s="11"/>
      <c r="L27" s="53"/>
      <c r="M27" s="53"/>
      <c r="N27" s="11"/>
      <c r="O27" s="53"/>
      <c r="P27" s="53"/>
      <c r="Q27" s="11"/>
    </row>
    <row r="28" spans="1:17" ht="15.75" x14ac:dyDescent="0.25">
      <c r="A28" s="16"/>
      <c r="B28" s="25" t="s">
        <v>38</v>
      </c>
      <c r="C28" s="26"/>
      <c r="D28" s="225"/>
      <c r="E28" s="26"/>
      <c r="F28" s="62"/>
      <c r="G28" s="62"/>
      <c r="H28" s="26"/>
      <c r="I28" s="62"/>
      <c r="J28" s="62"/>
      <c r="K28" s="26"/>
      <c r="L28" s="62"/>
      <c r="M28" s="62"/>
      <c r="N28" s="26"/>
      <c r="O28" s="62"/>
      <c r="P28" s="62"/>
      <c r="Q28" s="26"/>
    </row>
    <row r="29" spans="1:17" ht="15.75" x14ac:dyDescent="0.25">
      <c r="A29" s="16"/>
      <c r="B29" s="35" t="s">
        <v>1445</v>
      </c>
      <c r="C29" s="11"/>
      <c r="D29" s="223" t="s">
        <v>1425</v>
      </c>
      <c r="E29" s="11"/>
      <c r="F29" s="72" t="s">
        <v>1446</v>
      </c>
      <c r="G29" s="72"/>
      <c r="H29" s="11"/>
      <c r="I29" s="72" t="s">
        <v>1446</v>
      </c>
      <c r="J29" s="72"/>
      <c r="K29" s="11"/>
      <c r="L29" s="72" t="s">
        <v>1447</v>
      </c>
      <c r="M29" s="72"/>
      <c r="N29" s="11"/>
      <c r="O29" s="72" t="s">
        <v>1447</v>
      </c>
      <c r="P29" s="72"/>
      <c r="Q29" s="11"/>
    </row>
    <row r="30" spans="1:17" ht="15.75" x14ac:dyDescent="0.25">
      <c r="A30" s="16"/>
      <c r="B30" s="31" t="s">
        <v>1448</v>
      </c>
      <c r="C30" s="26"/>
      <c r="D30" s="224" t="s">
        <v>1425</v>
      </c>
      <c r="E30" s="26"/>
      <c r="F30" s="55" t="s">
        <v>1449</v>
      </c>
      <c r="G30" s="55"/>
      <c r="H30" s="26"/>
      <c r="I30" s="55" t="s">
        <v>1450</v>
      </c>
      <c r="J30" s="55"/>
      <c r="K30" s="26"/>
      <c r="L30" s="55" t="s">
        <v>1451</v>
      </c>
      <c r="M30" s="55"/>
      <c r="N30" s="26"/>
      <c r="O30" s="55" t="s">
        <v>1452</v>
      </c>
      <c r="P30" s="55"/>
      <c r="Q30" s="26"/>
    </row>
    <row r="31" spans="1:17" ht="15.75" x14ac:dyDescent="0.25">
      <c r="A31" s="16"/>
      <c r="B31" s="35" t="s">
        <v>40</v>
      </c>
      <c r="C31" s="11"/>
      <c r="D31" s="223" t="s">
        <v>1425</v>
      </c>
      <c r="E31" s="11"/>
      <c r="F31" s="72" t="s">
        <v>1453</v>
      </c>
      <c r="G31" s="72"/>
      <c r="H31" s="11"/>
      <c r="I31" s="72" t="s">
        <v>1454</v>
      </c>
      <c r="J31" s="72"/>
      <c r="K31" s="11"/>
      <c r="L31" s="72" t="s">
        <v>1455</v>
      </c>
      <c r="M31" s="72"/>
      <c r="N31" s="11"/>
      <c r="O31" s="72" t="s">
        <v>1456</v>
      </c>
      <c r="P31" s="72"/>
      <c r="Q31" s="11"/>
    </row>
    <row r="32" spans="1:17" ht="15.75" x14ac:dyDescent="0.25">
      <c r="A32" s="16"/>
      <c r="B32" s="31" t="s">
        <v>41</v>
      </c>
      <c r="C32" s="26"/>
      <c r="D32" s="224" t="s">
        <v>1425</v>
      </c>
      <c r="E32" s="26"/>
      <c r="F32" s="55" t="s">
        <v>1457</v>
      </c>
      <c r="G32" s="55"/>
      <c r="H32" s="26"/>
      <c r="I32" s="55" t="s">
        <v>1458</v>
      </c>
      <c r="J32" s="55"/>
      <c r="K32" s="26"/>
      <c r="L32" s="55" t="s">
        <v>1457</v>
      </c>
      <c r="M32" s="55"/>
      <c r="N32" s="26"/>
      <c r="O32" s="55" t="s">
        <v>1459</v>
      </c>
      <c r="P32" s="55"/>
      <c r="Q32" s="26"/>
    </row>
    <row r="33" spans="1:17" ht="15.75" x14ac:dyDescent="0.25">
      <c r="A33" s="16"/>
      <c r="B33" s="35" t="s">
        <v>43</v>
      </c>
      <c r="C33" s="11"/>
      <c r="D33" s="223" t="s">
        <v>1425</v>
      </c>
      <c r="E33" s="11"/>
      <c r="F33" s="72" t="s">
        <v>1460</v>
      </c>
      <c r="G33" s="72"/>
      <c r="H33" s="11"/>
      <c r="I33" s="72" t="s">
        <v>1460</v>
      </c>
      <c r="J33" s="72"/>
      <c r="K33" s="11"/>
      <c r="L33" s="72" t="s">
        <v>1461</v>
      </c>
      <c r="M33" s="72"/>
      <c r="N33" s="11"/>
      <c r="O33" s="72" t="s">
        <v>1461</v>
      </c>
      <c r="P33" s="72"/>
      <c r="Q33" s="11"/>
    </row>
    <row r="34" spans="1:17" ht="15.75" x14ac:dyDescent="0.25">
      <c r="A34" s="16"/>
      <c r="B34" s="31" t="s">
        <v>1462</v>
      </c>
      <c r="C34" s="26"/>
      <c r="D34" s="224" t="s">
        <v>1425</v>
      </c>
      <c r="E34" s="26"/>
      <c r="F34" s="55" t="s">
        <v>1381</v>
      </c>
      <c r="G34" s="55"/>
      <c r="H34" s="26"/>
      <c r="I34" s="55" t="s">
        <v>1381</v>
      </c>
      <c r="J34" s="55"/>
      <c r="K34" s="26"/>
      <c r="L34" s="55" t="s">
        <v>1385</v>
      </c>
      <c r="M34" s="55"/>
      <c r="N34" s="26"/>
      <c r="O34" s="55" t="s">
        <v>1385</v>
      </c>
      <c r="P34" s="55"/>
      <c r="Q34" s="26"/>
    </row>
    <row r="35" spans="1:17" ht="15.75" x14ac:dyDescent="0.25">
      <c r="A35" s="16"/>
      <c r="B35" s="68"/>
      <c r="C35" s="68"/>
      <c r="D35" s="68"/>
      <c r="E35" s="68"/>
      <c r="F35" s="68"/>
      <c r="G35" s="68"/>
      <c r="H35" s="68"/>
      <c r="I35" s="68"/>
      <c r="J35" s="68"/>
      <c r="K35" s="68"/>
      <c r="L35" s="68"/>
      <c r="M35" s="68"/>
      <c r="N35" s="68"/>
      <c r="O35" s="68"/>
      <c r="P35" s="68"/>
      <c r="Q35" s="68"/>
    </row>
    <row r="36" spans="1:17" x14ac:dyDescent="0.25">
      <c r="A36" s="16"/>
      <c r="B36" s="67" t="s">
        <v>1463</v>
      </c>
      <c r="C36" s="67"/>
      <c r="D36" s="67"/>
      <c r="E36" s="67"/>
      <c r="F36" s="67"/>
      <c r="G36" s="67"/>
      <c r="H36" s="67"/>
      <c r="I36" s="67"/>
      <c r="J36" s="67"/>
      <c r="K36" s="67"/>
      <c r="L36" s="67"/>
      <c r="M36" s="67"/>
      <c r="N36" s="67"/>
      <c r="O36" s="67"/>
      <c r="P36" s="67"/>
      <c r="Q36" s="67"/>
    </row>
    <row r="37" spans="1:17" ht="15.75" x14ac:dyDescent="0.25">
      <c r="A37" s="16"/>
      <c r="B37" s="66"/>
      <c r="C37" s="66"/>
      <c r="D37" s="66"/>
      <c r="E37" s="66"/>
      <c r="F37" s="66"/>
      <c r="G37" s="66"/>
      <c r="H37" s="66"/>
      <c r="I37" s="66"/>
      <c r="J37" s="66"/>
      <c r="K37" s="66"/>
      <c r="L37" s="66"/>
      <c r="M37" s="66"/>
      <c r="N37" s="66"/>
      <c r="O37" s="66"/>
      <c r="P37" s="66"/>
      <c r="Q37" s="66"/>
    </row>
    <row r="38" spans="1:17" x14ac:dyDescent="0.25">
      <c r="A38" s="16"/>
      <c r="B38" s="201" t="s">
        <v>1464</v>
      </c>
      <c r="C38" s="201"/>
      <c r="D38" s="201"/>
      <c r="E38" s="201"/>
      <c r="F38" s="201"/>
      <c r="G38" s="201"/>
      <c r="H38" s="201"/>
      <c r="I38" s="201"/>
      <c r="J38" s="201"/>
      <c r="K38" s="201"/>
      <c r="L38" s="201"/>
      <c r="M38" s="201"/>
      <c r="N38" s="201"/>
      <c r="O38" s="201"/>
      <c r="P38" s="201"/>
      <c r="Q38" s="201"/>
    </row>
    <row r="39" spans="1:17" ht="15.75" x14ac:dyDescent="0.25">
      <c r="A39" s="16"/>
      <c r="B39" s="66"/>
      <c r="C39" s="66"/>
      <c r="D39" s="66"/>
      <c r="E39" s="66"/>
      <c r="F39" s="66"/>
      <c r="G39" s="66"/>
      <c r="H39" s="66"/>
      <c r="I39" s="66"/>
      <c r="J39" s="66"/>
      <c r="K39" s="66"/>
      <c r="L39" s="66"/>
      <c r="M39" s="66"/>
      <c r="N39" s="66"/>
      <c r="O39" s="66"/>
      <c r="P39" s="66"/>
      <c r="Q39" s="66"/>
    </row>
    <row r="40" spans="1:17" x14ac:dyDescent="0.25">
      <c r="A40" s="16"/>
      <c r="B40" s="201" t="s">
        <v>1465</v>
      </c>
      <c r="C40" s="201"/>
      <c r="D40" s="201"/>
      <c r="E40" s="201"/>
      <c r="F40" s="201"/>
      <c r="G40" s="201"/>
      <c r="H40" s="201"/>
      <c r="I40" s="201"/>
      <c r="J40" s="201"/>
      <c r="K40" s="201"/>
      <c r="L40" s="201"/>
      <c r="M40" s="201"/>
      <c r="N40" s="201"/>
      <c r="O40" s="201"/>
      <c r="P40" s="201"/>
      <c r="Q40" s="201"/>
    </row>
    <row r="41" spans="1:17" ht="15.75" x14ac:dyDescent="0.25">
      <c r="A41" s="16"/>
      <c r="B41" s="66"/>
      <c r="C41" s="66"/>
      <c r="D41" s="66"/>
      <c r="E41" s="66"/>
      <c r="F41" s="66"/>
      <c r="G41" s="66"/>
      <c r="H41" s="66"/>
      <c r="I41" s="66"/>
      <c r="J41" s="66"/>
      <c r="K41" s="66"/>
      <c r="L41" s="66"/>
      <c r="M41" s="66"/>
      <c r="N41" s="66"/>
      <c r="O41" s="66"/>
      <c r="P41" s="66"/>
      <c r="Q41" s="66"/>
    </row>
    <row r="42" spans="1:17" ht="39" customHeight="1" x14ac:dyDescent="0.25">
      <c r="A42" s="16"/>
      <c r="B42" s="201" t="s">
        <v>1466</v>
      </c>
      <c r="C42" s="201"/>
      <c r="D42" s="201"/>
      <c r="E42" s="201"/>
      <c r="F42" s="201"/>
      <c r="G42" s="201"/>
      <c r="H42" s="201"/>
      <c r="I42" s="201"/>
      <c r="J42" s="201"/>
      <c r="K42" s="201"/>
      <c r="L42" s="201"/>
      <c r="M42" s="201"/>
      <c r="N42" s="201"/>
      <c r="O42" s="201"/>
      <c r="P42" s="201"/>
      <c r="Q42" s="201"/>
    </row>
    <row r="43" spans="1:17" ht="15.75" x14ac:dyDescent="0.25">
      <c r="A43" s="16"/>
      <c r="B43" s="64"/>
      <c r="C43" s="64"/>
      <c r="D43" s="64"/>
      <c r="E43" s="64"/>
      <c r="F43" s="64"/>
      <c r="G43" s="64"/>
      <c r="H43" s="64"/>
      <c r="I43" s="64"/>
      <c r="J43" s="64"/>
      <c r="K43" s="64"/>
      <c r="L43" s="64"/>
      <c r="M43" s="64"/>
      <c r="N43" s="64"/>
      <c r="O43" s="64"/>
      <c r="P43" s="64"/>
      <c r="Q43" s="64"/>
    </row>
    <row r="44" spans="1:17" x14ac:dyDescent="0.25">
      <c r="A44" s="16"/>
      <c r="B44" s="201" t="s">
        <v>1467</v>
      </c>
      <c r="C44" s="201"/>
      <c r="D44" s="201"/>
      <c r="E44" s="201"/>
      <c r="F44" s="201"/>
      <c r="G44" s="201"/>
      <c r="H44" s="201"/>
      <c r="I44" s="201"/>
      <c r="J44" s="201"/>
      <c r="K44" s="201"/>
      <c r="L44" s="201"/>
      <c r="M44" s="201"/>
      <c r="N44" s="201"/>
      <c r="O44" s="201"/>
      <c r="P44" s="201"/>
      <c r="Q44" s="201"/>
    </row>
    <row r="45" spans="1:17" ht="15.75" x14ac:dyDescent="0.25">
      <c r="A45" s="16"/>
      <c r="B45" s="66"/>
      <c r="C45" s="66"/>
      <c r="D45" s="66"/>
      <c r="E45" s="66"/>
      <c r="F45" s="66"/>
      <c r="G45" s="66"/>
      <c r="H45" s="66"/>
      <c r="I45" s="66"/>
      <c r="J45" s="66"/>
      <c r="K45" s="66"/>
      <c r="L45" s="66"/>
      <c r="M45" s="66"/>
      <c r="N45" s="66"/>
      <c r="O45" s="66"/>
      <c r="P45" s="66"/>
      <c r="Q45" s="66"/>
    </row>
    <row r="46" spans="1:17" x14ac:dyDescent="0.25">
      <c r="A46" s="16"/>
      <c r="B46" s="201" t="s">
        <v>1468</v>
      </c>
      <c r="C46" s="201"/>
      <c r="D46" s="201"/>
      <c r="E46" s="201"/>
      <c r="F46" s="201"/>
      <c r="G46" s="201"/>
      <c r="H46" s="201"/>
      <c r="I46" s="201"/>
      <c r="J46" s="201"/>
      <c r="K46" s="201"/>
      <c r="L46" s="201"/>
      <c r="M46" s="201"/>
      <c r="N46" s="201"/>
      <c r="O46" s="201"/>
      <c r="P46" s="201"/>
      <c r="Q46" s="201"/>
    </row>
    <row r="47" spans="1:17" ht="15.75" x14ac:dyDescent="0.25">
      <c r="A47" s="16"/>
      <c r="B47" s="66"/>
      <c r="C47" s="66"/>
      <c r="D47" s="66"/>
      <c r="E47" s="66"/>
      <c r="F47" s="66"/>
      <c r="G47" s="66"/>
      <c r="H47" s="66"/>
      <c r="I47" s="66"/>
      <c r="J47" s="66"/>
      <c r="K47" s="66"/>
      <c r="L47" s="66"/>
      <c r="M47" s="66"/>
      <c r="N47" s="66"/>
      <c r="O47" s="66"/>
      <c r="P47" s="66"/>
      <c r="Q47" s="66"/>
    </row>
    <row r="48" spans="1:17" ht="26.25" customHeight="1" x14ac:dyDescent="0.25">
      <c r="A48" s="16"/>
      <c r="B48" s="201" t="s">
        <v>1469</v>
      </c>
      <c r="C48" s="201"/>
      <c r="D48" s="201"/>
      <c r="E48" s="201"/>
      <c r="F48" s="201"/>
      <c r="G48" s="201"/>
      <c r="H48" s="201"/>
      <c r="I48" s="201"/>
      <c r="J48" s="201"/>
      <c r="K48" s="201"/>
      <c r="L48" s="201"/>
      <c r="M48" s="201"/>
      <c r="N48" s="201"/>
      <c r="O48" s="201"/>
      <c r="P48" s="201"/>
      <c r="Q48" s="201"/>
    </row>
    <row r="49" spans="1:17" ht="15.75" x14ac:dyDescent="0.25">
      <c r="A49" s="16"/>
      <c r="B49" s="66"/>
      <c r="C49" s="66"/>
      <c r="D49" s="66"/>
      <c r="E49" s="66"/>
      <c r="F49" s="66"/>
      <c r="G49" s="66"/>
      <c r="H49" s="66"/>
      <c r="I49" s="66"/>
      <c r="J49" s="66"/>
      <c r="K49" s="66"/>
      <c r="L49" s="66"/>
      <c r="M49" s="66"/>
      <c r="N49" s="66"/>
      <c r="O49" s="66"/>
      <c r="P49" s="66"/>
      <c r="Q49" s="66"/>
    </row>
    <row r="50" spans="1:17" x14ac:dyDescent="0.25">
      <c r="A50" s="16"/>
      <c r="B50" s="201" t="s">
        <v>1470</v>
      </c>
      <c r="C50" s="201"/>
      <c r="D50" s="201"/>
      <c r="E50" s="201"/>
      <c r="F50" s="201"/>
      <c r="G50" s="201"/>
      <c r="H50" s="201"/>
      <c r="I50" s="201"/>
      <c r="J50" s="201"/>
      <c r="K50" s="201"/>
      <c r="L50" s="201"/>
      <c r="M50" s="201"/>
      <c r="N50" s="201"/>
      <c r="O50" s="201"/>
      <c r="P50" s="201"/>
      <c r="Q50" s="201"/>
    </row>
    <row r="51" spans="1:17" ht="15.75" x14ac:dyDescent="0.25">
      <c r="A51" s="16"/>
      <c r="B51" s="66"/>
      <c r="C51" s="66"/>
      <c r="D51" s="66"/>
      <c r="E51" s="66"/>
      <c r="F51" s="66"/>
      <c r="G51" s="66"/>
      <c r="H51" s="66"/>
      <c r="I51" s="66"/>
      <c r="J51" s="66"/>
      <c r="K51" s="66"/>
      <c r="L51" s="66"/>
      <c r="M51" s="66"/>
      <c r="N51" s="66"/>
      <c r="O51" s="66"/>
      <c r="P51" s="66"/>
      <c r="Q51" s="66"/>
    </row>
    <row r="52" spans="1:17" x14ac:dyDescent="0.25">
      <c r="A52" s="16"/>
      <c r="B52" s="201" t="s">
        <v>1471</v>
      </c>
      <c r="C52" s="201"/>
      <c r="D52" s="201"/>
      <c r="E52" s="201"/>
      <c r="F52" s="201"/>
      <c r="G52" s="201"/>
      <c r="H52" s="201"/>
      <c r="I52" s="201"/>
      <c r="J52" s="201"/>
      <c r="K52" s="201"/>
      <c r="L52" s="201"/>
      <c r="M52" s="201"/>
      <c r="N52" s="201"/>
      <c r="O52" s="201"/>
      <c r="P52" s="201"/>
      <c r="Q52" s="201"/>
    </row>
    <row r="53" spans="1:17" ht="15.75" x14ac:dyDescent="0.25">
      <c r="A53" s="16"/>
      <c r="B53" s="66"/>
      <c r="C53" s="66"/>
      <c r="D53" s="66"/>
      <c r="E53" s="66"/>
      <c r="F53" s="66"/>
      <c r="G53" s="66"/>
      <c r="H53" s="66"/>
      <c r="I53" s="66"/>
      <c r="J53" s="66"/>
      <c r="K53" s="66"/>
      <c r="L53" s="66"/>
      <c r="M53" s="66"/>
      <c r="N53" s="66"/>
      <c r="O53" s="66"/>
      <c r="P53" s="66"/>
      <c r="Q53" s="66"/>
    </row>
    <row r="54" spans="1:17" x14ac:dyDescent="0.25">
      <c r="A54" s="16"/>
      <c r="B54" s="201" t="s">
        <v>1472</v>
      </c>
      <c r="C54" s="201"/>
      <c r="D54" s="201"/>
      <c r="E54" s="201"/>
      <c r="F54" s="201"/>
      <c r="G54" s="201"/>
      <c r="H54" s="201"/>
      <c r="I54" s="201"/>
      <c r="J54" s="201"/>
      <c r="K54" s="201"/>
      <c r="L54" s="201"/>
      <c r="M54" s="201"/>
      <c r="N54" s="201"/>
      <c r="O54" s="201"/>
      <c r="P54" s="201"/>
      <c r="Q54" s="201"/>
    </row>
    <row r="55" spans="1:17" x14ac:dyDescent="0.25">
      <c r="A55" s="16"/>
      <c r="B55" s="69"/>
      <c r="C55" s="69"/>
      <c r="D55" s="69"/>
      <c r="E55" s="69"/>
      <c r="F55" s="69"/>
      <c r="G55" s="69"/>
      <c r="H55" s="69"/>
      <c r="I55" s="69"/>
      <c r="J55" s="69"/>
      <c r="K55" s="69"/>
      <c r="L55" s="69"/>
      <c r="M55" s="69"/>
      <c r="N55" s="69"/>
      <c r="O55" s="69"/>
      <c r="P55" s="69"/>
      <c r="Q55" s="69"/>
    </row>
  </sheetData>
  <mergeCells count="114">
    <mergeCell ref="B55:Q55"/>
    <mergeCell ref="B49:Q49"/>
    <mergeCell ref="B50:Q50"/>
    <mergeCell ref="B51:Q51"/>
    <mergeCell ref="B52:Q52"/>
    <mergeCell ref="B53:Q53"/>
    <mergeCell ref="B54:Q54"/>
    <mergeCell ref="B43:Q43"/>
    <mergeCell ref="B44:Q44"/>
    <mergeCell ref="B45:Q45"/>
    <mergeCell ref="B46:Q46"/>
    <mergeCell ref="B47:Q47"/>
    <mergeCell ref="B48:Q48"/>
    <mergeCell ref="B37:Q37"/>
    <mergeCell ref="B38:Q38"/>
    <mergeCell ref="B39:Q39"/>
    <mergeCell ref="B40:Q40"/>
    <mergeCell ref="B41:Q41"/>
    <mergeCell ref="B42:Q42"/>
    <mergeCell ref="B9:Q9"/>
    <mergeCell ref="B10:Q10"/>
    <mergeCell ref="B11:Q11"/>
    <mergeCell ref="B12:Q12"/>
    <mergeCell ref="B35:Q35"/>
    <mergeCell ref="B36:Q36"/>
    <mergeCell ref="A1:A2"/>
    <mergeCell ref="B1:Q1"/>
    <mergeCell ref="B2:Q2"/>
    <mergeCell ref="B3:Q3"/>
    <mergeCell ref="A4:A55"/>
    <mergeCell ref="B4:Q4"/>
    <mergeCell ref="B5:Q5"/>
    <mergeCell ref="B6:Q6"/>
    <mergeCell ref="B7:Q7"/>
    <mergeCell ref="B8:Q8"/>
    <mergeCell ref="F33:G33"/>
    <mergeCell ref="I33:J33"/>
    <mergeCell ref="L33:M33"/>
    <mergeCell ref="O33:P33"/>
    <mergeCell ref="F34:G34"/>
    <mergeCell ref="I34:J34"/>
    <mergeCell ref="L34:M34"/>
    <mergeCell ref="O34:P34"/>
    <mergeCell ref="F31:G31"/>
    <mergeCell ref="I31:J31"/>
    <mergeCell ref="L31:M31"/>
    <mergeCell ref="O31:P31"/>
    <mergeCell ref="F32:G32"/>
    <mergeCell ref="I32:J32"/>
    <mergeCell ref="L32:M32"/>
    <mergeCell ref="O32:P32"/>
    <mergeCell ref="F29:G29"/>
    <mergeCell ref="I29:J29"/>
    <mergeCell ref="L29:M29"/>
    <mergeCell ref="O29:P29"/>
    <mergeCell ref="F30:G30"/>
    <mergeCell ref="I30:J30"/>
    <mergeCell ref="L30:M30"/>
    <mergeCell ref="O30:P30"/>
    <mergeCell ref="F27:G27"/>
    <mergeCell ref="I27:J27"/>
    <mergeCell ref="L27:M27"/>
    <mergeCell ref="O27:P27"/>
    <mergeCell ref="F28:G28"/>
    <mergeCell ref="I28:J28"/>
    <mergeCell ref="L28:M28"/>
    <mergeCell ref="O28:P28"/>
    <mergeCell ref="F25:G25"/>
    <mergeCell ref="I25:J25"/>
    <mergeCell ref="L25:M25"/>
    <mergeCell ref="O25:P25"/>
    <mergeCell ref="F26:G26"/>
    <mergeCell ref="I26:J26"/>
    <mergeCell ref="L26:M26"/>
    <mergeCell ref="O26:P26"/>
    <mergeCell ref="F23:G23"/>
    <mergeCell ref="I23:J23"/>
    <mergeCell ref="L23:M23"/>
    <mergeCell ref="O23:P23"/>
    <mergeCell ref="F24:G24"/>
    <mergeCell ref="I24:J24"/>
    <mergeCell ref="L24:M24"/>
    <mergeCell ref="O24:P24"/>
    <mergeCell ref="F21:G21"/>
    <mergeCell ref="I21:J21"/>
    <mergeCell ref="L21:M21"/>
    <mergeCell ref="O21:P21"/>
    <mergeCell ref="F22:G22"/>
    <mergeCell ref="I22:J22"/>
    <mergeCell ref="L22:M22"/>
    <mergeCell ref="O22:P22"/>
    <mergeCell ref="D17:P17"/>
    <mergeCell ref="F18:G18"/>
    <mergeCell ref="I18:J18"/>
    <mergeCell ref="L18:M18"/>
    <mergeCell ref="O18:P18"/>
    <mergeCell ref="F20:G20"/>
    <mergeCell ref="I20:J20"/>
    <mergeCell ref="L20:M20"/>
    <mergeCell ref="O20:P20"/>
    <mergeCell ref="F15:G15"/>
    <mergeCell ref="I15:J15"/>
    <mergeCell ref="L15:M15"/>
    <mergeCell ref="O15:P15"/>
    <mergeCell ref="F16:G16"/>
    <mergeCell ref="I16:J16"/>
    <mergeCell ref="L16:M16"/>
    <mergeCell ref="O16:P16"/>
    <mergeCell ref="F13:J13"/>
    <mergeCell ref="L13:P13"/>
    <mergeCell ref="F14:G14"/>
    <mergeCell ref="I14:J14"/>
    <mergeCell ref="L14:M14"/>
    <mergeCell ref="O14:P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1" width="24.85546875" bestFit="1" customWidth="1"/>
    <col min="2" max="2" width="36.5703125" bestFit="1" customWidth="1"/>
    <col min="3" max="3" width="34.7109375" customWidth="1"/>
    <col min="4" max="4" width="7" customWidth="1"/>
    <col min="5" max="5" width="31.5703125" customWidth="1"/>
    <col min="6" max="6" width="5.85546875" customWidth="1"/>
    <col min="7" max="7" width="7" customWidth="1"/>
    <col min="8" max="8" width="31.5703125" customWidth="1"/>
    <col min="9" max="9" width="5.85546875" customWidth="1"/>
    <col min="10" max="10" width="7" customWidth="1"/>
    <col min="11" max="11" width="31.5703125" customWidth="1"/>
    <col min="12" max="12" width="34.7109375" customWidth="1"/>
    <col min="13" max="13" width="7" customWidth="1"/>
    <col min="14" max="14" width="26.5703125" customWidth="1"/>
    <col min="15" max="15" width="34.7109375" customWidth="1"/>
  </cols>
  <sheetData>
    <row r="1" spans="1:15" ht="15" customHeight="1" x14ac:dyDescent="0.25">
      <c r="A1" s="8" t="s">
        <v>1473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1473</v>
      </c>
      <c r="B3" s="63"/>
      <c r="C3" s="63"/>
      <c r="D3" s="63"/>
      <c r="E3" s="63"/>
      <c r="F3" s="63"/>
      <c r="G3" s="63"/>
      <c r="H3" s="63"/>
      <c r="I3" s="63"/>
      <c r="J3" s="63"/>
      <c r="K3" s="63"/>
      <c r="L3" s="63"/>
      <c r="M3" s="63"/>
      <c r="N3" s="63"/>
      <c r="O3" s="63"/>
    </row>
    <row r="4" spans="1:15" ht="15.75" x14ac:dyDescent="0.25">
      <c r="A4" s="16" t="s">
        <v>1473</v>
      </c>
      <c r="B4" s="64"/>
      <c r="C4" s="64"/>
      <c r="D4" s="64"/>
      <c r="E4" s="64"/>
      <c r="F4" s="64"/>
      <c r="G4" s="64"/>
      <c r="H4" s="64"/>
      <c r="I4" s="64"/>
      <c r="J4" s="64"/>
      <c r="K4" s="64"/>
      <c r="L4" s="64"/>
      <c r="M4" s="64"/>
      <c r="N4" s="64"/>
      <c r="O4" s="64"/>
    </row>
    <row r="5" spans="1:15" x14ac:dyDescent="0.25">
      <c r="A5" s="16"/>
      <c r="B5" s="65" t="s">
        <v>1474</v>
      </c>
      <c r="C5" s="65"/>
      <c r="D5" s="65"/>
      <c r="E5" s="65"/>
      <c r="F5" s="65"/>
      <c r="G5" s="65"/>
      <c r="H5" s="65"/>
      <c r="I5" s="65"/>
      <c r="J5" s="65"/>
      <c r="K5" s="65"/>
      <c r="L5" s="65"/>
      <c r="M5" s="65"/>
      <c r="N5" s="65"/>
      <c r="O5" s="65"/>
    </row>
    <row r="6" spans="1:15" ht="15.75" x14ac:dyDescent="0.25">
      <c r="A6" s="16"/>
      <c r="B6" s="66"/>
      <c r="C6" s="66"/>
      <c r="D6" s="66"/>
      <c r="E6" s="66"/>
      <c r="F6" s="66"/>
      <c r="G6" s="66"/>
      <c r="H6" s="66"/>
      <c r="I6" s="66"/>
      <c r="J6" s="66"/>
      <c r="K6" s="66"/>
      <c r="L6" s="66"/>
      <c r="M6" s="66"/>
      <c r="N6" s="66"/>
      <c r="O6" s="66"/>
    </row>
    <row r="7" spans="1:15" ht="38.25" customHeight="1" x14ac:dyDescent="0.25">
      <c r="A7" s="16"/>
      <c r="B7" s="67" t="s">
        <v>1475</v>
      </c>
      <c r="C7" s="67"/>
      <c r="D7" s="67"/>
      <c r="E7" s="67"/>
      <c r="F7" s="67"/>
      <c r="G7" s="67"/>
      <c r="H7" s="67"/>
      <c r="I7" s="67"/>
      <c r="J7" s="67"/>
      <c r="K7" s="67"/>
      <c r="L7" s="67"/>
      <c r="M7" s="67"/>
      <c r="N7" s="67"/>
      <c r="O7" s="67"/>
    </row>
    <row r="8" spans="1:15" ht="15.75" x14ac:dyDescent="0.25">
      <c r="A8" s="16"/>
      <c r="B8" s="66"/>
      <c r="C8" s="66"/>
      <c r="D8" s="66"/>
      <c r="E8" s="66"/>
      <c r="F8" s="66"/>
      <c r="G8" s="66"/>
      <c r="H8" s="66"/>
      <c r="I8" s="66"/>
      <c r="J8" s="66"/>
      <c r="K8" s="66"/>
      <c r="L8" s="66"/>
      <c r="M8" s="66"/>
      <c r="N8" s="66"/>
      <c r="O8" s="66"/>
    </row>
    <row r="9" spans="1:15" ht="51" customHeight="1" x14ac:dyDescent="0.25">
      <c r="A9" s="16"/>
      <c r="B9" s="67" t="s">
        <v>1476</v>
      </c>
      <c r="C9" s="67"/>
      <c r="D9" s="67"/>
      <c r="E9" s="67"/>
      <c r="F9" s="67"/>
      <c r="G9" s="67"/>
      <c r="H9" s="67"/>
      <c r="I9" s="67"/>
      <c r="J9" s="67"/>
      <c r="K9" s="67"/>
      <c r="L9" s="67"/>
      <c r="M9" s="67"/>
      <c r="N9" s="67"/>
      <c r="O9" s="67"/>
    </row>
    <row r="10" spans="1:15" ht="15.75" x14ac:dyDescent="0.25">
      <c r="A10" s="16"/>
      <c r="B10" s="66"/>
      <c r="C10" s="66"/>
      <c r="D10" s="66"/>
      <c r="E10" s="66"/>
      <c r="F10" s="66"/>
      <c r="G10" s="66"/>
      <c r="H10" s="66"/>
      <c r="I10" s="66"/>
      <c r="J10" s="66"/>
      <c r="K10" s="66"/>
      <c r="L10" s="66"/>
      <c r="M10" s="66"/>
      <c r="N10" s="66"/>
      <c r="O10" s="66"/>
    </row>
    <row r="11" spans="1:15" ht="25.5" customHeight="1" x14ac:dyDescent="0.25">
      <c r="A11" s="16"/>
      <c r="B11" s="67" t="s">
        <v>1477</v>
      </c>
      <c r="C11" s="67"/>
      <c r="D11" s="67"/>
      <c r="E11" s="67"/>
      <c r="F11" s="67"/>
      <c r="G11" s="67"/>
      <c r="H11" s="67"/>
      <c r="I11" s="67"/>
      <c r="J11" s="67"/>
      <c r="K11" s="67"/>
      <c r="L11" s="67"/>
      <c r="M11" s="67"/>
      <c r="N11" s="67"/>
      <c r="O11" s="67"/>
    </row>
    <row r="12" spans="1:15" ht="15.75" x14ac:dyDescent="0.25">
      <c r="A12" s="16"/>
      <c r="B12" s="64"/>
      <c r="C12" s="64"/>
      <c r="D12" s="64"/>
      <c r="E12" s="64"/>
      <c r="F12" s="64"/>
      <c r="G12" s="64"/>
      <c r="H12" s="64"/>
      <c r="I12" s="64"/>
      <c r="J12" s="64"/>
      <c r="K12" s="64"/>
      <c r="L12" s="64"/>
      <c r="M12" s="64"/>
      <c r="N12" s="64"/>
      <c r="O12" s="64"/>
    </row>
    <row r="13" spans="1:15" ht="16.5" thickBot="1" x14ac:dyDescent="0.3">
      <c r="A13" s="16"/>
      <c r="B13" s="11"/>
      <c r="C13" s="22"/>
      <c r="D13" s="51">
        <v>2015</v>
      </c>
      <c r="E13" s="51"/>
      <c r="F13" s="22"/>
      <c r="G13" s="51">
        <v>2014</v>
      </c>
      <c r="H13" s="51"/>
      <c r="I13" s="22"/>
    </row>
    <row r="14" spans="1:15" ht="15.75" x14ac:dyDescent="0.25">
      <c r="A14" s="16"/>
      <c r="B14" s="25" t="s">
        <v>1478</v>
      </c>
      <c r="C14" s="26"/>
      <c r="D14" s="34" t="s">
        <v>226</v>
      </c>
      <c r="E14" s="33" t="s">
        <v>1479</v>
      </c>
      <c r="F14" s="26"/>
      <c r="G14" s="34" t="s">
        <v>226</v>
      </c>
      <c r="H14" s="33" t="s">
        <v>1480</v>
      </c>
      <c r="I14" s="26"/>
    </row>
    <row r="15" spans="1:15" ht="15.75" x14ac:dyDescent="0.25">
      <c r="A15" s="16"/>
      <c r="B15" s="29" t="s">
        <v>1481</v>
      </c>
      <c r="C15" s="11"/>
      <c r="D15" s="72" t="s">
        <v>1482</v>
      </c>
      <c r="E15" s="72"/>
      <c r="F15" s="11"/>
      <c r="G15" s="72" t="s">
        <v>1483</v>
      </c>
      <c r="H15" s="72"/>
      <c r="I15" s="11"/>
    </row>
    <row r="16" spans="1:15" ht="15.75" x14ac:dyDescent="0.25">
      <c r="A16" s="16"/>
      <c r="B16" s="25" t="s">
        <v>1484</v>
      </c>
      <c r="C16" s="26"/>
      <c r="D16" s="55" t="s">
        <v>1485</v>
      </c>
      <c r="E16" s="55"/>
      <c r="F16" s="26"/>
      <c r="G16" s="55" t="s">
        <v>1486</v>
      </c>
      <c r="H16" s="55"/>
      <c r="I16" s="26"/>
    </row>
    <row r="17" spans="1:15" ht="15.75" x14ac:dyDescent="0.25">
      <c r="A17" s="16"/>
      <c r="B17" s="66"/>
      <c r="C17" s="66"/>
      <c r="D17" s="66"/>
      <c r="E17" s="66"/>
      <c r="F17" s="66"/>
      <c r="G17" s="66"/>
      <c r="H17" s="66"/>
      <c r="I17" s="66"/>
      <c r="J17" s="66"/>
      <c r="K17" s="66"/>
      <c r="L17" s="66"/>
      <c r="M17" s="66"/>
      <c r="N17" s="66"/>
      <c r="O17" s="66"/>
    </row>
    <row r="18" spans="1:15" x14ac:dyDescent="0.25">
      <c r="A18" s="16"/>
      <c r="B18" s="67" t="s">
        <v>1487</v>
      </c>
      <c r="C18" s="67"/>
      <c r="D18" s="67"/>
      <c r="E18" s="67"/>
      <c r="F18" s="67"/>
      <c r="G18" s="67"/>
      <c r="H18" s="67"/>
      <c r="I18" s="67"/>
      <c r="J18" s="67"/>
      <c r="K18" s="67"/>
      <c r="L18" s="67"/>
      <c r="M18" s="67"/>
      <c r="N18" s="67"/>
      <c r="O18" s="67"/>
    </row>
    <row r="19" spans="1:15" ht="15.75" x14ac:dyDescent="0.25">
      <c r="A19" s="16"/>
      <c r="B19" s="66"/>
      <c r="C19" s="66"/>
      <c r="D19" s="66"/>
      <c r="E19" s="66"/>
      <c r="F19" s="66"/>
      <c r="G19" s="66"/>
      <c r="H19" s="66"/>
      <c r="I19" s="66"/>
      <c r="J19" s="66"/>
      <c r="K19" s="66"/>
      <c r="L19" s="66"/>
      <c r="M19" s="66"/>
      <c r="N19" s="66"/>
      <c r="O19" s="66"/>
    </row>
    <row r="20" spans="1:15" ht="16.5" thickBot="1" x14ac:dyDescent="0.3">
      <c r="A20" s="16"/>
      <c r="B20" s="11"/>
      <c r="C20" s="22"/>
      <c r="D20" s="51">
        <v>2015</v>
      </c>
      <c r="E20" s="51"/>
      <c r="F20" s="22"/>
      <c r="G20" s="51">
        <v>2014</v>
      </c>
      <c r="H20" s="51"/>
      <c r="I20" s="22"/>
    </row>
    <row r="21" spans="1:15" ht="15.75" x14ac:dyDescent="0.25">
      <c r="A21" s="16"/>
      <c r="B21" s="25" t="s">
        <v>1488</v>
      </c>
      <c r="C21" s="26"/>
      <c r="D21" s="27" t="s">
        <v>226</v>
      </c>
      <c r="E21" s="28">
        <v>1440641</v>
      </c>
      <c r="F21" s="26"/>
      <c r="G21" s="27" t="s">
        <v>226</v>
      </c>
      <c r="H21" s="28">
        <v>1353095</v>
      </c>
      <c r="I21" s="26"/>
    </row>
    <row r="22" spans="1:15" ht="15.75" x14ac:dyDescent="0.25">
      <c r="A22" s="16"/>
      <c r="B22" s="29" t="s">
        <v>1489</v>
      </c>
      <c r="C22" s="11"/>
      <c r="D22" s="97">
        <v>252213</v>
      </c>
      <c r="E22" s="97"/>
      <c r="F22" s="11"/>
      <c r="G22" s="97">
        <v>147793</v>
      </c>
      <c r="H22" s="97"/>
      <c r="I22" s="11"/>
    </row>
    <row r="23" spans="1:15" ht="16.5" thickBot="1" x14ac:dyDescent="0.3">
      <c r="A23" s="16"/>
      <c r="B23" s="25" t="s">
        <v>1490</v>
      </c>
      <c r="C23" s="26"/>
      <c r="D23" s="106" t="s">
        <v>1491</v>
      </c>
      <c r="E23" s="106"/>
      <c r="F23" s="34" t="s">
        <v>231</v>
      </c>
      <c r="G23" s="106" t="s">
        <v>1492</v>
      </c>
      <c r="H23" s="106"/>
      <c r="I23" s="34" t="s">
        <v>231</v>
      </c>
    </row>
    <row r="24" spans="1:15" ht="16.5" thickBot="1" x14ac:dyDescent="0.3">
      <c r="A24" s="16"/>
      <c r="B24" s="47" t="s">
        <v>1493</v>
      </c>
      <c r="C24" s="11"/>
      <c r="D24" s="76" t="s">
        <v>226</v>
      </c>
      <c r="E24" s="75">
        <v>1468619</v>
      </c>
      <c r="F24" s="11"/>
      <c r="G24" s="76" t="s">
        <v>226</v>
      </c>
      <c r="H24" s="75">
        <v>1380029</v>
      </c>
      <c r="I24" s="11"/>
    </row>
    <row r="25" spans="1:15" ht="16.5" thickTop="1" x14ac:dyDescent="0.25">
      <c r="A25" s="16"/>
      <c r="B25" s="66"/>
      <c r="C25" s="66"/>
      <c r="D25" s="66"/>
      <c r="E25" s="66"/>
      <c r="F25" s="66"/>
      <c r="G25" s="66"/>
      <c r="H25" s="66"/>
      <c r="I25" s="66"/>
      <c r="J25" s="66"/>
      <c r="K25" s="66"/>
      <c r="L25" s="66"/>
      <c r="M25" s="66"/>
      <c r="N25" s="66"/>
      <c r="O25" s="66"/>
    </row>
    <row r="26" spans="1:15" x14ac:dyDescent="0.25">
      <c r="A26" s="16"/>
      <c r="B26" s="67" t="s">
        <v>1494</v>
      </c>
      <c r="C26" s="67"/>
      <c r="D26" s="67"/>
      <c r="E26" s="67"/>
      <c r="F26" s="67"/>
      <c r="G26" s="67"/>
      <c r="H26" s="67"/>
      <c r="I26" s="67"/>
      <c r="J26" s="67"/>
      <c r="K26" s="67"/>
      <c r="L26" s="67"/>
      <c r="M26" s="67"/>
      <c r="N26" s="67"/>
      <c r="O26" s="67"/>
    </row>
    <row r="27" spans="1:15" ht="15.75" x14ac:dyDescent="0.25">
      <c r="A27" s="16"/>
      <c r="B27" s="68"/>
      <c r="C27" s="68"/>
      <c r="D27" s="68"/>
      <c r="E27" s="68"/>
      <c r="F27" s="68"/>
      <c r="G27" s="68"/>
      <c r="H27" s="68"/>
      <c r="I27" s="68"/>
      <c r="J27" s="68"/>
      <c r="K27" s="68"/>
      <c r="L27" s="68"/>
      <c r="M27" s="68"/>
      <c r="N27" s="68"/>
      <c r="O27" s="68"/>
    </row>
    <row r="28" spans="1:15" ht="16.5" thickBot="1" x14ac:dyDescent="0.3">
      <c r="A28" s="16"/>
      <c r="B28" s="11"/>
      <c r="C28" s="22"/>
      <c r="D28" s="51" t="s">
        <v>224</v>
      </c>
      <c r="E28" s="51"/>
      <c r="F28" s="51"/>
      <c r="G28" s="51"/>
      <c r="H28" s="51"/>
      <c r="I28" s="51"/>
      <c r="J28" s="51"/>
      <c r="K28" s="51"/>
      <c r="L28" s="51"/>
      <c r="M28" s="51"/>
      <c r="N28" s="51"/>
      <c r="O28" s="22"/>
    </row>
    <row r="29" spans="1:15" ht="16.5" thickBot="1" x14ac:dyDescent="0.3">
      <c r="A29" s="16"/>
      <c r="B29" s="11"/>
      <c r="C29" s="22"/>
      <c r="D29" s="52" t="s">
        <v>287</v>
      </c>
      <c r="E29" s="52"/>
      <c r="F29" s="52"/>
      <c r="G29" s="52"/>
      <c r="H29" s="52"/>
      <c r="I29" s="89"/>
      <c r="J29" s="52" t="s">
        <v>920</v>
      </c>
      <c r="K29" s="52"/>
      <c r="L29" s="52"/>
      <c r="M29" s="52"/>
      <c r="N29" s="52"/>
      <c r="O29" s="22"/>
    </row>
    <row r="30" spans="1:15" x14ac:dyDescent="0.25">
      <c r="A30" s="16"/>
      <c r="B30" s="64"/>
      <c r="C30" s="84"/>
      <c r="D30" s="96" t="s">
        <v>593</v>
      </c>
      <c r="E30" s="96"/>
      <c r="F30" s="95"/>
      <c r="G30" s="96" t="s">
        <v>294</v>
      </c>
      <c r="H30" s="96"/>
      <c r="I30" s="84"/>
      <c r="J30" s="96" t="s">
        <v>593</v>
      </c>
      <c r="K30" s="96"/>
      <c r="L30" s="95"/>
      <c r="M30" s="96" t="s">
        <v>294</v>
      </c>
      <c r="N30" s="96"/>
      <c r="O30" s="84"/>
    </row>
    <row r="31" spans="1:15" x14ac:dyDescent="0.25">
      <c r="A31" s="16"/>
      <c r="B31" s="64"/>
      <c r="C31" s="84"/>
      <c r="D31" s="50" t="s">
        <v>1495</v>
      </c>
      <c r="E31" s="50"/>
      <c r="F31" s="227"/>
      <c r="G31" s="50" t="s">
        <v>1500</v>
      </c>
      <c r="H31" s="50"/>
      <c r="I31" s="84"/>
      <c r="J31" s="50" t="s">
        <v>1495</v>
      </c>
      <c r="K31" s="50"/>
      <c r="L31" s="227"/>
      <c r="M31" s="50" t="s">
        <v>1500</v>
      </c>
      <c r="N31" s="50"/>
      <c r="O31" s="84"/>
    </row>
    <row r="32" spans="1:15" x14ac:dyDescent="0.25">
      <c r="A32" s="16"/>
      <c r="B32" s="64"/>
      <c r="C32" s="84"/>
      <c r="D32" s="50" t="s">
        <v>1496</v>
      </c>
      <c r="E32" s="50"/>
      <c r="F32" s="227"/>
      <c r="G32" s="50" t="s">
        <v>1501</v>
      </c>
      <c r="H32" s="50"/>
      <c r="I32" s="84"/>
      <c r="J32" s="50" t="s">
        <v>1496</v>
      </c>
      <c r="K32" s="50"/>
      <c r="L32" s="227"/>
      <c r="M32" s="50" t="s">
        <v>1501</v>
      </c>
      <c r="N32" s="50"/>
      <c r="O32" s="84"/>
    </row>
    <row r="33" spans="1:15" x14ac:dyDescent="0.25">
      <c r="A33" s="16"/>
      <c r="B33" s="64"/>
      <c r="C33" s="84"/>
      <c r="D33" s="50" t="s">
        <v>1497</v>
      </c>
      <c r="E33" s="50"/>
      <c r="F33" s="227"/>
      <c r="G33" s="50" t="s">
        <v>1502</v>
      </c>
      <c r="H33" s="50"/>
      <c r="I33" s="84"/>
      <c r="J33" s="50" t="s">
        <v>1497</v>
      </c>
      <c r="K33" s="50"/>
      <c r="L33" s="227"/>
      <c r="M33" s="50" t="s">
        <v>1502</v>
      </c>
      <c r="N33" s="50"/>
      <c r="O33" s="84"/>
    </row>
    <row r="34" spans="1:15" x14ac:dyDescent="0.25">
      <c r="A34" s="16"/>
      <c r="B34" s="64"/>
      <c r="C34" s="84"/>
      <c r="D34" s="50" t="s">
        <v>1498</v>
      </c>
      <c r="E34" s="50"/>
      <c r="F34" s="227"/>
      <c r="G34" s="63"/>
      <c r="H34" s="63"/>
      <c r="I34" s="84"/>
      <c r="J34" s="50" t="s">
        <v>1498</v>
      </c>
      <c r="K34" s="50"/>
      <c r="L34" s="227"/>
      <c r="M34" s="63"/>
      <c r="N34" s="63"/>
      <c r="O34" s="84"/>
    </row>
    <row r="35" spans="1:15" ht="15.75" thickBot="1" x14ac:dyDescent="0.3">
      <c r="A35" s="16"/>
      <c r="B35" s="64"/>
      <c r="C35" s="84"/>
      <c r="D35" s="51" t="s">
        <v>1499</v>
      </c>
      <c r="E35" s="51"/>
      <c r="F35" s="227"/>
      <c r="G35" s="228"/>
      <c r="H35" s="228"/>
      <c r="I35" s="84"/>
      <c r="J35" s="51" t="s">
        <v>1499</v>
      </c>
      <c r="K35" s="51"/>
      <c r="L35" s="227"/>
      <c r="M35" s="228"/>
      <c r="N35" s="228"/>
      <c r="O35" s="84"/>
    </row>
    <row r="36" spans="1:15" ht="38.25" x14ac:dyDescent="0.25">
      <c r="A36" s="16"/>
      <c r="B36" s="25" t="s">
        <v>1503</v>
      </c>
      <c r="C36" s="26"/>
      <c r="D36" s="27" t="s">
        <v>226</v>
      </c>
      <c r="E36" s="70" t="s">
        <v>1504</v>
      </c>
      <c r="F36" s="26"/>
      <c r="G36" s="27" t="s">
        <v>226</v>
      </c>
      <c r="H36" s="226" t="s">
        <v>229</v>
      </c>
      <c r="I36" s="26"/>
      <c r="J36" s="27" t="s">
        <v>226</v>
      </c>
      <c r="K36" s="70" t="s">
        <v>1505</v>
      </c>
      <c r="L36" s="26"/>
      <c r="M36" s="27" t="s">
        <v>226</v>
      </c>
      <c r="N36" s="226" t="s">
        <v>229</v>
      </c>
      <c r="O36" s="26"/>
    </row>
    <row r="37" spans="1:15" ht="15.75" x14ac:dyDescent="0.25">
      <c r="A37" s="16"/>
      <c r="B37" s="44"/>
      <c r="C37" s="11"/>
      <c r="D37" s="53"/>
      <c r="E37" s="53"/>
      <c r="F37" s="11"/>
      <c r="G37" s="53"/>
      <c r="H37" s="53"/>
      <c r="I37" s="11"/>
      <c r="J37" s="53"/>
      <c r="K37" s="53"/>
      <c r="L37" s="11"/>
      <c r="M37" s="53"/>
      <c r="N37" s="53"/>
      <c r="O37" s="11"/>
    </row>
    <row r="38" spans="1:15" ht="25.5" x14ac:dyDescent="0.25">
      <c r="A38" s="16"/>
      <c r="B38" s="25" t="s">
        <v>1506</v>
      </c>
      <c r="C38" s="26"/>
      <c r="D38" s="55" t="s">
        <v>1507</v>
      </c>
      <c r="E38" s="55"/>
      <c r="F38" s="26"/>
      <c r="G38" s="55" t="s">
        <v>1508</v>
      </c>
      <c r="H38" s="55"/>
      <c r="I38" s="26"/>
      <c r="J38" s="55" t="s">
        <v>1509</v>
      </c>
      <c r="K38" s="55"/>
      <c r="L38" s="26"/>
      <c r="M38" s="55" t="s">
        <v>1510</v>
      </c>
      <c r="N38" s="55"/>
      <c r="O38" s="26"/>
    </row>
    <row r="39" spans="1:15" ht="25.5" x14ac:dyDescent="0.25">
      <c r="A39" s="16"/>
      <c r="B39" s="29" t="s">
        <v>1511</v>
      </c>
      <c r="C39" s="11"/>
      <c r="D39" s="72" t="s">
        <v>1512</v>
      </c>
      <c r="E39" s="72"/>
      <c r="F39" s="11"/>
      <c r="G39" s="72" t="s">
        <v>1513</v>
      </c>
      <c r="H39" s="72"/>
      <c r="I39" s="11"/>
      <c r="J39" s="53"/>
      <c r="K39" s="53"/>
      <c r="L39" s="11"/>
      <c r="M39" s="53"/>
      <c r="N39" s="53"/>
      <c r="O39" s="11"/>
    </row>
    <row r="40" spans="1:15" ht="26.25" thickBot="1" x14ac:dyDescent="0.3">
      <c r="A40" s="16"/>
      <c r="B40" s="25" t="s">
        <v>1514</v>
      </c>
      <c r="C40" s="26"/>
      <c r="D40" s="87" t="s">
        <v>229</v>
      </c>
      <c r="E40" s="87"/>
      <c r="F40" s="26"/>
      <c r="G40" s="106" t="s">
        <v>1515</v>
      </c>
      <c r="H40" s="106"/>
      <c r="I40" s="26"/>
      <c r="J40" s="87" t="s">
        <v>229</v>
      </c>
      <c r="K40" s="87"/>
      <c r="L40" s="26"/>
      <c r="M40" s="106" t="s">
        <v>1516</v>
      </c>
      <c r="N40" s="106"/>
      <c r="O40" s="26"/>
    </row>
    <row r="41" spans="1:15" ht="15.75" x14ac:dyDescent="0.25">
      <c r="A41" s="16"/>
      <c r="B41" s="44"/>
      <c r="C41" s="11"/>
      <c r="D41" s="107"/>
      <c r="E41" s="107"/>
      <c r="F41" s="11"/>
      <c r="G41" s="107"/>
      <c r="H41" s="107"/>
      <c r="I41" s="11"/>
      <c r="J41" s="107"/>
      <c r="K41" s="107"/>
      <c r="L41" s="11"/>
      <c r="M41" s="107"/>
      <c r="N41" s="107"/>
      <c r="O41" s="11"/>
    </row>
    <row r="42" spans="1:15" ht="16.5" thickBot="1" x14ac:dyDescent="0.3">
      <c r="A42" s="16"/>
      <c r="B42" s="46" t="s">
        <v>112</v>
      </c>
      <c r="C42" s="26"/>
      <c r="D42" s="103" t="s">
        <v>226</v>
      </c>
      <c r="E42" s="105" t="s">
        <v>1482</v>
      </c>
      <c r="F42" s="26"/>
      <c r="G42" s="103" t="s">
        <v>226</v>
      </c>
      <c r="H42" s="105" t="s">
        <v>1517</v>
      </c>
      <c r="I42" s="26"/>
      <c r="J42" s="103" t="s">
        <v>226</v>
      </c>
      <c r="K42" s="105" t="s">
        <v>1483</v>
      </c>
      <c r="L42" s="26"/>
      <c r="M42" s="103" t="s">
        <v>226</v>
      </c>
      <c r="N42" s="105" t="s">
        <v>1518</v>
      </c>
      <c r="O42" s="26"/>
    </row>
    <row r="43" spans="1:15" ht="16.5" thickTop="1" x14ac:dyDescent="0.25">
      <c r="A43" s="16"/>
      <c r="B43" s="64"/>
      <c r="C43" s="64"/>
      <c r="D43" s="64"/>
      <c r="E43" s="64"/>
      <c r="F43" s="64"/>
      <c r="G43" s="64"/>
      <c r="H43" s="64"/>
      <c r="I43" s="64"/>
      <c r="J43" s="64"/>
      <c r="K43" s="64"/>
      <c r="L43" s="64"/>
      <c r="M43" s="64"/>
      <c r="N43" s="64"/>
      <c r="O43" s="64"/>
    </row>
    <row r="44" spans="1:15" ht="38.25" customHeight="1" x14ac:dyDescent="0.25">
      <c r="A44" s="16"/>
      <c r="B44" s="229" t="s">
        <v>1519</v>
      </c>
      <c r="C44" s="229"/>
      <c r="D44" s="229"/>
      <c r="E44" s="229"/>
      <c r="F44" s="229"/>
      <c r="G44" s="229"/>
      <c r="H44" s="229"/>
      <c r="I44" s="229"/>
      <c r="J44" s="229"/>
      <c r="K44" s="229"/>
      <c r="L44" s="229"/>
      <c r="M44" s="229"/>
      <c r="N44" s="229"/>
      <c r="O44" s="229"/>
    </row>
    <row r="45" spans="1:15" x14ac:dyDescent="0.25">
      <c r="A45" s="16"/>
      <c r="B45" s="69"/>
      <c r="C45" s="69"/>
      <c r="D45" s="69"/>
      <c r="E45" s="69"/>
      <c r="F45" s="69"/>
      <c r="G45" s="69"/>
      <c r="H45" s="69"/>
      <c r="I45" s="69"/>
      <c r="J45" s="69"/>
      <c r="K45" s="69"/>
      <c r="L45" s="69"/>
      <c r="M45" s="69"/>
      <c r="N45" s="69"/>
      <c r="O45" s="69"/>
    </row>
  </sheetData>
  <mergeCells count="88">
    <mergeCell ref="B26:O26"/>
    <mergeCell ref="B27:O27"/>
    <mergeCell ref="B43:O43"/>
    <mergeCell ref="B44:O44"/>
    <mergeCell ref="B45:O45"/>
    <mergeCell ref="B11:O11"/>
    <mergeCell ref="B12:O12"/>
    <mergeCell ref="B17:O17"/>
    <mergeCell ref="B18:O18"/>
    <mergeCell ref="B19:O19"/>
    <mergeCell ref="B25:O25"/>
    <mergeCell ref="B5:O5"/>
    <mergeCell ref="B6:O6"/>
    <mergeCell ref="B7:O7"/>
    <mergeCell ref="B8:O8"/>
    <mergeCell ref="B9:O9"/>
    <mergeCell ref="B10:O10"/>
    <mergeCell ref="D41:E41"/>
    <mergeCell ref="G41:H41"/>
    <mergeCell ref="J41:K41"/>
    <mergeCell ref="M41:N41"/>
    <mergeCell ref="A1:A2"/>
    <mergeCell ref="B1:O1"/>
    <mergeCell ref="B2:O2"/>
    <mergeCell ref="B3:O3"/>
    <mergeCell ref="A4:A45"/>
    <mergeCell ref="B4:O4"/>
    <mergeCell ref="D39:E39"/>
    <mergeCell ref="G39:H39"/>
    <mergeCell ref="J39:K39"/>
    <mergeCell ref="M39:N39"/>
    <mergeCell ref="D40:E40"/>
    <mergeCell ref="G40:H40"/>
    <mergeCell ref="J40:K40"/>
    <mergeCell ref="M40:N40"/>
    <mergeCell ref="O30:O35"/>
    <mergeCell ref="D37:E37"/>
    <mergeCell ref="G37:H37"/>
    <mergeCell ref="J37:K37"/>
    <mergeCell ref="M37:N37"/>
    <mergeCell ref="D38:E38"/>
    <mergeCell ref="G38:H38"/>
    <mergeCell ref="J38:K38"/>
    <mergeCell ref="M38:N38"/>
    <mergeCell ref="L30:L35"/>
    <mergeCell ref="M30:N30"/>
    <mergeCell ref="M31:N31"/>
    <mergeCell ref="M32:N32"/>
    <mergeCell ref="M33:N33"/>
    <mergeCell ref="M34:N34"/>
    <mergeCell ref="M35:N35"/>
    <mergeCell ref="I30:I35"/>
    <mergeCell ref="J30:K30"/>
    <mergeCell ref="J31:K31"/>
    <mergeCell ref="J32:K32"/>
    <mergeCell ref="J33:K33"/>
    <mergeCell ref="J34:K34"/>
    <mergeCell ref="J35:K35"/>
    <mergeCell ref="D35:E35"/>
    <mergeCell ref="F30:F35"/>
    <mergeCell ref="G30:H30"/>
    <mergeCell ref="G31:H31"/>
    <mergeCell ref="G32:H32"/>
    <mergeCell ref="G33:H33"/>
    <mergeCell ref="G34:H34"/>
    <mergeCell ref="G35:H35"/>
    <mergeCell ref="D28:N28"/>
    <mergeCell ref="D29:H29"/>
    <mergeCell ref="J29:N29"/>
    <mergeCell ref="B30:B35"/>
    <mergeCell ref="C30:C35"/>
    <mergeCell ref="D30:E30"/>
    <mergeCell ref="D31:E31"/>
    <mergeCell ref="D32:E32"/>
    <mergeCell ref="D33:E33"/>
    <mergeCell ref="D34:E34"/>
    <mergeCell ref="D20:E20"/>
    <mergeCell ref="G20:H20"/>
    <mergeCell ref="D22:E22"/>
    <mergeCell ref="G22:H22"/>
    <mergeCell ref="D23:E23"/>
    <mergeCell ref="G23:H23"/>
    <mergeCell ref="D13:E13"/>
    <mergeCell ref="G13:H13"/>
    <mergeCell ref="D15:E15"/>
    <mergeCell ref="G15:H15"/>
    <mergeCell ref="D16:E16"/>
    <mergeCell ref="G16:H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19</v>
      </c>
      <c r="B1" s="1" t="s">
        <v>2</v>
      </c>
      <c r="C1" s="1" t="s">
        <v>20</v>
      </c>
    </row>
    <row r="2" spans="1:3" x14ac:dyDescent="0.25">
      <c r="A2" s="4" t="s">
        <v>21</v>
      </c>
      <c r="B2" s="5"/>
      <c r="C2" s="5"/>
    </row>
    <row r="3" spans="1:3" ht="30" x14ac:dyDescent="0.25">
      <c r="A3" s="3" t="s">
        <v>22</v>
      </c>
      <c r="B3" s="9">
        <v>13691088</v>
      </c>
      <c r="C3" s="9">
        <v>13746207</v>
      </c>
    </row>
    <row r="4" spans="1:3" ht="30" x14ac:dyDescent="0.25">
      <c r="A4" s="3" t="s">
        <v>23</v>
      </c>
      <c r="B4" s="7">
        <v>20715719</v>
      </c>
      <c r="C4" s="7">
        <v>67802886</v>
      </c>
    </row>
    <row r="5" spans="1:3" x14ac:dyDescent="0.25">
      <c r="A5" s="3" t="s">
        <v>24</v>
      </c>
      <c r="B5" s="7">
        <v>34406807</v>
      </c>
      <c r="C5" s="7">
        <v>81549093</v>
      </c>
    </row>
    <row r="6" spans="1:3" ht="30" x14ac:dyDescent="0.25">
      <c r="A6" s="3" t="s">
        <v>25</v>
      </c>
      <c r="B6" s="7">
        <v>8191847</v>
      </c>
      <c r="C6" s="7">
        <v>13079606</v>
      </c>
    </row>
    <row r="7" spans="1:3" ht="75" x14ac:dyDescent="0.25">
      <c r="A7" s="3" t="s">
        <v>26</v>
      </c>
      <c r="B7" s="7">
        <v>37565595</v>
      </c>
      <c r="C7" s="7">
        <v>28351669</v>
      </c>
    </row>
    <row r="8" spans="1:3" ht="30" x14ac:dyDescent="0.25">
      <c r="A8" s="3" t="s">
        <v>27</v>
      </c>
      <c r="B8" s="7">
        <v>4270700</v>
      </c>
      <c r="C8" s="7">
        <v>8267800</v>
      </c>
    </row>
    <row r="9" spans="1:3" ht="45" x14ac:dyDescent="0.25">
      <c r="A9" s="3" t="s">
        <v>28</v>
      </c>
      <c r="B9" s="7">
        <v>101993143</v>
      </c>
      <c r="C9" s="7">
        <v>58139427</v>
      </c>
    </row>
    <row r="10" spans="1:3" ht="60" x14ac:dyDescent="0.25">
      <c r="A10" s="3" t="s">
        <v>29</v>
      </c>
      <c r="B10" s="7">
        <v>1113270766</v>
      </c>
      <c r="C10" s="7">
        <v>1110861490</v>
      </c>
    </row>
    <row r="11" spans="1:3" ht="60" x14ac:dyDescent="0.25">
      <c r="A11" s="3" t="s">
        <v>30</v>
      </c>
      <c r="B11" s="7">
        <v>6692249</v>
      </c>
      <c r="C11" s="7">
        <v>5802254</v>
      </c>
    </row>
    <row r="12" spans="1:3" x14ac:dyDescent="0.25">
      <c r="A12" s="3" t="s">
        <v>31</v>
      </c>
      <c r="B12" s="7">
        <v>17307440</v>
      </c>
      <c r="C12" s="7">
        <v>17259351</v>
      </c>
    </row>
    <row r="13" spans="1:3" x14ac:dyDescent="0.25">
      <c r="A13" s="3" t="s">
        <v>32</v>
      </c>
      <c r="B13" s="7">
        <v>3938524</v>
      </c>
      <c r="C13" s="7">
        <v>3938524</v>
      </c>
    </row>
    <row r="14" spans="1:3" x14ac:dyDescent="0.25">
      <c r="A14" s="3" t="s">
        <v>33</v>
      </c>
      <c r="B14" s="7">
        <v>2877520</v>
      </c>
      <c r="C14" s="7">
        <v>2969854</v>
      </c>
    </row>
    <row r="15" spans="1:3" x14ac:dyDescent="0.25">
      <c r="A15" s="3" t="s">
        <v>34</v>
      </c>
      <c r="B15" s="7">
        <v>34136702</v>
      </c>
      <c r="C15" s="7">
        <v>33670148</v>
      </c>
    </row>
    <row r="16" spans="1:3" x14ac:dyDescent="0.25">
      <c r="A16" s="3" t="s">
        <v>35</v>
      </c>
      <c r="B16" s="7">
        <v>8269794</v>
      </c>
      <c r="C16" s="7">
        <v>8998844</v>
      </c>
    </row>
    <row r="17" spans="1:3" ht="30" x14ac:dyDescent="0.25">
      <c r="A17" s="3" t="s">
        <v>36</v>
      </c>
      <c r="B17" s="7">
        <v>10529317</v>
      </c>
      <c r="C17" s="7">
        <v>7208585</v>
      </c>
    </row>
    <row r="18" spans="1:3" x14ac:dyDescent="0.25">
      <c r="A18" s="3" t="s">
        <v>37</v>
      </c>
      <c r="B18" s="7">
        <v>1383450404</v>
      </c>
      <c r="C18" s="7">
        <v>1380096645</v>
      </c>
    </row>
    <row r="19" spans="1:3" x14ac:dyDescent="0.25">
      <c r="A19" s="4" t="s">
        <v>38</v>
      </c>
      <c r="B19" s="5"/>
      <c r="C19" s="5"/>
    </row>
    <row r="20" spans="1:3" x14ac:dyDescent="0.25">
      <c r="A20" s="3" t="s">
        <v>39</v>
      </c>
      <c r="B20" s="7">
        <v>1126396117</v>
      </c>
      <c r="C20" s="7">
        <v>1021653104</v>
      </c>
    </row>
    <row r="21" spans="1:3" x14ac:dyDescent="0.25">
      <c r="A21" s="3" t="s">
        <v>40</v>
      </c>
      <c r="B21" s="7">
        <v>102344677</v>
      </c>
      <c r="C21" s="7">
        <v>210940082</v>
      </c>
    </row>
    <row r="22" spans="1:3" x14ac:dyDescent="0.25">
      <c r="A22" s="3" t="s">
        <v>41</v>
      </c>
      <c r="B22" s="7">
        <v>19589000</v>
      </c>
      <c r="C22" s="7">
        <v>19589000</v>
      </c>
    </row>
    <row r="23" spans="1:3" ht="30" x14ac:dyDescent="0.25">
      <c r="A23" s="3" t="s">
        <v>42</v>
      </c>
      <c r="B23" s="7">
        <v>2783996</v>
      </c>
      <c r="C23" s="7">
        <v>4174043</v>
      </c>
    </row>
    <row r="24" spans="1:3" x14ac:dyDescent="0.25">
      <c r="A24" s="3" t="s">
        <v>43</v>
      </c>
      <c r="B24" s="7">
        <v>387708</v>
      </c>
      <c r="C24" s="7">
        <v>354524</v>
      </c>
    </row>
    <row r="25" spans="1:3" x14ac:dyDescent="0.25">
      <c r="A25" s="3" t="s">
        <v>44</v>
      </c>
      <c r="B25" s="7">
        <v>15499912</v>
      </c>
      <c r="C25" s="7">
        <v>11269756</v>
      </c>
    </row>
    <row r="26" spans="1:3" x14ac:dyDescent="0.25">
      <c r="A26" s="3" t="s">
        <v>45</v>
      </c>
      <c r="B26" s="7">
        <v>1267001410</v>
      </c>
      <c r="C26" s="7">
        <v>1267980509</v>
      </c>
    </row>
    <row r="27" spans="1:3" x14ac:dyDescent="0.25">
      <c r="A27" s="4" t="s">
        <v>46</v>
      </c>
      <c r="B27" s="5"/>
      <c r="C27" s="5"/>
    </row>
    <row r="28" spans="1:3" ht="60" x14ac:dyDescent="0.25">
      <c r="A28" s="3" t="s">
        <v>47</v>
      </c>
      <c r="B28" s="7">
        <v>130821</v>
      </c>
      <c r="C28" s="7">
        <v>130821</v>
      </c>
    </row>
    <row r="29" spans="1:3" ht="45" x14ac:dyDescent="0.25">
      <c r="A29" s="3" t="s">
        <v>48</v>
      </c>
      <c r="B29" s="7">
        <v>-12810091</v>
      </c>
      <c r="C29" s="7">
        <v>-12657442</v>
      </c>
    </row>
    <row r="30" spans="1:3" x14ac:dyDescent="0.25">
      <c r="A30" s="3" t="s">
        <v>49</v>
      </c>
      <c r="B30" s="7">
        <v>63272033</v>
      </c>
      <c r="C30" s="7">
        <v>62739343</v>
      </c>
    </row>
    <row r="31" spans="1:3" ht="30" x14ac:dyDescent="0.25">
      <c r="A31" s="3" t="s">
        <v>50</v>
      </c>
      <c r="B31" s="7">
        <v>-4320</v>
      </c>
      <c r="C31" s="7">
        <v>-26210</v>
      </c>
    </row>
    <row r="32" spans="1:3" x14ac:dyDescent="0.25">
      <c r="A32" s="3" t="s">
        <v>51</v>
      </c>
      <c r="B32" s="7">
        <v>65860551</v>
      </c>
      <c r="C32" s="7">
        <v>61929624</v>
      </c>
    </row>
    <row r="33" spans="1:3" x14ac:dyDescent="0.25">
      <c r="A33" s="3" t="s">
        <v>52</v>
      </c>
      <c r="B33" s="7">
        <v>116448994</v>
      </c>
      <c r="C33" s="7">
        <v>112116136</v>
      </c>
    </row>
    <row r="34" spans="1:3" ht="30" x14ac:dyDescent="0.25">
      <c r="A34" s="3" t="s">
        <v>53</v>
      </c>
      <c r="B34" s="9">
        <v>1383450404</v>
      </c>
      <c r="C34" s="9">
        <v>1380096645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5.42578125" bestFit="1" customWidth="1"/>
    <col min="2" max="2" width="36.5703125" bestFit="1" customWidth="1"/>
    <col min="3" max="3" width="24.28515625" customWidth="1"/>
    <col min="4" max="4" width="4.85546875" customWidth="1"/>
    <col min="5" max="5" width="16.28515625" customWidth="1"/>
    <col min="6" max="6" width="24.28515625" customWidth="1"/>
    <col min="7" max="7" width="4.85546875" customWidth="1"/>
    <col min="8" max="8" width="16.28515625" customWidth="1"/>
    <col min="9" max="9" width="24.28515625" customWidth="1"/>
  </cols>
  <sheetData>
    <row r="1" spans="1:9" ht="15" customHeight="1" x14ac:dyDescent="0.25">
      <c r="A1" s="8" t="s">
        <v>1520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1520</v>
      </c>
      <c r="B3" s="63"/>
      <c r="C3" s="63"/>
      <c r="D3" s="63"/>
      <c r="E3" s="63"/>
      <c r="F3" s="63"/>
      <c r="G3" s="63"/>
      <c r="H3" s="63"/>
      <c r="I3" s="63"/>
    </row>
    <row r="4" spans="1:9" ht="15.75" x14ac:dyDescent="0.25">
      <c r="A4" s="16" t="s">
        <v>1520</v>
      </c>
      <c r="B4" s="64"/>
      <c r="C4" s="64"/>
      <c r="D4" s="64"/>
      <c r="E4" s="64"/>
      <c r="F4" s="64"/>
      <c r="G4" s="64"/>
      <c r="H4" s="64"/>
      <c r="I4" s="64"/>
    </row>
    <row r="5" spans="1:9" x14ac:dyDescent="0.25">
      <c r="A5" s="16"/>
      <c r="B5" s="65" t="s">
        <v>1521</v>
      </c>
      <c r="C5" s="65"/>
      <c r="D5" s="65"/>
      <c r="E5" s="65"/>
      <c r="F5" s="65"/>
      <c r="G5" s="65"/>
      <c r="H5" s="65"/>
      <c r="I5" s="65"/>
    </row>
    <row r="6" spans="1:9" ht="15.75" x14ac:dyDescent="0.25">
      <c r="A6" s="16"/>
      <c r="B6" s="64"/>
      <c r="C6" s="64"/>
      <c r="D6" s="64"/>
      <c r="E6" s="64"/>
      <c r="F6" s="64"/>
      <c r="G6" s="64"/>
      <c r="H6" s="64"/>
      <c r="I6" s="64"/>
    </row>
    <row r="7" spans="1:9" ht="38.25" customHeight="1" x14ac:dyDescent="0.25">
      <c r="A7" s="16"/>
      <c r="B7" s="67" t="s">
        <v>1522</v>
      </c>
      <c r="C7" s="67"/>
      <c r="D7" s="67"/>
      <c r="E7" s="67"/>
      <c r="F7" s="67"/>
      <c r="G7" s="67"/>
      <c r="H7" s="67"/>
      <c r="I7" s="67"/>
    </row>
    <row r="8" spans="1:9" ht="15.75" x14ac:dyDescent="0.25">
      <c r="A8" s="16"/>
      <c r="B8" s="64"/>
      <c r="C8" s="64"/>
      <c r="D8" s="64"/>
      <c r="E8" s="64"/>
      <c r="F8" s="64"/>
      <c r="G8" s="64"/>
      <c r="H8" s="64"/>
      <c r="I8" s="64"/>
    </row>
    <row r="9" spans="1:9" ht="15.75" x14ac:dyDescent="0.25">
      <c r="A9" s="16"/>
      <c r="B9" s="11"/>
      <c r="C9" s="22"/>
      <c r="D9" s="50" t="s">
        <v>225</v>
      </c>
      <c r="E9" s="50"/>
      <c r="F9" s="22"/>
      <c r="G9" s="50" t="s">
        <v>347</v>
      </c>
      <c r="H9" s="50"/>
      <c r="I9" s="22"/>
    </row>
    <row r="10" spans="1:9" ht="16.5" thickBot="1" x14ac:dyDescent="0.3">
      <c r="A10" s="16"/>
      <c r="B10" s="11"/>
      <c r="C10" s="22"/>
      <c r="D10" s="51">
        <v>2015</v>
      </c>
      <c r="E10" s="51"/>
      <c r="F10" s="22"/>
      <c r="G10" s="51">
        <v>2014</v>
      </c>
      <c r="H10" s="51"/>
      <c r="I10" s="22"/>
    </row>
    <row r="11" spans="1:9" ht="15.75" x14ac:dyDescent="0.25">
      <c r="A11" s="16"/>
      <c r="B11" s="11"/>
      <c r="C11" s="22"/>
      <c r="D11" s="50" t="s">
        <v>381</v>
      </c>
      <c r="E11" s="50"/>
      <c r="F11" s="50"/>
      <c r="G11" s="50"/>
      <c r="H11" s="50"/>
      <c r="I11" s="22"/>
    </row>
    <row r="12" spans="1:9" ht="15.75" x14ac:dyDescent="0.25">
      <c r="A12" s="16"/>
      <c r="B12" s="44"/>
      <c r="C12" s="11"/>
      <c r="D12" s="53"/>
      <c r="E12" s="53"/>
      <c r="F12" s="11"/>
      <c r="G12" s="53"/>
      <c r="H12" s="53"/>
      <c r="I12" s="11"/>
    </row>
    <row r="13" spans="1:9" ht="25.5" x14ac:dyDescent="0.25">
      <c r="A13" s="16"/>
      <c r="B13" s="25" t="s">
        <v>1523</v>
      </c>
      <c r="C13" s="26"/>
      <c r="D13" s="34" t="s">
        <v>226</v>
      </c>
      <c r="E13" s="33" t="s">
        <v>1524</v>
      </c>
      <c r="F13" s="26"/>
      <c r="G13" s="34" t="s">
        <v>226</v>
      </c>
      <c r="H13" s="33" t="s">
        <v>1525</v>
      </c>
      <c r="I13" s="26"/>
    </row>
    <row r="14" spans="1:9" ht="25.5" x14ac:dyDescent="0.25">
      <c r="A14" s="16"/>
      <c r="B14" s="29" t="s">
        <v>1526</v>
      </c>
      <c r="C14" s="11"/>
      <c r="D14" s="72" t="s">
        <v>1527</v>
      </c>
      <c r="E14" s="72"/>
      <c r="F14" s="11"/>
      <c r="G14" s="72" t="s">
        <v>1528</v>
      </c>
      <c r="H14" s="72"/>
      <c r="I14" s="11"/>
    </row>
    <row r="15" spans="1:9" ht="25.5" x14ac:dyDescent="0.25">
      <c r="A15" s="16"/>
      <c r="B15" s="25" t="s">
        <v>1529</v>
      </c>
      <c r="C15" s="26"/>
      <c r="D15" s="55" t="s">
        <v>1530</v>
      </c>
      <c r="E15" s="55"/>
      <c r="F15" s="26"/>
      <c r="G15" s="55" t="s">
        <v>1531</v>
      </c>
      <c r="H15" s="55"/>
      <c r="I15" s="26"/>
    </row>
    <row r="16" spans="1:9" ht="15.75" x14ac:dyDescent="0.25">
      <c r="A16" s="16"/>
      <c r="B16" s="29" t="s">
        <v>1532</v>
      </c>
      <c r="C16" s="11"/>
      <c r="D16" s="72" t="s">
        <v>1533</v>
      </c>
      <c r="E16" s="72"/>
      <c r="F16" s="11"/>
      <c r="G16" s="72" t="s">
        <v>1534</v>
      </c>
      <c r="H16" s="72"/>
      <c r="I16" s="11"/>
    </row>
    <row r="17" spans="1:9" ht="15.75" x14ac:dyDescent="0.25">
      <c r="A17" s="16"/>
      <c r="B17" s="25" t="s">
        <v>1535</v>
      </c>
      <c r="C17" s="26"/>
      <c r="D17" s="55" t="s">
        <v>1536</v>
      </c>
      <c r="E17" s="55"/>
      <c r="F17" s="26"/>
      <c r="G17" s="55" t="s">
        <v>1537</v>
      </c>
      <c r="H17" s="55"/>
      <c r="I17" s="26"/>
    </row>
    <row r="18" spans="1:9" ht="15.75" x14ac:dyDescent="0.25">
      <c r="A18" s="16"/>
      <c r="B18" s="29" t="s">
        <v>1538</v>
      </c>
      <c r="C18" s="11"/>
      <c r="D18" s="72" t="s">
        <v>1539</v>
      </c>
      <c r="E18" s="72"/>
      <c r="F18" s="11"/>
      <c r="G18" s="72" t="s">
        <v>1540</v>
      </c>
      <c r="H18" s="72"/>
      <c r="I18" s="11"/>
    </row>
    <row r="19" spans="1:9" ht="15.75" x14ac:dyDescent="0.25">
      <c r="A19" s="16"/>
      <c r="B19" s="68"/>
      <c r="C19" s="68"/>
      <c r="D19" s="68"/>
      <c r="E19" s="68"/>
      <c r="F19" s="68"/>
      <c r="G19" s="68"/>
      <c r="H19" s="68"/>
      <c r="I19" s="68"/>
    </row>
    <row r="20" spans="1:9" ht="25.5" customHeight="1" x14ac:dyDescent="0.25">
      <c r="A20" s="16"/>
      <c r="B20" s="67" t="s">
        <v>1541</v>
      </c>
      <c r="C20" s="67"/>
      <c r="D20" s="67"/>
      <c r="E20" s="67"/>
      <c r="F20" s="67"/>
      <c r="G20" s="67"/>
      <c r="H20" s="67"/>
      <c r="I20" s="67"/>
    </row>
    <row r="21" spans="1:9" x14ac:dyDescent="0.25">
      <c r="A21" s="16"/>
      <c r="B21" s="69"/>
      <c r="C21" s="69"/>
      <c r="D21" s="69"/>
      <c r="E21" s="69"/>
      <c r="F21" s="69"/>
      <c r="G21" s="69"/>
      <c r="H21" s="69"/>
      <c r="I21" s="69"/>
    </row>
  </sheetData>
  <mergeCells count="30">
    <mergeCell ref="B21:I21"/>
    <mergeCell ref="B5:I5"/>
    <mergeCell ref="B6:I6"/>
    <mergeCell ref="B7:I7"/>
    <mergeCell ref="B8:I8"/>
    <mergeCell ref="B19:I19"/>
    <mergeCell ref="B20:I20"/>
    <mergeCell ref="D17:E17"/>
    <mergeCell ref="G17:H17"/>
    <mergeCell ref="D18:E18"/>
    <mergeCell ref="G18:H18"/>
    <mergeCell ref="A1:A2"/>
    <mergeCell ref="B1:I1"/>
    <mergeCell ref="B2:I2"/>
    <mergeCell ref="B3:I3"/>
    <mergeCell ref="A4:A21"/>
    <mergeCell ref="B4:I4"/>
    <mergeCell ref="D14:E14"/>
    <mergeCell ref="G14:H14"/>
    <mergeCell ref="D15:E15"/>
    <mergeCell ref="G15:H15"/>
    <mergeCell ref="D16:E16"/>
    <mergeCell ref="G16:H16"/>
    <mergeCell ref="D9:E9"/>
    <mergeCell ref="G9:H9"/>
    <mergeCell ref="D10:E10"/>
    <mergeCell ref="G10:H10"/>
    <mergeCell ref="D11:H11"/>
    <mergeCell ref="D12:E12"/>
    <mergeCell ref="G12: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12.42578125" bestFit="1" customWidth="1"/>
    <col min="2" max="3" width="36.5703125" customWidth="1"/>
    <col min="4" max="4" width="9.140625" customWidth="1"/>
    <col min="5" max="5" width="36.5703125" customWidth="1"/>
    <col min="6" max="6" width="7.85546875" customWidth="1"/>
    <col min="7" max="7" width="9.140625" customWidth="1"/>
    <col min="8" max="8" width="35.42578125" customWidth="1"/>
    <col min="9" max="9" width="7.85546875" customWidth="1"/>
    <col min="10" max="10" width="9.140625" customWidth="1"/>
    <col min="11" max="11" width="36.5703125" customWidth="1"/>
    <col min="12" max="12" width="7.85546875" customWidth="1"/>
    <col min="13" max="13" width="9.140625" customWidth="1"/>
    <col min="14" max="14" width="33" customWidth="1"/>
    <col min="15" max="15" width="7.85546875" customWidth="1"/>
  </cols>
  <sheetData>
    <row r="1" spans="1:15" ht="15" customHeight="1" x14ac:dyDescent="0.25">
      <c r="A1" s="8" t="s">
        <v>1542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1542</v>
      </c>
      <c r="B3" s="63"/>
      <c r="C3" s="63"/>
      <c r="D3" s="63"/>
      <c r="E3" s="63"/>
      <c r="F3" s="63"/>
      <c r="G3" s="63"/>
      <c r="H3" s="63"/>
      <c r="I3" s="63"/>
      <c r="J3" s="63"/>
      <c r="K3" s="63"/>
      <c r="L3" s="63"/>
      <c r="M3" s="63"/>
      <c r="N3" s="63"/>
      <c r="O3" s="63"/>
    </row>
    <row r="4" spans="1:15" ht="15.75" x14ac:dyDescent="0.25">
      <c r="A4" s="16" t="s">
        <v>1542</v>
      </c>
      <c r="B4" s="64"/>
      <c r="C4" s="64"/>
      <c r="D4" s="64"/>
      <c r="E4" s="64"/>
      <c r="F4" s="64"/>
      <c r="G4" s="64"/>
      <c r="H4" s="64"/>
      <c r="I4" s="64"/>
      <c r="J4" s="64"/>
      <c r="K4" s="64"/>
      <c r="L4" s="64"/>
      <c r="M4" s="64"/>
      <c r="N4" s="64"/>
      <c r="O4" s="64"/>
    </row>
    <row r="5" spans="1:15" x14ac:dyDescent="0.25">
      <c r="A5" s="16"/>
      <c r="B5" s="65" t="s">
        <v>1543</v>
      </c>
      <c r="C5" s="65"/>
      <c r="D5" s="65"/>
      <c r="E5" s="65"/>
      <c r="F5" s="65"/>
      <c r="G5" s="65"/>
      <c r="H5" s="65"/>
      <c r="I5" s="65"/>
      <c r="J5" s="65"/>
      <c r="K5" s="65"/>
      <c r="L5" s="65"/>
      <c r="M5" s="65"/>
      <c r="N5" s="65"/>
      <c r="O5" s="65"/>
    </row>
    <row r="6" spans="1:15" ht="15.75" x14ac:dyDescent="0.25">
      <c r="A6" s="16"/>
      <c r="B6" s="66"/>
      <c r="C6" s="66"/>
      <c r="D6" s="66"/>
      <c r="E6" s="66"/>
      <c r="F6" s="66"/>
      <c r="G6" s="66"/>
      <c r="H6" s="66"/>
      <c r="I6" s="66"/>
      <c r="J6" s="66"/>
      <c r="K6" s="66"/>
      <c r="L6" s="66"/>
      <c r="M6" s="66"/>
      <c r="N6" s="66"/>
      <c r="O6" s="66"/>
    </row>
    <row r="7" spans="1:15" x14ac:dyDescent="0.25">
      <c r="A7" s="16"/>
      <c r="B7" s="67" t="s">
        <v>1544</v>
      </c>
      <c r="C7" s="67"/>
      <c r="D7" s="67"/>
      <c r="E7" s="67"/>
      <c r="F7" s="67"/>
      <c r="G7" s="67"/>
      <c r="H7" s="67"/>
      <c r="I7" s="67"/>
      <c r="J7" s="67"/>
      <c r="K7" s="67"/>
      <c r="L7" s="67"/>
      <c r="M7" s="67"/>
      <c r="N7" s="67"/>
      <c r="O7" s="67"/>
    </row>
    <row r="8" spans="1:15" ht="15.75" x14ac:dyDescent="0.25">
      <c r="A8" s="16"/>
      <c r="B8" s="66"/>
      <c r="C8" s="66"/>
      <c r="D8" s="66"/>
      <c r="E8" s="66"/>
      <c r="F8" s="66"/>
      <c r="G8" s="66"/>
      <c r="H8" s="66"/>
      <c r="I8" s="66"/>
      <c r="J8" s="66"/>
      <c r="K8" s="66"/>
      <c r="L8" s="66"/>
      <c r="M8" s="66"/>
      <c r="N8" s="66"/>
      <c r="O8" s="66"/>
    </row>
    <row r="9" spans="1:15" ht="25.5" customHeight="1" x14ac:dyDescent="0.25">
      <c r="A9" s="16"/>
      <c r="B9" s="230" t="s">
        <v>1545</v>
      </c>
      <c r="C9" s="230"/>
      <c r="D9" s="230"/>
      <c r="E9" s="230"/>
      <c r="F9" s="230"/>
      <c r="G9" s="230"/>
      <c r="H9" s="230"/>
      <c r="I9" s="230"/>
      <c r="J9" s="230"/>
      <c r="K9" s="230"/>
      <c r="L9" s="230"/>
      <c r="M9" s="230"/>
      <c r="N9" s="230"/>
      <c r="O9" s="230"/>
    </row>
    <row r="10" spans="1:15" ht="15.75" x14ac:dyDescent="0.25">
      <c r="A10" s="16"/>
      <c r="B10" s="66"/>
      <c r="C10" s="66"/>
      <c r="D10" s="66"/>
      <c r="E10" s="66"/>
      <c r="F10" s="66"/>
      <c r="G10" s="66"/>
      <c r="H10" s="66"/>
      <c r="I10" s="66"/>
      <c r="J10" s="66"/>
      <c r="K10" s="66"/>
      <c r="L10" s="66"/>
      <c r="M10" s="66"/>
      <c r="N10" s="66"/>
      <c r="O10" s="66"/>
    </row>
    <row r="11" spans="1:15" ht="51" customHeight="1" x14ac:dyDescent="0.25">
      <c r="A11" s="16"/>
      <c r="B11" s="230" t="s">
        <v>1546</v>
      </c>
      <c r="C11" s="230"/>
      <c r="D11" s="230"/>
      <c r="E11" s="230"/>
      <c r="F11" s="230"/>
      <c r="G11" s="230"/>
      <c r="H11" s="230"/>
      <c r="I11" s="230"/>
      <c r="J11" s="230"/>
      <c r="K11" s="230"/>
      <c r="L11" s="230"/>
      <c r="M11" s="230"/>
      <c r="N11" s="230"/>
      <c r="O11" s="230"/>
    </row>
    <row r="12" spans="1:15" ht="15.75" x14ac:dyDescent="0.25">
      <c r="A12" s="16"/>
      <c r="B12" s="66"/>
      <c r="C12" s="66"/>
      <c r="D12" s="66"/>
      <c r="E12" s="66"/>
      <c r="F12" s="66"/>
      <c r="G12" s="66"/>
      <c r="H12" s="66"/>
      <c r="I12" s="66"/>
      <c r="J12" s="66"/>
      <c r="K12" s="66"/>
      <c r="L12" s="66"/>
      <c r="M12" s="66"/>
      <c r="N12" s="66"/>
      <c r="O12" s="66"/>
    </row>
    <row r="13" spans="1:15" ht="63.75" customHeight="1" x14ac:dyDescent="0.25">
      <c r="A13" s="16"/>
      <c r="B13" s="230" t="s">
        <v>1547</v>
      </c>
      <c r="C13" s="230"/>
      <c r="D13" s="230"/>
      <c r="E13" s="230"/>
      <c r="F13" s="230"/>
      <c r="G13" s="230"/>
      <c r="H13" s="230"/>
      <c r="I13" s="230"/>
      <c r="J13" s="230"/>
      <c r="K13" s="230"/>
      <c r="L13" s="230"/>
      <c r="M13" s="230"/>
      <c r="N13" s="230"/>
      <c r="O13" s="230"/>
    </row>
    <row r="14" spans="1:15" ht="15.75" x14ac:dyDescent="0.25">
      <c r="A14" s="16"/>
      <c r="B14" s="66"/>
      <c r="C14" s="66"/>
      <c r="D14" s="66"/>
      <c r="E14" s="66"/>
      <c r="F14" s="66"/>
      <c r="G14" s="66"/>
      <c r="H14" s="66"/>
      <c r="I14" s="66"/>
      <c r="J14" s="66"/>
      <c r="K14" s="66"/>
      <c r="L14" s="66"/>
      <c r="M14" s="66"/>
      <c r="N14" s="66"/>
      <c r="O14" s="66"/>
    </row>
    <row r="15" spans="1:15" x14ac:dyDescent="0.25">
      <c r="A15" s="16"/>
      <c r="B15" s="67" t="s">
        <v>1548</v>
      </c>
      <c r="C15" s="67"/>
      <c r="D15" s="67"/>
      <c r="E15" s="67"/>
      <c r="F15" s="67"/>
      <c r="G15" s="67"/>
      <c r="H15" s="67"/>
      <c r="I15" s="67"/>
      <c r="J15" s="67"/>
      <c r="K15" s="67"/>
      <c r="L15" s="67"/>
      <c r="M15" s="67"/>
      <c r="N15" s="67"/>
      <c r="O15" s="67"/>
    </row>
    <row r="16" spans="1:15" ht="15.75" x14ac:dyDescent="0.25">
      <c r="A16" s="16"/>
      <c r="B16" s="68"/>
      <c r="C16" s="68"/>
      <c r="D16" s="68"/>
      <c r="E16" s="68"/>
      <c r="F16" s="68"/>
      <c r="G16" s="68"/>
      <c r="H16" s="68"/>
      <c r="I16" s="68"/>
      <c r="J16" s="68"/>
      <c r="K16" s="68"/>
      <c r="L16" s="68"/>
      <c r="M16" s="68"/>
      <c r="N16" s="68"/>
      <c r="O16" s="68"/>
    </row>
    <row r="17" spans="1:15" ht="15.75" x14ac:dyDescent="0.25">
      <c r="A17" s="16"/>
      <c r="B17" s="11"/>
      <c r="C17" s="22"/>
      <c r="D17" s="50" t="s">
        <v>225</v>
      </c>
      <c r="E17" s="50"/>
      <c r="F17" s="22"/>
      <c r="G17" s="50" t="s">
        <v>347</v>
      </c>
      <c r="H17" s="50"/>
      <c r="I17" s="22"/>
    </row>
    <row r="18" spans="1:15" ht="16.5" thickBot="1" x14ac:dyDescent="0.3">
      <c r="A18" s="16"/>
      <c r="B18" s="11"/>
      <c r="C18" s="22"/>
      <c r="D18" s="51">
        <v>2015</v>
      </c>
      <c r="E18" s="51"/>
      <c r="F18" s="22"/>
      <c r="G18" s="51">
        <v>2014</v>
      </c>
      <c r="H18" s="51"/>
      <c r="I18" s="22"/>
    </row>
    <row r="19" spans="1:15" ht="15.75" x14ac:dyDescent="0.25">
      <c r="A19" s="16"/>
      <c r="B19" s="25" t="s">
        <v>1549</v>
      </c>
      <c r="C19" s="26"/>
      <c r="D19" s="27" t="s">
        <v>226</v>
      </c>
      <c r="E19" s="70" t="s">
        <v>1550</v>
      </c>
      <c r="F19" s="26"/>
      <c r="G19" s="27" t="s">
        <v>226</v>
      </c>
      <c r="H19" s="70" t="s">
        <v>1551</v>
      </c>
      <c r="I19" s="26"/>
    </row>
    <row r="20" spans="1:15" ht="15.75" x14ac:dyDescent="0.25">
      <c r="A20" s="16"/>
      <c r="B20" s="29" t="s">
        <v>1552</v>
      </c>
      <c r="C20" s="11"/>
      <c r="D20" s="72" t="s">
        <v>1553</v>
      </c>
      <c r="E20" s="72"/>
      <c r="F20" s="11"/>
      <c r="G20" s="72" t="s">
        <v>1551</v>
      </c>
      <c r="H20" s="72"/>
      <c r="I20" s="11"/>
    </row>
    <row r="21" spans="1:15" ht="15.75" x14ac:dyDescent="0.25">
      <c r="A21" s="16"/>
      <c r="B21" s="68"/>
      <c r="C21" s="68"/>
      <c r="D21" s="68"/>
      <c r="E21" s="68"/>
      <c r="F21" s="68"/>
      <c r="G21" s="68"/>
      <c r="H21" s="68"/>
      <c r="I21" s="68"/>
      <c r="J21" s="68"/>
      <c r="K21" s="68"/>
      <c r="L21" s="68"/>
      <c r="M21" s="68"/>
      <c r="N21" s="68"/>
      <c r="O21" s="68"/>
    </row>
    <row r="22" spans="1:15" x14ac:dyDescent="0.25">
      <c r="A22" s="16"/>
      <c r="B22" s="67" t="s">
        <v>1554</v>
      </c>
      <c r="C22" s="67"/>
      <c r="D22" s="67"/>
      <c r="E22" s="67"/>
      <c r="F22" s="67"/>
      <c r="G22" s="67"/>
      <c r="H22" s="67"/>
      <c r="I22" s="67"/>
      <c r="J22" s="67"/>
      <c r="K22" s="67"/>
      <c r="L22" s="67"/>
      <c r="M22" s="67"/>
      <c r="N22" s="67"/>
      <c r="O22" s="67"/>
    </row>
    <row r="23" spans="1:15" ht="15.75" x14ac:dyDescent="0.25">
      <c r="A23" s="16"/>
      <c r="B23" s="66"/>
      <c r="C23" s="66"/>
      <c r="D23" s="66"/>
      <c r="E23" s="66"/>
      <c r="F23" s="66"/>
      <c r="G23" s="66"/>
      <c r="H23" s="66"/>
      <c r="I23" s="66"/>
      <c r="J23" s="66"/>
      <c r="K23" s="66"/>
      <c r="L23" s="66"/>
      <c r="M23" s="66"/>
      <c r="N23" s="66"/>
      <c r="O23" s="66"/>
    </row>
    <row r="24" spans="1:15" ht="15.75" x14ac:dyDescent="0.25">
      <c r="A24" s="16"/>
      <c r="B24" s="11"/>
      <c r="C24" s="22"/>
      <c r="D24" s="50" t="s">
        <v>223</v>
      </c>
      <c r="E24" s="50"/>
      <c r="F24" s="50"/>
      <c r="G24" s="50"/>
      <c r="H24" s="50"/>
      <c r="I24" s="22"/>
      <c r="J24" s="50" t="s">
        <v>224</v>
      </c>
      <c r="K24" s="50"/>
      <c r="L24" s="50"/>
      <c r="M24" s="50"/>
      <c r="N24" s="50"/>
      <c r="O24" s="22"/>
    </row>
    <row r="25" spans="1:15" ht="16.5" thickBot="1" x14ac:dyDescent="0.3">
      <c r="A25" s="16"/>
      <c r="B25" s="11"/>
      <c r="C25" s="22"/>
      <c r="D25" s="51" t="s">
        <v>225</v>
      </c>
      <c r="E25" s="51"/>
      <c r="F25" s="51"/>
      <c r="G25" s="51"/>
      <c r="H25" s="51"/>
      <c r="I25" s="22"/>
      <c r="J25" s="51" t="s">
        <v>225</v>
      </c>
      <c r="K25" s="51"/>
      <c r="L25" s="51"/>
      <c r="M25" s="51"/>
      <c r="N25" s="51"/>
      <c r="O25" s="22"/>
    </row>
    <row r="26" spans="1:15" ht="16.5" thickBot="1" x14ac:dyDescent="0.3">
      <c r="A26" s="16"/>
      <c r="B26" s="44"/>
      <c r="C26" s="11"/>
      <c r="D26" s="52">
        <v>2015</v>
      </c>
      <c r="E26" s="52"/>
      <c r="F26" s="89"/>
      <c r="G26" s="52">
        <v>2014</v>
      </c>
      <c r="H26" s="52"/>
      <c r="I26" s="22"/>
      <c r="J26" s="52">
        <v>2015</v>
      </c>
      <c r="K26" s="52"/>
      <c r="L26" s="89"/>
      <c r="M26" s="52">
        <v>2014</v>
      </c>
      <c r="N26" s="52"/>
      <c r="O26" s="11"/>
    </row>
    <row r="27" spans="1:15" ht="15.75" x14ac:dyDescent="0.25">
      <c r="A27" s="16"/>
      <c r="B27" s="25" t="s">
        <v>1555</v>
      </c>
      <c r="C27" s="26"/>
      <c r="D27" s="27" t="s">
        <v>226</v>
      </c>
      <c r="E27" s="28">
        <v>3617224</v>
      </c>
      <c r="F27" s="26"/>
      <c r="G27" s="27" t="s">
        <v>226</v>
      </c>
      <c r="H27" s="28">
        <v>116000</v>
      </c>
      <c r="I27" s="26"/>
      <c r="J27" s="27" t="s">
        <v>226</v>
      </c>
      <c r="K27" s="28">
        <v>3948224</v>
      </c>
      <c r="L27" s="26"/>
      <c r="M27" s="27" t="s">
        <v>226</v>
      </c>
      <c r="N27" s="28">
        <v>245000</v>
      </c>
      <c r="O27" s="26"/>
    </row>
    <row r="28" spans="1:15" ht="16.5" thickBot="1" x14ac:dyDescent="0.3">
      <c r="A28" s="16"/>
      <c r="B28" s="29" t="s">
        <v>1556</v>
      </c>
      <c r="C28" s="11"/>
      <c r="D28" s="57" t="s">
        <v>1557</v>
      </c>
      <c r="E28" s="57"/>
      <c r="F28" s="40" t="s">
        <v>231</v>
      </c>
      <c r="G28" s="57" t="s">
        <v>1558</v>
      </c>
      <c r="H28" s="57"/>
      <c r="I28" s="40" t="s">
        <v>231</v>
      </c>
      <c r="J28" s="57" t="s">
        <v>1559</v>
      </c>
      <c r="K28" s="57"/>
      <c r="L28" s="40" t="s">
        <v>231</v>
      </c>
      <c r="M28" s="57" t="s">
        <v>1560</v>
      </c>
      <c r="N28" s="57"/>
      <c r="O28" s="40" t="s">
        <v>231</v>
      </c>
    </row>
    <row r="29" spans="1:15" ht="16.5" thickBot="1" x14ac:dyDescent="0.3">
      <c r="A29" s="16"/>
      <c r="B29" s="46" t="s">
        <v>1561</v>
      </c>
      <c r="C29" s="26"/>
      <c r="D29" s="42" t="s">
        <v>226</v>
      </c>
      <c r="E29" s="71" t="s">
        <v>1562</v>
      </c>
      <c r="F29" s="34" t="s">
        <v>231</v>
      </c>
      <c r="G29" s="42" t="s">
        <v>226</v>
      </c>
      <c r="H29" s="218" t="s">
        <v>229</v>
      </c>
      <c r="I29" s="26"/>
      <c r="J29" s="42" t="s">
        <v>226</v>
      </c>
      <c r="K29" s="71" t="s">
        <v>1562</v>
      </c>
      <c r="L29" s="34" t="s">
        <v>231</v>
      </c>
      <c r="M29" s="42" t="s">
        <v>226</v>
      </c>
      <c r="N29" s="218" t="s">
        <v>229</v>
      </c>
      <c r="O29" s="26"/>
    </row>
    <row r="30" spans="1:15" ht="16.5" thickTop="1" x14ac:dyDescent="0.25">
      <c r="A30" s="16"/>
      <c r="B30" s="68"/>
      <c r="C30" s="68"/>
      <c r="D30" s="68"/>
      <c r="E30" s="68"/>
      <c r="F30" s="68"/>
      <c r="G30" s="68"/>
      <c r="H30" s="68"/>
      <c r="I30" s="68"/>
      <c r="J30" s="68"/>
      <c r="K30" s="68"/>
      <c r="L30" s="68"/>
      <c r="M30" s="68"/>
      <c r="N30" s="68"/>
      <c r="O30" s="68"/>
    </row>
    <row r="31" spans="1:15" x14ac:dyDescent="0.25">
      <c r="A31" s="16"/>
      <c r="B31" s="67" t="s">
        <v>1563</v>
      </c>
      <c r="C31" s="67"/>
      <c r="D31" s="67"/>
      <c r="E31" s="67"/>
      <c r="F31" s="67"/>
      <c r="G31" s="67"/>
      <c r="H31" s="67"/>
      <c r="I31" s="67"/>
      <c r="J31" s="67"/>
      <c r="K31" s="67"/>
      <c r="L31" s="67"/>
      <c r="M31" s="67"/>
      <c r="N31" s="67"/>
      <c r="O31" s="67"/>
    </row>
    <row r="32" spans="1:15" x14ac:dyDescent="0.25">
      <c r="A32" s="16"/>
      <c r="B32" s="69"/>
      <c r="C32" s="69"/>
      <c r="D32" s="69"/>
      <c r="E32" s="69"/>
      <c r="F32" s="69"/>
      <c r="G32" s="69"/>
      <c r="H32" s="69"/>
      <c r="I32" s="69"/>
      <c r="J32" s="69"/>
      <c r="K32" s="69"/>
      <c r="L32" s="69"/>
      <c r="M32" s="69"/>
      <c r="N32" s="69"/>
      <c r="O32" s="69"/>
    </row>
  </sheetData>
  <mergeCells count="42">
    <mergeCell ref="B21:O21"/>
    <mergeCell ref="B22:O22"/>
    <mergeCell ref="B23:O23"/>
    <mergeCell ref="B30:O30"/>
    <mergeCell ref="B31:O31"/>
    <mergeCell ref="B32:O32"/>
    <mergeCell ref="B11:O11"/>
    <mergeCell ref="B12:O12"/>
    <mergeCell ref="B13:O13"/>
    <mergeCell ref="B14:O14"/>
    <mergeCell ref="B15:O15"/>
    <mergeCell ref="B16:O16"/>
    <mergeCell ref="B5:O5"/>
    <mergeCell ref="B6:O6"/>
    <mergeCell ref="B7:O7"/>
    <mergeCell ref="B8:O8"/>
    <mergeCell ref="B9:O9"/>
    <mergeCell ref="B10:O10"/>
    <mergeCell ref="D28:E28"/>
    <mergeCell ref="G28:H28"/>
    <mergeCell ref="J28:K28"/>
    <mergeCell ref="M28:N28"/>
    <mergeCell ref="A1:A2"/>
    <mergeCell ref="B1:O1"/>
    <mergeCell ref="B2:O2"/>
    <mergeCell ref="B3:O3"/>
    <mergeCell ref="A4:A32"/>
    <mergeCell ref="B4:O4"/>
    <mergeCell ref="D24:H24"/>
    <mergeCell ref="J24:N24"/>
    <mergeCell ref="D25:H25"/>
    <mergeCell ref="J25:N25"/>
    <mergeCell ref="D26:E26"/>
    <mergeCell ref="G26:H26"/>
    <mergeCell ref="J26:K26"/>
    <mergeCell ref="M26:N26"/>
    <mergeCell ref="D17:E17"/>
    <mergeCell ref="G17:H17"/>
    <mergeCell ref="D18:E18"/>
    <mergeCell ref="G18:H18"/>
    <mergeCell ref="D20:E20"/>
    <mergeCell ref="G20:H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0.85546875" bestFit="1" customWidth="1"/>
    <col min="2" max="2" width="36.5703125" bestFit="1" customWidth="1"/>
  </cols>
  <sheetData>
    <row r="1" spans="1:2" x14ac:dyDescent="0.25">
      <c r="A1" s="8" t="s">
        <v>1564</v>
      </c>
      <c r="B1" s="1" t="s">
        <v>1</v>
      </c>
    </row>
    <row r="2" spans="1:2" x14ac:dyDescent="0.25">
      <c r="A2" s="8"/>
      <c r="B2" s="1" t="s">
        <v>2</v>
      </c>
    </row>
    <row r="3" spans="1:2" x14ac:dyDescent="0.25">
      <c r="A3" s="4" t="s">
        <v>1564</v>
      </c>
      <c r="B3" s="5"/>
    </row>
    <row r="4" spans="1:2" ht="15.75" x14ac:dyDescent="0.25">
      <c r="A4" s="16" t="s">
        <v>1564</v>
      </c>
      <c r="B4" s="11"/>
    </row>
    <row r="5" spans="1:2" x14ac:dyDescent="0.25">
      <c r="A5" s="16"/>
      <c r="B5" s="12" t="s">
        <v>1565</v>
      </c>
    </row>
    <row r="6" spans="1:2" ht="15.75" x14ac:dyDescent="0.25">
      <c r="A6" s="16"/>
      <c r="B6" s="13"/>
    </row>
    <row r="7" spans="1:2" ht="383.25" x14ac:dyDescent="0.25">
      <c r="A7" s="16"/>
      <c r="B7" s="14" t="s">
        <v>1566</v>
      </c>
    </row>
    <row r="8" spans="1:2" x14ac:dyDescent="0.25">
      <c r="A8" s="16"/>
      <c r="B8" s="15"/>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1567</v>
      </c>
      <c r="B1" s="1" t="s">
        <v>1</v>
      </c>
    </row>
    <row r="2" spans="1:2" x14ac:dyDescent="0.25">
      <c r="A2" s="8"/>
      <c r="B2" s="1" t="s">
        <v>2</v>
      </c>
    </row>
    <row r="3" spans="1:2" x14ac:dyDescent="0.25">
      <c r="A3" s="4" t="s">
        <v>1567</v>
      </c>
      <c r="B3" s="5"/>
    </row>
    <row r="4" spans="1:2" ht="15.75" x14ac:dyDescent="0.25">
      <c r="A4" s="16" t="s">
        <v>1567</v>
      </c>
      <c r="B4" s="11"/>
    </row>
    <row r="5" spans="1:2" x14ac:dyDescent="0.25">
      <c r="A5" s="16"/>
      <c r="B5" s="12" t="s">
        <v>1568</v>
      </c>
    </row>
    <row r="6" spans="1:2" ht="15.75" x14ac:dyDescent="0.25">
      <c r="A6" s="16"/>
      <c r="B6" s="13"/>
    </row>
    <row r="7" spans="1:2" ht="268.5" x14ac:dyDescent="0.25">
      <c r="A7" s="16"/>
      <c r="B7" s="14" t="s">
        <v>1569</v>
      </c>
    </row>
    <row r="8" spans="1:2" ht="15.75" x14ac:dyDescent="0.25">
      <c r="A8" s="16"/>
      <c r="B8" s="13"/>
    </row>
    <row r="9" spans="1:2" ht="243" x14ac:dyDescent="0.25">
      <c r="A9" s="16"/>
      <c r="B9" s="14" t="s">
        <v>1570</v>
      </c>
    </row>
    <row r="10" spans="1:2" x14ac:dyDescent="0.25">
      <c r="A10" s="16"/>
      <c r="B10" s="15"/>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1.85546875" bestFit="1" customWidth="1"/>
    <col min="8" max="8" width="7.85546875" bestFit="1" customWidth="1"/>
    <col min="9" max="9" width="1.5703125" bestFit="1" customWidth="1"/>
    <col min="10" max="10" width="1.85546875" bestFit="1" customWidth="1"/>
    <col min="11" max="11" width="7.85546875" bestFit="1" customWidth="1"/>
    <col min="13" max="13" width="1.85546875" bestFit="1" customWidth="1"/>
    <col min="14" max="14" width="7.85546875" bestFit="1" customWidth="1"/>
    <col min="15" max="15" width="1.5703125" bestFit="1" customWidth="1"/>
  </cols>
  <sheetData>
    <row r="1" spans="1:15" ht="15" customHeight="1" x14ac:dyDescent="0.25">
      <c r="A1" s="8" t="s">
        <v>1571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220</v>
      </c>
      <c r="B3" s="63"/>
      <c r="C3" s="63"/>
      <c r="D3" s="63"/>
      <c r="E3" s="63"/>
      <c r="F3" s="63"/>
      <c r="G3" s="63"/>
      <c r="H3" s="63"/>
      <c r="I3" s="63"/>
      <c r="J3" s="63"/>
      <c r="K3" s="63"/>
      <c r="L3" s="63"/>
      <c r="M3" s="63"/>
      <c r="N3" s="63"/>
      <c r="O3" s="63"/>
    </row>
    <row r="4" spans="1:15" ht="15.75" x14ac:dyDescent="0.25">
      <c r="A4" s="16" t="s">
        <v>1572</v>
      </c>
      <c r="B4" s="11"/>
      <c r="C4" s="22"/>
      <c r="D4" s="50" t="s">
        <v>223</v>
      </c>
      <c r="E4" s="50"/>
      <c r="F4" s="50"/>
      <c r="G4" s="50"/>
      <c r="H4" s="50"/>
      <c r="I4" s="22"/>
      <c r="J4" s="50" t="s">
        <v>224</v>
      </c>
      <c r="K4" s="50"/>
      <c r="L4" s="50"/>
      <c r="M4" s="50"/>
      <c r="N4" s="50"/>
      <c r="O4" s="22"/>
    </row>
    <row r="5" spans="1:15" ht="16.5" thickBot="1" x14ac:dyDescent="0.3">
      <c r="A5" s="16"/>
      <c r="B5" s="11"/>
      <c r="C5" s="22"/>
      <c r="D5" s="51" t="s">
        <v>225</v>
      </c>
      <c r="E5" s="51"/>
      <c r="F5" s="51"/>
      <c r="G5" s="51"/>
      <c r="H5" s="51"/>
      <c r="I5" s="22"/>
      <c r="J5" s="51" t="s">
        <v>225</v>
      </c>
      <c r="K5" s="51"/>
      <c r="L5" s="51"/>
      <c r="M5" s="51"/>
      <c r="N5" s="51"/>
      <c r="O5" s="22"/>
    </row>
    <row r="6" spans="1:15" ht="16.5" thickBot="1" x14ac:dyDescent="0.3">
      <c r="A6" s="16"/>
      <c r="B6" s="11"/>
      <c r="C6" s="22"/>
      <c r="D6" s="52">
        <v>2015</v>
      </c>
      <c r="E6" s="52"/>
      <c r="F6" s="22"/>
      <c r="G6" s="52">
        <v>2014</v>
      </c>
      <c r="H6" s="52"/>
      <c r="I6" s="22"/>
      <c r="J6" s="52">
        <v>2015</v>
      </c>
      <c r="K6" s="52"/>
      <c r="L6" s="22"/>
      <c r="M6" s="52">
        <v>2014</v>
      </c>
      <c r="N6" s="52"/>
      <c r="O6" s="22"/>
    </row>
    <row r="7" spans="1:15" ht="15.75" x14ac:dyDescent="0.25">
      <c r="A7" s="16"/>
      <c r="B7" s="25" t="s">
        <v>93</v>
      </c>
      <c r="C7" s="26"/>
      <c r="D7" s="27" t="s">
        <v>226</v>
      </c>
      <c r="E7" s="28">
        <v>3087626</v>
      </c>
      <c r="F7" s="26"/>
      <c r="G7" s="27" t="s">
        <v>226</v>
      </c>
      <c r="H7" s="28">
        <v>2103167</v>
      </c>
      <c r="I7" s="26"/>
      <c r="J7" s="27" t="s">
        <v>226</v>
      </c>
      <c r="K7" s="28">
        <v>6222949</v>
      </c>
      <c r="L7" s="26"/>
      <c r="M7" s="27" t="s">
        <v>226</v>
      </c>
      <c r="N7" s="28">
        <v>4605983</v>
      </c>
      <c r="O7" s="26"/>
    </row>
    <row r="8" spans="1:15" ht="15.75" x14ac:dyDescent="0.25">
      <c r="A8" s="16"/>
      <c r="B8" s="29" t="s">
        <v>227</v>
      </c>
      <c r="C8" s="11"/>
      <c r="D8" s="53"/>
      <c r="E8" s="53"/>
      <c r="F8" s="11"/>
      <c r="G8" s="53"/>
      <c r="H8" s="53"/>
      <c r="I8" s="11"/>
      <c r="J8" s="53"/>
      <c r="K8" s="53"/>
      <c r="L8" s="11"/>
      <c r="M8" s="53"/>
      <c r="N8" s="53"/>
      <c r="O8" s="11"/>
    </row>
    <row r="9" spans="1:15" ht="15.75" x14ac:dyDescent="0.25">
      <c r="A9" s="16"/>
      <c r="B9" s="31" t="s">
        <v>228</v>
      </c>
      <c r="C9" s="26"/>
      <c r="D9" s="54" t="s">
        <v>229</v>
      </c>
      <c r="E9" s="54"/>
      <c r="F9" s="26"/>
      <c r="G9" s="55" t="s">
        <v>230</v>
      </c>
      <c r="H9" s="55"/>
      <c r="I9" s="34" t="s">
        <v>231</v>
      </c>
      <c r="J9" s="54" t="s">
        <v>229</v>
      </c>
      <c r="K9" s="54"/>
      <c r="L9" s="26"/>
      <c r="M9" s="55" t="s">
        <v>232</v>
      </c>
      <c r="N9" s="55"/>
      <c r="O9" s="34" t="s">
        <v>231</v>
      </c>
    </row>
    <row r="10" spans="1:15" ht="26.25" thickBot="1" x14ac:dyDescent="0.3">
      <c r="A10" s="16"/>
      <c r="B10" s="35" t="s">
        <v>119</v>
      </c>
      <c r="C10" s="11"/>
      <c r="D10" s="56" t="s">
        <v>229</v>
      </c>
      <c r="E10" s="56"/>
      <c r="F10" s="11"/>
      <c r="G10" s="56" t="s">
        <v>229</v>
      </c>
      <c r="H10" s="56"/>
      <c r="I10" s="11"/>
      <c r="J10" s="56" t="s">
        <v>229</v>
      </c>
      <c r="K10" s="56"/>
      <c r="L10" s="11"/>
      <c r="M10" s="57" t="s">
        <v>233</v>
      </c>
      <c r="N10" s="57"/>
      <c r="O10" s="40" t="s">
        <v>231</v>
      </c>
    </row>
    <row r="11" spans="1:15" ht="16.5" thickBot="1" x14ac:dyDescent="0.3">
      <c r="A11" s="16"/>
      <c r="B11" s="41" t="s">
        <v>99</v>
      </c>
      <c r="C11" s="26"/>
      <c r="D11" s="42" t="s">
        <v>226</v>
      </c>
      <c r="E11" s="43">
        <v>3087626</v>
      </c>
      <c r="F11" s="26"/>
      <c r="G11" s="42" t="s">
        <v>226</v>
      </c>
      <c r="H11" s="43">
        <v>1914984</v>
      </c>
      <c r="I11" s="26"/>
      <c r="J11" s="42" t="s">
        <v>226</v>
      </c>
      <c r="K11" s="43">
        <v>6222949</v>
      </c>
      <c r="L11" s="26"/>
      <c r="M11" s="42" t="s">
        <v>226</v>
      </c>
      <c r="N11" s="43">
        <v>4122533</v>
      </c>
      <c r="O11" s="26"/>
    </row>
    <row r="12" spans="1:15" ht="16.5" thickTop="1" x14ac:dyDescent="0.25">
      <c r="A12" s="16"/>
      <c r="B12" s="44"/>
      <c r="C12" s="11"/>
      <c r="D12" s="58"/>
      <c r="E12" s="58"/>
      <c r="F12" s="11"/>
      <c r="G12" s="58"/>
      <c r="H12" s="58"/>
      <c r="I12" s="11"/>
      <c r="J12" s="58"/>
      <c r="K12" s="58"/>
      <c r="L12" s="11"/>
      <c r="M12" s="58"/>
      <c r="N12" s="58"/>
      <c r="O12" s="11"/>
    </row>
    <row r="13" spans="1:15" ht="25.5" x14ac:dyDescent="0.25">
      <c r="A13" s="16"/>
      <c r="B13" s="25" t="s">
        <v>234</v>
      </c>
      <c r="C13" s="26"/>
      <c r="D13" s="59">
        <v>11805494</v>
      </c>
      <c r="E13" s="59"/>
      <c r="F13" s="26"/>
      <c r="G13" s="59">
        <v>10969484</v>
      </c>
      <c r="H13" s="59"/>
      <c r="I13" s="26"/>
      <c r="J13" s="59">
        <v>11759811</v>
      </c>
      <c r="K13" s="59"/>
      <c r="L13" s="26"/>
      <c r="M13" s="59">
        <v>10959019</v>
      </c>
      <c r="N13" s="59"/>
      <c r="O13" s="26"/>
    </row>
    <row r="14" spans="1:15" ht="15.75" x14ac:dyDescent="0.25">
      <c r="A14" s="16"/>
      <c r="B14" s="29" t="s">
        <v>235</v>
      </c>
      <c r="C14" s="11"/>
      <c r="D14" s="53"/>
      <c r="E14" s="53"/>
      <c r="F14" s="11"/>
      <c r="G14" s="53"/>
      <c r="H14" s="53"/>
      <c r="I14" s="11"/>
      <c r="J14" s="53"/>
      <c r="K14" s="53"/>
      <c r="L14" s="11"/>
      <c r="M14" s="53"/>
      <c r="N14" s="53"/>
      <c r="O14" s="11"/>
    </row>
    <row r="15" spans="1:15" ht="25.5" x14ac:dyDescent="0.25">
      <c r="A15" s="16"/>
      <c r="B15" s="46" t="s">
        <v>236</v>
      </c>
      <c r="C15" s="26"/>
      <c r="D15" s="59">
        <v>185908</v>
      </c>
      <c r="E15" s="59"/>
      <c r="F15" s="26"/>
      <c r="G15" s="59">
        <v>208109</v>
      </c>
      <c r="H15" s="59"/>
      <c r="I15" s="26"/>
      <c r="J15" s="59">
        <v>188332</v>
      </c>
      <c r="K15" s="59"/>
      <c r="L15" s="26"/>
      <c r="M15" s="59">
        <v>210952</v>
      </c>
      <c r="N15" s="59"/>
      <c r="O15" s="26"/>
    </row>
    <row r="16" spans="1:15" ht="26.25" thickBot="1" x14ac:dyDescent="0.3">
      <c r="A16" s="16"/>
      <c r="B16" s="47" t="s">
        <v>237</v>
      </c>
      <c r="C16" s="11"/>
      <c r="D16" s="60">
        <v>124355</v>
      </c>
      <c r="E16" s="60"/>
      <c r="F16" s="11"/>
      <c r="G16" s="60">
        <v>179619</v>
      </c>
      <c r="H16" s="60"/>
      <c r="I16" s="11"/>
      <c r="J16" s="60">
        <v>131623</v>
      </c>
      <c r="K16" s="60"/>
      <c r="L16" s="11"/>
      <c r="M16" s="60">
        <v>179039</v>
      </c>
      <c r="N16" s="60"/>
      <c r="O16" s="11"/>
    </row>
    <row r="17" spans="1:15" ht="26.25" thickBot="1" x14ac:dyDescent="0.3">
      <c r="A17" s="16"/>
      <c r="B17" s="41" t="s">
        <v>238</v>
      </c>
      <c r="C17" s="26"/>
      <c r="D17" s="61">
        <v>12115757</v>
      </c>
      <c r="E17" s="61"/>
      <c r="F17" s="26"/>
      <c r="G17" s="61">
        <v>11357212</v>
      </c>
      <c r="H17" s="61"/>
      <c r="I17" s="26"/>
      <c r="J17" s="61">
        <v>12079766</v>
      </c>
      <c r="K17" s="61"/>
      <c r="L17" s="26"/>
      <c r="M17" s="61">
        <v>11349010</v>
      </c>
      <c r="N17" s="61"/>
      <c r="O17" s="26"/>
    </row>
    <row r="18" spans="1:15" ht="16.5" thickTop="1" x14ac:dyDescent="0.25">
      <c r="A18" s="16"/>
      <c r="B18" s="44"/>
      <c r="C18" s="11"/>
      <c r="D18" s="58"/>
      <c r="E18" s="58"/>
      <c r="F18" s="11"/>
      <c r="G18" s="58"/>
      <c r="H18" s="58"/>
      <c r="I18" s="11"/>
      <c r="J18" s="58"/>
      <c r="K18" s="58"/>
      <c r="L18" s="11"/>
      <c r="M18" s="58"/>
      <c r="N18" s="58"/>
      <c r="O18" s="11"/>
    </row>
    <row r="19" spans="1:15" ht="15.75" x14ac:dyDescent="0.25">
      <c r="A19" s="16"/>
      <c r="B19" s="25" t="s">
        <v>239</v>
      </c>
      <c r="C19" s="26"/>
      <c r="D19" s="62"/>
      <c r="E19" s="62"/>
      <c r="F19" s="26"/>
      <c r="G19" s="62"/>
      <c r="H19" s="62"/>
      <c r="I19" s="26"/>
      <c r="J19" s="62"/>
      <c r="K19" s="62"/>
      <c r="L19" s="26"/>
      <c r="M19" s="62"/>
      <c r="N19" s="62"/>
      <c r="O19" s="26"/>
    </row>
    <row r="20" spans="1:15" ht="15.75" x14ac:dyDescent="0.25">
      <c r="A20" s="16"/>
      <c r="B20" s="35" t="s">
        <v>240</v>
      </c>
      <c r="C20" s="11"/>
      <c r="D20" s="40" t="s">
        <v>226</v>
      </c>
      <c r="E20" s="38">
        <v>0.26</v>
      </c>
      <c r="F20" s="11"/>
      <c r="G20" s="40" t="s">
        <v>226</v>
      </c>
      <c r="H20" s="38">
        <v>0.17</v>
      </c>
      <c r="I20" s="11"/>
      <c r="J20" s="40" t="s">
        <v>226</v>
      </c>
      <c r="K20" s="38">
        <v>0.53</v>
      </c>
      <c r="L20" s="11"/>
      <c r="M20" s="40" t="s">
        <v>226</v>
      </c>
      <c r="N20" s="38">
        <v>0.38</v>
      </c>
      <c r="O20" s="11"/>
    </row>
    <row r="21" spans="1:15" ht="15.75" x14ac:dyDescent="0.25">
      <c r="A21" s="16"/>
      <c r="B21" s="31" t="s">
        <v>241</v>
      </c>
      <c r="C21" s="26"/>
      <c r="D21" s="34" t="s">
        <v>226</v>
      </c>
      <c r="E21" s="33">
        <v>0.25</v>
      </c>
      <c r="F21" s="26"/>
      <c r="G21" s="34" t="s">
        <v>226</v>
      </c>
      <c r="H21" s="33">
        <v>0.17</v>
      </c>
      <c r="I21" s="26"/>
      <c r="J21" s="34" t="s">
        <v>226</v>
      </c>
      <c r="K21" s="33">
        <v>0.52</v>
      </c>
      <c r="L21" s="26"/>
      <c r="M21" s="34" t="s">
        <v>226</v>
      </c>
      <c r="N21" s="33">
        <v>0.36</v>
      </c>
      <c r="O21" s="26"/>
    </row>
    <row r="22" spans="1:15" ht="15.75" x14ac:dyDescent="0.25">
      <c r="A22" s="16"/>
      <c r="B22" s="64"/>
      <c r="C22" s="64"/>
      <c r="D22" s="64"/>
      <c r="E22" s="64"/>
      <c r="F22" s="64"/>
      <c r="G22" s="64"/>
      <c r="H22" s="64"/>
      <c r="I22" s="64"/>
      <c r="J22" s="64"/>
      <c r="K22" s="64"/>
      <c r="L22" s="64"/>
      <c r="M22" s="64"/>
      <c r="N22" s="64"/>
      <c r="O22" s="64"/>
    </row>
    <row r="23" spans="1:15" x14ac:dyDescent="0.25">
      <c r="A23" s="16"/>
      <c r="B23" s="69"/>
      <c r="C23" s="69"/>
      <c r="D23" s="69"/>
      <c r="E23" s="69"/>
      <c r="F23" s="69"/>
      <c r="G23" s="69"/>
      <c r="H23" s="69"/>
      <c r="I23" s="69"/>
      <c r="J23" s="69"/>
      <c r="K23" s="69"/>
      <c r="L23" s="69"/>
      <c r="M23" s="69"/>
      <c r="N23" s="69"/>
      <c r="O23" s="69"/>
    </row>
  </sheetData>
  <mergeCells count="59">
    <mergeCell ref="B23:O23"/>
    <mergeCell ref="D19:E19"/>
    <mergeCell ref="G19:H19"/>
    <mergeCell ref="J19:K19"/>
    <mergeCell ref="M19:N19"/>
    <mergeCell ref="A1:A2"/>
    <mergeCell ref="B1:O1"/>
    <mergeCell ref="B2:O2"/>
    <mergeCell ref="B3:O3"/>
    <mergeCell ref="A4:A23"/>
    <mergeCell ref="B22:O22"/>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D8:E8"/>
    <mergeCell ref="G8:H8"/>
    <mergeCell ref="J8:K8"/>
    <mergeCell ref="M8:N8"/>
    <mergeCell ref="D9:E9"/>
    <mergeCell ref="G9:H9"/>
    <mergeCell ref="J9:K9"/>
    <mergeCell ref="M9:N9"/>
    <mergeCell ref="D4:H4"/>
    <mergeCell ref="J4:N4"/>
    <mergeCell ref="D5:H5"/>
    <mergeCell ref="J5:N5"/>
    <mergeCell ref="D6:E6"/>
    <mergeCell ref="G6:H6"/>
    <mergeCell ref="J6:K6"/>
    <mergeCell ref="M6:N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6.5703125" bestFit="1" customWidth="1"/>
    <col min="2" max="2" width="29.140625" bestFit="1" customWidth="1"/>
    <col min="4" max="4" width="8.5703125" bestFit="1" customWidth="1"/>
    <col min="5" max="5" width="1.5703125" bestFit="1" customWidth="1"/>
    <col min="6" max="6" width="2.28515625" customWidth="1"/>
    <col min="7" max="7" width="6.85546875" customWidth="1"/>
    <col min="9" max="9" width="1.85546875" bestFit="1" customWidth="1"/>
    <col min="10" max="10" width="6.5703125" bestFit="1" customWidth="1"/>
    <col min="12" max="12" width="10" bestFit="1" customWidth="1"/>
  </cols>
  <sheetData>
    <row r="1" spans="1:13" ht="15" customHeight="1" x14ac:dyDescent="0.25">
      <c r="A1" s="8" t="s">
        <v>1573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243</v>
      </c>
      <c r="B3" s="63"/>
      <c r="C3" s="63"/>
      <c r="D3" s="63"/>
      <c r="E3" s="63"/>
      <c r="F3" s="63"/>
      <c r="G3" s="63"/>
      <c r="H3" s="63"/>
      <c r="I3" s="63"/>
      <c r="J3" s="63"/>
      <c r="K3" s="63"/>
      <c r="L3" s="63"/>
      <c r="M3" s="63"/>
    </row>
    <row r="4" spans="1:13" ht="15.75" x14ac:dyDescent="0.25">
      <c r="A4" s="16" t="s">
        <v>1574</v>
      </c>
      <c r="B4" s="88"/>
      <c r="C4" s="88"/>
      <c r="D4" s="88"/>
      <c r="E4" s="88"/>
      <c r="F4" s="88"/>
      <c r="G4" s="88"/>
      <c r="H4" s="88"/>
      <c r="I4" s="88"/>
      <c r="J4" s="88"/>
      <c r="K4" s="88"/>
      <c r="L4" s="88"/>
      <c r="M4" s="88"/>
    </row>
    <row r="5" spans="1:13" ht="15.75" x14ac:dyDescent="0.25">
      <c r="A5" s="16"/>
      <c r="B5" s="11"/>
      <c r="C5" s="22"/>
      <c r="D5" s="22"/>
      <c r="E5" s="22"/>
      <c r="F5" s="50" t="s">
        <v>247</v>
      </c>
      <c r="G5" s="50"/>
      <c r="H5" s="22"/>
    </row>
    <row r="6" spans="1:13" ht="15.75" x14ac:dyDescent="0.25">
      <c r="A6" s="16"/>
      <c r="B6" s="11"/>
      <c r="C6" s="22"/>
      <c r="D6" s="22"/>
      <c r="E6" s="22"/>
      <c r="F6" s="50" t="s">
        <v>248</v>
      </c>
      <c r="G6" s="50"/>
      <c r="H6" s="22"/>
    </row>
    <row r="7" spans="1:13" ht="15.75" x14ac:dyDescent="0.25">
      <c r="A7" s="16"/>
      <c r="B7" s="11"/>
      <c r="C7" s="22"/>
      <c r="D7" s="23" t="s">
        <v>249</v>
      </c>
      <c r="E7" s="22"/>
      <c r="F7" s="50" t="s">
        <v>250</v>
      </c>
      <c r="G7" s="50"/>
      <c r="H7" s="22"/>
    </row>
    <row r="8" spans="1:13" ht="16.5" thickBot="1" x14ac:dyDescent="0.3">
      <c r="A8" s="16"/>
      <c r="B8" s="11"/>
      <c r="C8" s="22"/>
      <c r="D8" s="24" t="s">
        <v>251</v>
      </c>
      <c r="E8" s="22"/>
      <c r="F8" s="51" t="s">
        <v>252</v>
      </c>
      <c r="G8" s="51"/>
      <c r="H8" s="22"/>
    </row>
    <row r="9" spans="1:13" ht="15.75" x14ac:dyDescent="0.25">
      <c r="A9" s="16"/>
      <c r="B9" s="25" t="s">
        <v>253</v>
      </c>
      <c r="C9" s="26"/>
      <c r="D9" s="28">
        <v>157479</v>
      </c>
      <c r="E9" s="26"/>
      <c r="F9" s="27" t="s">
        <v>226</v>
      </c>
      <c r="G9" s="70">
        <v>7.8</v>
      </c>
      <c r="H9" s="26"/>
    </row>
    <row r="10" spans="1:13" ht="15.75" x14ac:dyDescent="0.25">
      <c r="A10" s="16"/>
      <c r="B10" s="29" t="s">
        <v>254</v>
      </c>
      <c r="C10" s="11"/>
      <c r="D10" s="48">
        <v>8136</v>
      </c>
      <c r="E10" s="11"/>
      <c r="F10" s="72">
        <v>12.05</v>
      </c>
      <c r="G10" s="72"/>
      <c r="H10" s="11"/>
    </row>
    <row r="11" spans="1:13" ht="15.75" x14ac:dyDescent="0.25">
      <c r="A11" s="16"/>
      <c r="B11" s="25" t="s">
        <v>255</v>
      </c>
      <c r="C11" s="26"/>
      <c r="D11" s="33" t="s">
        <v>256</v>
      </c>
      <c r="E11" s="34" t="s">
        <v>231</v>
      </c>
      <c r="F11" s="55">
        <v>7.5</v>
      </c>
      <c r="G11" s="55"/>
      <c r="H11" s="26"/>
    </row>
    <row r="12" spans="1:13" ht="16.5" thickBot="1" x14ac:dyDescent="0.3">
      <c r="A12" s="16"/>
      <c r="B12" s="29" t="s">
        <v>257</v>
      </c>
      <c r="C12" s="11"/>
      <c r="D12" s="39" t="s">
        <v>258</v>
      </c>
      <c r="E12" s="40" t="s">
        <v>231</v>
      </c>
      <c r="F12" s="57">
        <v>9.75</v>
      </c>
      <c r="G12" s="57"/>
      <c r="H12" s="11"/>
    </row>
    <row r="13" spans="1:13" ht="16.5" thickBot="1" x14ac:dyDescent="0.3">
      <c r="A13" s="16"/>
      <c r="B13" s="25" t="s">
        <v>259</v>
      </c>
      <c r="C13" s="26"/>
      <c r="D13" s="43">
        <v>29193</v>
      </c>
      <c r="E13" s="26"/>
      <c r="F13" s="42" t="s">
        <v>226</v>
      </c>
      <c r="G13" s="71">
        <v>10.27</v>
      </c>
      <c r="H13" s="26"/>
    </row>
    <row r="14" spans="1:13" ht="16.5" thickTop="1" x14ac:dyDescent="0.25">
      <c r="A14" s="16"/>
      <c r="B14" s="64"/>
      <c r="C14" s="64"/>
      <c r="D14" s="64"/>
      <c r="E14" s="64"/>
      <c r="F14" s="64"/>
      <c r="G14" s="64"/>
      <c r="H14" s="64"/>
      <c r="I14" s="64"/>
      <c r="J14" s="64"/>
      <c r="K14" s="64"/>
      <c r="L14" s="64"/>
      <c r="M14" s="64"/>
    </row>
    <row r="15" spans="1:13" x14ac:dyDescent="0.25">
      <c r="A15" s="16"/>
      <c r="B15" s="69"/>
      <c r="C15" s="69"/>
      <c r="D15" s="69"/>
      <c r="E15" s="69"/>
      <c r="F15" s="69"/>
      <c r="G15" s="69"/>
      <c r="H15" s="69"/>
      <c r="I15" s="69"/>
      <c r="J15" s="69"/>
      <c r="K15" s="69"/>
      <c r="L15" s="69"/>
      <c r="M15" s="69"/>
    </row>
    <row r="16" spans="1:13" ht="15.75" x14ac:dyDescent="0.25">
      <c r="A16" s="16" t="s">
        <v>1575</v>
      </c>
      <c r="B16" s="11"/>
      <c r="C16" s="22"/>
      <c r="D16" s="22"/>
      <c r="E16" s="22"/>
      <c r="F16" s="84"/>
      <c r="G16" s="84"/>
      <c r="H16" s="22"/>
      <c r="I16" s="84"/>
      <c r="J16" s="84"/>
      <c r="K16" s="22"/>
      <c r="L16" s="23" t="s">
        <v>247</v>
      </c>
      <c r="M16" s="22"/>
    </row>
    <row r="17" spans="1:13" ht="15.75" x14ac:dyDescent="0.25">
      <c r="A17" s="16"/>
      <c r="B17" s="11"/>
      <c r="C17" s="22"/>
      <c r="D17" s="22"/>
      <c r="E17" s="22"/>
      <c r="F17" s="50" t="s">
        <v>247</v>
      </c>
      <c r="G17" s="50"/>
      <c r="H17" s="22"/>
      <c r="I17" s="84"/>
      <c r="J17" s="84"/>
      <c r="K17" s="22"/>
      <c r="L17" s="23" t="s">
        <v>248</v>
      </c>
      <c r="M17" s="22"/>
    </row>
    <row r="18" spans="1:13" ht="15.75" x14ac:dyDescent="0.25">
      <c r="A18" s="16"/>
      <c r="B18" s="11"/>
      <c r="C18" s="22"/>
      <c r="D18" s="22"/>
      <c r="E18" s="22"/>
      <c r="F18" s="50" t="s">
        <v>248</v>
      </c>
      <c r="G18" s="50"/>
      <c r="H18" s="22"/>
      <c r="I18" s="50" t="s">
        <v>261</v>
      </c>
      <c r="J18" s="50"/>
      <c r="K18" s="22"/>
      <c r="L18" s="23" t="s">
        <v>262</v>
      </c>
      <c r="M18" s="22"/>
    </row>
    <row r="19" spans="1:13" ht="15.75" x14ac:dyDescent="0.25">
      <c r="A19" s="16"/>
      <c r="B19" s="11"/>
      <c r="C19" s="22"/>
      <c r="D19" s="23" t="s">
        <v>249</v>
      </c>
      <c r="E19" s="22"/>
      <c r="F19" s="50" t="s">
        <v>263</v>
      </c>
      <c r="G19" s="50"/>
      <c r="H19" s="22"/>
      <c r="I19" s="50" t="s">
        <v>264</v>
      </c>
      <c r="J19" s="50"/>
      <c r="K19" s="22"/>
      <c r="L19" s="23" t="s">
        <v>265</v>
      </c>
      <c r="M19" s="22"/>
    </row>
    <row r="20" spans="1:13" ht="16.5" thickBot="1" x14ac:dyDescent="0.3">
      <c r="A20" s="16"/>
      <c r="B20" s="11"/>
      <c r="C20" s="22"/>
      <c r="D20" s="24" t="s">
        <v>251</v>
      </c>
      <c r="E20" s="22"/>
      <c r="F20" s="51" t="s">
        <v>266</v>
      </c>
      <c r="G20" s="51"/>
      <c r="H20" s="22"/>
      <c r="I20" s="51" t="s">
        <v>267</v>
      </c>
      <c r="J20" s="51"/>
      <c r="K20" s="22"/>
      <c r="L20" s="24" t="s">
        <v>268</v>
      </c>
      <c r="M20" s="22"/>
    </row>
    <row r="21" spans="1:13" ht="15.75" x14ac:dyDescent="0.25">
      <c r="A21" s="16"/>
      <c r="B21" s="25" t="s">
        <v>269</v>
      </c>
      <c r="C21" s="26"/>
      <c r="D21" s="28">
        <v>552160</v>
      </c>
      <c r="E21" s="26"/>
      <c r="F21" s="27" t="s">
        <v>226</v>
      </c>
      <c r="G21" s="70">
        <v>11.28</v>
      </c>
      <c r="H21" s="26"/>
      <c r="I21" s="85"/>
      <c r="J21" s="85"/>
      <c r="K21" s="26"/>
      <c r="L21" s="73"/>
      <c r="M21" s="26"/>
    </row>
    <row r="22" spans="1:13" ht="15.75" x14ac:dyDescent="0.25">
      <c r="A22" s="16"/>
      <c r="B22" s="29" t="s">
        <v>254</v>
      </c>
      <c r="C22" s="11"/>
      <c r="D22" s="36" t="s">
        <v>229</v>
      </c>
      <c r="E22" s="11"/>
      <c r="F22" s="86" t="s">
        <v>229</v>
      </c>
      <c r="G22" s="86"/>
      <c r="H22" s="11"/>
      <c r="I22" s="53"/>
      <c r="J22" s="53"/>
      <c r="K22" s="11"/>
      <c r="L22" s="30"/>
      <c r="M22" s="11"/>
    </row>
    <row r="23" spans="1:13" ht="15.75" x14ac:dyDescent="0.25">
      <c r="A23" s="16"/>
      <c r="B23" s="25" t="s">
        <v>270</v>
      </c>
      <c r="C23" s="26"/>
      <c r="D23" s="33" t="s">
        <v>271</v>
      </c>
      <c r="E23" s="34" t="s">
        <v>231</v>
      </c>
      <c r="F23" s="55">
        <v>9.93</v>
      </c>
      <c r="G23" s="55"/>
      <c r="H23" s="26"/>
      <c r="I23" s="62"/>
      <c r="J23" s="62"/>
      <c r="K23" s="26"/>
      <c r="L23" s="49"/>
      <c r="M23" s="26"/>
    </row>
    <row r="24" spans="1:13" ht="15.75" x14ac:dyDescent="0.25">
      <c r="A24" s="16"/>
      <c r="B24" s="29" t="s">
        <v>272</v>
      </c>
      <c r="C24" s="11"/>
      <c r="D24" s="38" t="s">
        <v>273</v>
      </c>
      <c r="E24" s="40" t="s">
        <v>231</v>
      </c>
      <c r="F24" s="72">
        <v>13.18</v>
      </c>
      <c r="G24" s="72"/>
      <c r="H24" s="11"/>
      <c r="I24" s="53"/>
      <c r="J24" s="53"/>
      <c r="K24" s="11"/>
      <c r="L24" s="30"/>
      <c r="M24" s="11"/>
    </row>
    <row r="25" spans="1:13" ht="16.5" thickBot="1" x14ac:dyDescent="0.3">
      <c r="A25" s="16"/>
      <c r="B25" s="25" t="s">
        <v>257</v>
      </c>
      <c r="C25" s="26"/>
      <c r="D25" s="74" t="s">
        <v>229</v>
      </c>
      <c r="E25" s="26"/>
      <c r="F25" s="87" t="s">
        <v>229</v>
      </c>
      <c r="G25" s="87"/>
      <c r="H25" s="26"/>
      <c r="I25" s="62"/>
      <c r="J25" s="62"/>
      <c r="K25" s="26"/>
      <c r="L25" s="49"/>
      <c r="M25" s="26"/>
    </row>
    <row r="26" spans="1:13" ht="16.5" thickBot="1" x14ac:dyDescent="0.3">
      <c r="A26" s="16"/>
      <c r="B26" s="29" t="s">
        <v>274</v>
      </c>
      <c r="C26" s="11"/>
      <c r="D26" s="75">
        <v>446644</v>
      </c>
      <c r="E26" s="11"/>
      <c r="F26" s="76" t="s">
        <v>226</v>
      </c>
      <c r="G26" s="77">
        <v>11.15</v>
      </c>
      <c r="H26" s="11"/>
      <c r="I26" s="78" t="s">
        <v>226</v>
      </c>
      <c r="J26" s="79">
        <v>889517</v>
      </c>
      <c r="K26" s="11"/>
      <c r="L26" s="80">
        <v>3</v>
      </c>
      <c r="M26" s="11"/>
    </row>
    <row r="27" spans="1:13" ht="17.25" thickTop="1" thickBot="1" x14ac:dyDescent="0.3">
      <c r="A27" s="16"/>
      <c r="B27" s="25" t="s">
        <v>275</v>
      </c>
      <c r="C27" s="26"/>
      <c r="D27" s="81">
        <v>440811</v>
      </c>
      <c r="E27" s="26"/>
      <c r="F27" s="82" t="s">
        <v>226</v>
      </c>
      <c r="G27" s="83">
        <v>11.19</v>
      </c>
      <c r="H27" s="26"/>
      <c r="I27" s="82" t="s">
        <v>226</v>
      </c>
      <c r="J27" s="81">
        <v>866301</v>
      </c>
      <c r="K27" s="26"/>
      <c r="L27" s="83">
        <v>2.9</v>
      </c>
      <c r="M27" s="26"/>
    </row>
    <row r="28" spans="1:13" ht="16.5" thickTop="1" x14ac:dyDescent="0.25">
      <c r="A28" s="16"/>
      <c r="B28" s="64"/>
      <c r="C28" s="64"/>
      <c r="D28" s="64"/>
      <c r="E28" s="64"/>
      <c r="F28" s="64"/>
      <c r="G28" s="64"/>
      <c r="H28" s="64"/>
      <c r="I28" s="64"/>
      <c r="J28" s="64"/>
      <c r="K28" s="64"/>
      <c r="L28" s="64"/>
      <c r="M28" s="64"/>
    </row>
    <row r="29" spans="1:13" x14ac:dyDescent="0.25">
      <c r="A29" s="16"/>
      <c r="B29" s="69"/>
      <c r="C29" s="69"/>
      <c r="D29" s="69"/>
      <c r="E29" s="69"/>
      <c r="F29" s="69"/>
      <c r="G29" s="69"/>
      <c r="H29" s="69"/>
      <c r="I29" s="69"/>
      <c r="J29" s="69"/>
      <c r="K29" s="69"/>
      <c r="L29" s="69"/>
      <c r="M29" s="69"/>
    </row>
  </sheetData>
  <mergeCells count="37">
    <mergeCell ref="A16:A29"/>
    <mergeCell ref="B28:M28"/>
    <mergeCell ref="B29:M29"/>
    <mergeCell ref="A1:A2"/>
    <mergeCell ref="B1:M1"/>
    <mergeCell ref="B2:M2"/>
    <mergeCell ref="B3:M3"/>
    <mergeCell ref="A4:A15"/>
    <mergeCell ref="B4:M4"/>
    <mergeCell ref="B14:M14"/>
    <mergeCell ref="B15:M15"/>
    <mergeCell ref="F23:G23"/>
    <mergeCell ref="I23:J23"/>
    <mergeCell ref="F24:G24"/>
    <mergeCell ref="I24:J24"/>
    <mergeCell ref="F25:G25"/>
    <mergeCell ref="I25:J25"/>
    <mergeCell ref="F19:G19"/>
    <mergeCell ref="I19:J19"/>
    <mergeCell ref="F20:G20"/>
    <mergeCell ref="I20:J20"/>
    <mergeCell ref="I21:J21"/>
    <mergeCell ref="F22:G22"/>
    <mergeCell ref="I22:J22"/>
    <mergeCell ref="F12:G12"/>
    <mergeCell ref="F16:G16"/>
    <mergeCell ref="I16:J16"/>
    <mergeCell ref="F17:G17"/>
    <mergeCell ref="I17:J17"/>
    <mergeCell ref="F18:G18"/>
    <mergeCell ref="I18:J18"/>
    <mergeCell ref="F5:G5"/>
    <mergeCell ref="F6:G6"/>
    <mergeCell ref="F7:G7"/>
    <mergeCell ref="F8:G8"/>
    <mergeCell ref="F10:G10"/>
    <mergeCell ref="F11: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workbookViewId="0"/>
  </sheetViews>
  <sheetFormatPr defaultRowHeight="15" x14ac:dyDescent="0.25"/>
  <cols>
    <col min="1" max="2" width="36.5703125" bestFit="1" customWidth="1"/>
    <col min="4" max="4" width="1.85546875" bestFit="1" customWidth="1"/>
    <col min="6" max="6" width="2.5703125" bestFit="1" customWidth="1"/>
    <col min="7" max="7" width="2" customWidth="1"/>
    <col min="8" max="8" width="7" customWidth="1"/>
    <col min="10" max="10" width="1.85546875" bestFit="1" customWidth="1"/>
    <col min="11" max="11" width="8.28515625" bestFit="1" customWidth="1"/>
    <col min="12" max="12" width="1.5703125" bestFit="1" customWidth="1"/>
    <col min="13" max="13" width="1.85546875" bestFit="1" customWidth="1"/>
    <col min="14" max="14" width="8.7109375" bestFit="1" customWidth="1"/>
    <col min="16" max="16" width="1.85546875" bestFit="1" customWidth="1"/>
    <col min="19" max="19" width="2" customWidth="1"/>
    <col min="20" max="20" width="7" customWidth="1"/>
  </cols>
  <sheetData>
    <row r="1" spans="1:21" ht="15" customHeight="1" x14ac:dyDescent="0.25">
      <c r="A1" s="8" t="s">
        <v>1576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284</v>
      </c>
      <c r="B3" s="63"/>
      <c r="C3" s="63"/>
      <c r="D3" s="63"/>
      <c r="E3" s="63"/>
      <c r="F3" s="63"/>
      <c r="G3" s="63"/>
      <c r="H3" s="63"/>
      <c r="I3" s="63"/>
      <c r="J3" s="63"/>
      <c r="K3" s="63"/>
      <c r="L3" s="63"/>
      <c r="M3" s="63"/>
      <c r="N3" s="63"/>
      <c r="O3" s="63"/>
      <c r="P3" s="63"/>
      <c r="Q3" s="63"/>
      <c r="R3" s="63"/>
      <c r="S3" s="63"/>
      <c r="T3" s="63"/>
      <c r="U3" s="63"/>
    </row>
    <row r="4" spans="1:21" ht="16.5" thickBot="1" x14ac:dyDescent="0.3">
      <c r="A4" s="16" t="s">
        <v>1577</v>
      </c>
      <c r="B4" s="11"/>
      <c r="C4" s="22"/>
      <c r="D4" s="51" t="s">
        <v>287</v>
      </c>
      <c r="E4" s="51"/>
      <c r="F4" s="51"/>
      <c r="G4" s="51"/>
      <c r="H4" s="51"/>
      <c r="I4" s="51"/>
      <c r="J4" s="51"/>
      <c r="K4" s="51"/>
      <c r="L4" s="51"/>
      <c r="M4" s="51"/>
      <c r="N4" s="51"/>
      <c r="O4" s="22"/>
    </row>
    <row r="5" spans="1:21" ht="15.75" x14ac:dyDescent="0.25">
      <c r="A5" s="16"/>
      <c r="B5" s="11"/>
      <c r="C5" s="22"/>
      <c r="D5" s="95"/>
      <c r="E5" s="95"/>
      <c r="F5" s="22"/>
      <c r="G5" s="96" t="s">
        <v>288</v>
      </c>
      <c r="H5" s="96"/>
      <c r="I5" s="22"/>
      <c r="J5" s="96" t="s">
        <v>288</v>
      </c>
      <c r="K5" s="96"/>
      <c r="L5" s="22"/>
      <c r="M5" s="95"/>
      <c r="N5" s="95"/>
      <c r="O5" s="22"/>
    </row>
    <row r="6" spans="1:21" ht="15.75" x14ac:dyDescent="0.25">
      <c r="A6" s="16"/>
      <c r="B6" s="11"/>
      <c r="C6" s="22"/>
      <c r="D6" s="50" t="s">
        <v>289</v>
      </c>
      <c r="E6" s="50"/>
      <c r="F6" s="22"/>
      <c r="G6" s="50" t="s">
        <v>290</v>
      </c>
      <c r="H6" s="50"/>
      <c r="I6" s="22"/>
      <c r="J6" s="50" t="s">
        <v>290</v>
      </c>
      <c r="K6" s="50"/>
      <c r="L6" s="22"/>
      <c r="M6" s="50" t="s">
        <v>291</v>
      </c>
      <c r="N6" s="50"/>
      <c r="O6" s="22"/>
    </row>
    <row r="7" spans="1:21" ht="16.5" thickBot="1" x14ac:dyDescent="0.3">
      <c r="A7" s="16"/>
      <c r="B7" s="11"/>
      <c r="C7" s="22"/>
      <c r="D7" s="51" t="s">
        <v>292</v>
      </c>
      <c r="E7" s="51"/>
      <c r="F7" s="22"/>
      <c r="G7" s="51" t="s">
        <v>293</v>
      </c>
      <c r="H7" s="51"/>
      <c r="I7" s="22"/>
      <c r="J7" s="51" t="s">
        <v>294</v>
      </c>
      <c r="K7" s="51"/>
      <c r="L7" s="22"/>
      <c r="M7" s="51" t="s">
        <v>267</v>
      </c>
      <c r="N7" s="51"/>
      <c r="O7" s="22"/>
    </row>
    <row r="8" spans="1:21" ht="15.75" x14ac:dyDescent="0.25">
      <c r="A8" s="16"/>
      <c r="B8" s="91" t="s">
        <v>295</v>
      </c>
      <c r="C8" s="26"/>
      <c r="D8" s="85"/>
      <c r="E8" s="85"/>
      <c r="F8" s="26"/>
      <c r="G8" s="85"/>
      <c r="H8" s="85"/>
      <c r="I8" s="26"/>
      <c r="J8" s="85"/>
      <c r="K8" s="85"/>
      <c r="L8" s="26"/>
      <c r="M8" s="85"/>
      <c r="N8" s="85"/>
      <c r="O8" s="26"/>
    </row>
    <row r="9" spans="1:21" ht="15.75" x14ac:dyDescent="0.25">
      <c r="A9" s="16"/>
      <c r="B9" s="44"/>
      <c r="C9" s="11"/>
      <c r="D9" s="53"/>
      <c r="E9" s="53"/>
      <c r="F9" s="11"/>
      <c r="G9" s="53"/>
      <c r="H9" s="53"/>
      <c r="I9" s="11"/>
      <c r="J9" s="53"/>
      <c r="K9" s="53"/>
      <c r="L9" s="11"/>
      <c r="M9" s="53"/>
      <c r="N9" s="53"/>
      <c r="O9" s="11"/>
    </row>
    <row r="10" spans="1:21" ht="25.5" x14ac:dyDescent="0.25">
      <c r="A10" s="16"/>
      <c r="B10" s="46" t="s">
        <v>296</v>
      </c>
      <c r="C10" s="26"/>
      <c r="D10" s="34" t="s">
        <v>226</v>
      </c>
      <c r="E10" s="45">
        <v>34608107</v>
      </c>
      <c r="F10" s="26"/>
      <c r="G10" s="34" t="s">
        <v>226</v>
      </c>
      <c r="H10" s="45">
        <v>12224</v>
      </c>
      <c r="I10" s="26"/>
      <c r="J10" s="34" t="s">
        <v>226</v>
      </c>
      <c r="K10" s="33" t="s">
        <v>297</v>
      </c>
      <c r="L10" s="34" t="s">
        <v>231</v>
      </c>
      <c r="M10" s="34" t="s">
        <v>226</v>
      </c>
      <c r="N10" s="45">
        <v>34610793</v>
      </c>
      <c r="O10" s="26"/>
    </row>
    <row r="11" spans="1:21" ht="15.75" x14ac:dyDescent="0.25">
      <c r="A11" s="16"/>
      <c r="B11" s="47" t="s">
        <v>298</v>
      </c>
      <c r="C11" s="11"/>
      <c r="D11" s="53"/>
      <c r="E11" s="53"/>
      <c r="F11" s="11"/>
      <c r="G11" s="53"/>
      <c r="H11" s="53"/>
      <c r="I11" s="11"/>
      <c r="J11" s="53"/>
      <c r="K11" s="53"/>
      <c r="L11" s="11"/>
      <c r="M11" s="53"/>
      <c r="N11" s="53"/>
      <c r="O11" s="11"/>
    </row>
    <row r="12" spans="1:21" ht="15.75" x14ac:dyDescent="0.25">
      <c r="A12" s="16"/>
      <c r="B12" s="31" t="s">
        <v>299</v>
      </c>
      <c r="C12" s="26"/>
      <c r="D12" s="59">
        <v>31995</v>
      </c>
      <c r="E12" s="59"/>
      <c r="F12" s="26"/>
      <c r="G12" s="55">
        <v>894</v>
      </c>
      <c r="H12" s="55"/>
      <c r="I12" s="26"/>
      <c r="J12" s="54" t="s">
        <v>229</v>
      </c>
      <c r="K12" s="54"/>
      <c r="L12" s="26"/>
      <c r="M12" s="59">
        <v>32889</v>
      </c>
      <c r="N12" s="59"/>
      <c r="O12" s="26"/>
    </row>
    <row r="13" spans="1:21" ht="15.75" x14ac:dyDescent="0.25">
      <c r="A13" s="16"/>
      <c r="B13" s="35" t="s">
        <v>300</v>
      </c>
      <c r="C13" s="11"/>
      <c r="D13" s="97">
        <v>2922204</v>
      </c>
      <c r="E13" s="97"/>
      <c r="F13" s="11"/>
      <c r="G13" s="97">
        <v>125731</v>
      </c>
      <c r="H13" s="97"/>
      <c r="I13" s="11"/>
      <c r="J13" s="86" t="s">
        <v>229</v>
      </c>
      <c r="K13" s="86"/>
      <c r="L13" s="11"/>
      <c r="M13" s="97">
        <v>3047935</v>
      </c>
      <c r="N13" s="97"/>
      <c r="O13" s="11"/>
    </row>
    <row r="14" spans="1:21" ht="15.75" x14ac:dyDescent="0.25">
      <c r="A14" s="16"/>
      <c r="B14" s="46" t="s">
        <v>301</v>
      </c>
      <c r="C14" s="26"/>
      <c r="D14" s="62"/>
      <c r="E14" s="62"/>
      <c r="F14" s="26"/>
      <c r="G14" s="62"/>
      <c r="H14" s="62"/>
      <c r="I14" s="26"/>
      <c r="J14" s="62"/>
      <c r="K14" s="62"/>
      <c r="L14" s="26"/>
      <c r="M14" s="62"/>
      <c r="N14" s="62"/>
      <c r="O14" s="26"/>
    </row>
    <row r="15" spans="1:21" ht="16.5" thickBot="1" x14ac:dyDescent="0.3">
      <c r="A15" s="16"/>
      <c r="B15" s="35" t="s">
        <v>302</v>
      </c>
      <c r="C15" s="11"/>
      <c r="D15" s="60">
        <v>3289</v>
      </c>
      <c r="E15" s="60"/>
      <c r="F15" s="11"/>
      <c r="G15" s="57">
        <v>26</v>
      </c>
      <c r="H15" s="57"/>
      <c r="I15" s="11"/>
      <c r="J15" s="56" t="s">
        <v>229</v>
      </c>
      <c r="K15" s="56"/>
      <c r="L15" s="11"/>
      <c r="M15" s="60">
        <v>3315</v>
      </c>
      <c r="N15" s="60"/>
      <c r="O15" s="11"/>
    </row>
    <row r="16" spans="1:21" ht="15.75" x14ac:dyDescent="0.25">
      <c r="A16" s="16"/>
      <c r="B16" s="92"/>
      <c r="C16" s="26"/>
      <c r="D16" s="85"/>
      <c r="E16" s="85"/>
      <c r="F16" s="26"/>
      <c r="G16" s="85"/>
      <c r="H16" s="85"/>
      <c r="I16" s="26"/>
      <c r="J16" s="85"/>
      <c r="K16" s="85"/>
      <c r="L16" s="26"/>
      <c r="M16" s="85"/>
      <c r="N16" s="85"/>
      <c r="O16" s="26"/>
    </row>
    <row r="17" spans="1:15" ht="16.5" thickBot="1" x14ac:dyDescent="0.3">
      <c r="A17" s="16"/>
      <c r="B17" s="93" t="s">
        <v>303</v>
      </c>
      <c r="C17" s="11"/>
      <c r="D17" s="78" t="s">
        <v>226</v>
      </c>
      <c r="E17" s="79">
        <v>37565595</v>
      </c>
      <c r="F17" s="11"/>
      <c r="G17" s="78" t="s">
        <v>226</v>
      </c>
      <c r="H17" s="79">
        <v>138875</v>
      </c>
      <c r="I17" s="11"/>
      <c r="J17" s="78" t="s">
        <v>226</v>
      </c>
      <c r="K17" s="80" t="s">
        <v>297</v>
      </c>
      <c r="L17" s="40" t="s">
        <v>231</v>
      </c>
      <c r="M17" s="78" t="s">
        <v>226</v>
      </c>
      <c r="N17" s="79">
        <v>37694932</v>
      </c>
      <c r="O17" s="11"/>
    </row>
    <row r="18" spans="1:15" ht="16.5" thickTop="1" x14ac:dyDescent="0.25">
      <c r="A18" s="16"/>
      <c r="B18" s="92"/>
      <c r="C18" s="26"/>
      <c r="D18" s="98"/>
      <c r="E18" s="98"/>
      <c r="F18" s="26"/>
      <c r="G18" s="98"/>
      <c r="H18" s="98"/>
      <c r="I18" s="26"/>
      <c r="J18" s="98"/>
      <c r="K18" s="98"/>
      <c r="L18" s="26"/>
      <c r="M18" s="98"/>
      <c r="N18" s="98"/>
      <c r="O18" s="26"/>
    </row>
    <row r="19" spans="1:15" ht="16.5" thickBot="1" x14ac:dyDescent="0.3">
      <c r="A19" s="16"/>
      <c r="B19" s="47" t="s">
        <v>304</v>
      </c>
      <c r="C19" s="11"/>
      <c r="D19" s="99">
        <v>0.56000000000000005</v>
      </c>
      <c r="E19" s="99"/>
      <c r="F19" s="40" t="s">
        <v>305</v>
      </c>
      <c r="G19" s="53"/>
      <c r="H19" s="53"/>
      <c r="I19" s="11"/>
      <c r="J19" s="53"/>
      <c r="K19" s="53"/>
      <c r="L19" s="11"/>
      <c r="M19" s="53"/>
      <c r="N19" s="53"/>
      <c r="O19" s="11"/>
    </row>
    <row r="20" spans="1:15" ht="16.5" thickTop="1" x14ac:dyDescent="0.25">
      <c r="A20" s="16"/>
      <c r="B20" s="92"/>
      <c r="C20" s="26"/>
      <c r="D20" s="98"/>
      <c r="E20" s="98"/>
      <c r="F20" s="26"/>
      <c r="G20" s="62"/>
      <c r="H20" s="62"/>
      <c r="I20" s="26"/>
      <c r="J20" s="62"/>
      <c r="K20" s="62"/>
      <c r="L20" s="26"/>
      <c r="M20" s="62"/>
      <c r="N20" s="62"/>
      <c r="O20" s="26"/>
    </row>
    <row r="21" spans="1:15" ht="15.75" x14ac:dyDescent="0.25">
      <c r="A21" s="16"/>
      <c r="B21" s="94" t="s">
        <v>306</v>
      </c>
      <c r="C21" s="11"/>
      <c r="D21" s="53"/>
      <c r="E21" s="53"/>
      <c r="F21" s="11"/>
      <c r="G21" s="53"/>
      <c r="H21" s="53"/>
      <c r="I21" s="11"/>
      <c r="J21" s="53"/>
      <c r="K21" s="53"/>
      <c r="L21" s="11"/>
      <c r="M21" s="53"/>
      <c r="N21" s="53"/>
      <c r="O21" s="11"/>
    </row>
    <row r="22" spans="1:15" ht="25.5" x14ac:dyDescent="0.25">
      <c r="A22" s="16"/>
      <c r="B22" s="46" t="s">
        <v>296</v>
      </c>
      <c r="C22" s="26"/>
      <c r="D22" s="34" t="s">
        <v>226</v>
      </c>
      <c r="E22" s="45">
        <v>8035768</v>
      </c>
      <c r="F22" s="26"/>
      <c r="G22" s="34" t="s">
        <v>226</v>
      </c>
      <c r="H22" s="45">
        <v>2913</v>
      </c>
      <c r="I22" s="26"/>
      <c r="J22" s="34" t="s">
        <v>226</v>
      </c>
      <c r="K22" s="33" t="s">
        <v>307</v>
      </c>
      <c r="L22" s="34" t="s">
        <v>231</v>
      </c>
      <c r="M22" s="34" t="s">
        <v>226</v>
      </c>
      <c r="N22" s="45">
        <v>8024686</v>
      </c>
      <c r="O22" s="26"/>
    </row>
    <row r="23" spans="1:15" ht="15.75" x14ac:dyDescent="0.25">
      <c r="A23" s="16"/>
      <c r="B23" s="47" t="s">
        <v>298</v>
      </c>
      <c r="C23" s="11"/>
      <c r="D23" s="53"/>
      <c r="E23" s="53"/>
      <c r="F23" s="11"/>
      <c r="G23" s="53"/>
      <c r="H23" s="53"/>
      <c r="I23" s="11"/>
      <c r="J23" s="53"/>
      <c r="K23" s="53"/>
      <c r="L23" s="11"/>
      <c r="M23" s="53"/>
      <c r="N23" s="53"/>
      <c r="O23" s="11"/>
    </row>
    <row r="24" spans="1:15" ht="16.5" thickBot="1" x14ac:dyDescent="0.3">
      <c r="A24" s="16"/>
      <c r="B24" s="31" t="s">
        <v>299</v>
      </c>
      <c r="C24" s="26"/>
      <c r="D24" s="100">
        <v>163046</v>
      </c>
      <c r="E24" s="100"/>
      <c r="F24" s="26"/>
      <c r="G24" s="100">
        <v>4115</v>
      </c>
      <c r="H24" s="100"/>
      <c r="I24" s="26"/>
      <c r="J24" s="87" t="s">
        <v>229</v>
      </c>
      <c r="K24" s="87"/>
      <c r="L24" s="26"/>
      <c r="M24" s="100">
        <v>167161</v>
      </c>
      <c r="N24" s="100"/>
      <c r="O24" s="26"/>
    </row>
    <row r="25" spans="1:15" ht="16.5" thickBot="1" x14ac:dyDescent="0.3">
      <c r="A25" s="16"/>
      <c r="B25" s="93" t="s">
        <v>308</v>
      </c>
      <c r="C25" s="11"/>
      <c r="D25" s="76" t="s">
        <v>226</v>
      </c>
      <c r="E25" s="75">
        <v>8198814</v>
      </c>
      <c r="F25" s="11"/>
      <c r="G25" s="76" t="s">
        <v>226</v>
      </c>
      <c r="H25" s="75">
        <v>7028</v>
      </c>
      <c r="I25" s="11"/>
      <c r="J25" s="76" t="s">
        <v>226</v>
      </c>
      <c r="K25" s="77" t="s">
        <v>307</v>
      </c>
      <c r="L25" s="40" t="s">
        <v>231</v>
      </c>
      <c r="M25" s="76" t="s">
        <v>226</v>
      </c>
      <c r="N25" s="75">
        <v>8191847</v>
      </c>
      <c r="O25" s="11"/>
    </row>
    <row r="26" spans="1:15" ht="16.5" thickTop="1" x14ac:dyDescent="0.25">
      <c r="A26" s="16"/>
      <c r="B26" s="92"/>
      <c r="C26" s="26"/>
      <c r="D26" s="98"/>
      <c r="E26" s="98"/>
      <c r="F26" s="26"/>
      <c r="G26" s="98"/>
      <c r="H26" s="98"/>
      <c r="I26" s="26"/>
      <c r="J26" s="98"/>
      <c r="K26" s="98"/>
      <c r="L26" s="26"/>
      <c r="M26" s="98"/>
      <c r="N26" s="98"/>
      <c r="O26" s="26"/>
    </row>
    <row r="27" spans="1:15" ht="16.5" thickBot="1" x14ac:dyDescent="0.3">
      <c r="A27" s="16"/>
      <c r="B27" s="47" t="s">
        <v>309</v>
      </c>
      <c r="C27" s="11"/>
      <c r="D27" s="99">
        <v>0.88</v>
      </c>
      <c r="E27" s="99"/>
      <c r="F27" s="40" t="s">
        <v>305</v>
      </c>
      <c r="G27" s="53"/>
      <c r="H27" s="53"/>
      <c r="I27" s="11"/>
      <c r="J27" s="53"/>
      <c r="K27" s="53"/>
      <c r="L27" s="11"/>
      <c r="M27" s="53"/>
      <c r="N27" s="53"/>
      <c r="O27" s="11"/>
    </row>
    <row r="28" spans="1:15" ht="17.25" thickTop="1" thickBot="1" x14ac:dyDescent="0.3">
      <c r="A28" s="16"/>
      <c r="B28" s="11"/>
      <c r="C28" s="22"/>
      <c r="D28" s="51" t="s">
        <v>310</v>
      </c>
      <c r="E28" s="51"/>
      <c r="F28" s="51"/>
      <c r="G28" s="51"/>
      <c r="H28" s="51"/>
      <c r="I28" s="51"/>
      <c r="J28" s="51"/>
      <c r="K28" s="51"/>
      <c r="L28" s="51"/>
      <c r="M28" s="51"/>
      <c r="N28" s="51"/>
      <c r="O28" s="22"/>
    </row>
    <row r="29" spans="1:15" ht="15.75" x14ac:dyDescent="0.25">
      <c r="A29" s="16"/>
      <c r="B29" s="11"/>
      <c r="C29" s="22"/>
      <c r="D29" s="95"/>
      <c r="E29" s="95"/>
      <c r="F29" s="22"/>
      <c r="G29" s="96" t="s">
        <v>288</v>
      </c>
      <c r="H29" s="96"/>
      <c r="I29" s="22"/>
      <c r="J29" s="96" t="s">
        <v>288</v>
      </c>
      <c r="K29" s="96"/>
      <c r="L29" s="22"/>
      <c r="M29" s="95"/>
      <c r="N29" s="95"/>
      <c r="O29" s="22"/>
    </row>
    <row r="30" spans="1:15" ht="15.75" x14ac:dyDescent="0.25">
      <c r="A30" s="16"/>
      <c r="B30" s="11"/>
      <c r="C30" s="22"/>
      <c r="D30" s="50" t="s">
        <v>289</v>
      </c>
      <c r="E30" s="50"/>
      <c r="F30" s="22"/>
      <c r="G30" s="50" t="s">
        <v>290</v>
      </c>
      <c r="H30" s="50"/>
      <c r="I30" s="22"/>
      <c r="J30" s="50" t="s">
        <v>290</v>
      </c>
      <c r="K30" s="50"/>
      <c r="L30" s="22"/>
      <c r="M30" s="50" t="s">
        <v>291</v>
      </c>
      <c r="N30" s="50"/>
      <c r="O30" s="22"/>
    </row>
    <row r="31" spans="1:15" ht="16.5" thickBot="1" x14ac:dyDescent="0.3">
      <c r="A31" s="16"/>
      <c r="B31" s="11"/>
      <c r="C31" s="22"/>
      <c r="D31" s="51" t="s">
        <v>292</v>
      </c>
      <c r="E31" s="51"/>
      <c r="F31" s="22"/>
      <c r="G31" s="51" t="s">
        <v>293</v>
      </c>
      <c r="H31" s="51"/>
      <c r="I31" s="22"/>
      <c r="J31" s="51" t="s">
        <v>294</v>
      </c>
      <c r="K31" s="51"/>
      <c r="L31" s="22"/>
      <c r="M31" s="51" t="s">
        <v>267</v>
      </c>
      <c r="N31" s="51"/>
      <c r="O31" s="22"/>
    </row>
    <row r="32" spans="1:15" ht="15.75" x14ac:dyDescent="0.25">
      <c r="A32" s="16"/>
      <c r="B32" s="91" t="s">
        <v>295</v>
      </c>
      <c r="C32" s="26"/>
      <c r="D32" s="85"/>
      <c r="E32" s="85"/>
      <c r="F32" s="26"/>
      <c r="G32" s="85"/>
      <c r="H32" s="85"/>
      <c r="I32" s="26"/>
      <c r="J32" s="85"/>
      <c r="K32" s="85"/>
      <c r="L32" s="26"/>
      <c r="M32" s="85"/>
      <c r="N32" s="85"/>
      <c r="O32" s="26"/>
    </row>
    <row r="33" spans="1:15" ht="15.75" x14ac:dyDescent="0.25">
      <c r="A33" s="16"/>
      <c r="B33" s="44"/>
      <c r="C33" s="11"/>
      <c r="D33" s="53"/>
      <c r="E33" s="53"/>
      <c r="F33" s="11"/>
      <c r="G33" s="53"/>
      <c r="H33" s="53"/>
      <c r="I33" s="11"/>
      <c r="J33" s="53"/>
      <c r="K33" s="53"/>
      <c r="L33" s="11"/>
      <c r="M33" s="53"/>
      <c r="N33" s="53"/>
      <c r="O33" s="11"/>
    </row>
    <row r="34" spans="1:15" ht="15.75" x14ac:dyDescent="0.25">
      <c r="A34" s="16"/>
      <c r="B34" s="46" t="s">
        <v>311</v>
      </c>
      <c r="C34" s="26"/>
      <c r="D34" s="34" t="s">
        <v>226</v>
      </c>
      <c r="E34" s="45">
        <v>5004751</v>
      </c>
      <c r="F34" s="26"/>
      <c r="G34" s="34" t="s">
        <v>226</v>
      </c>
      <c r="H34" s="45">
        <v>3061</v>
      </c>
      <c r="I34" s="26"/>
      <c r="J34" s="34" t="s">
        <v>226</v>
      </c>
      <c r="K34" s="32" t="s">
        <v>229</v>
      </c>
      <c r="L34" s="26"/>
      <c r="M34" s="34" t="s">
        <v>226</v>
      </c>
      <c r="N34" s="45">
        <v>5007812</v>
      </c>
      <c r="O34" s="26"/>
    </row>
    <row r="35" spans="1:15" ht="25.5" x14ac:dyDescent="0.25">
      <c r="A35" s="16"/>
      <c r="B35" s="47" t="s">
        <v>296</v>
      </c>
      <c r="C35" s="11"/>
      <c r="D35" s="97">
        <v>20078936</v>
      </c>
      <c r="E35" s="97"/>
      <c r="F35" s="11"/>
      <c r="G35" s="97">
        <v>2107</v>
      </c>
      <c r="H35" s="97"/>
      <c r="I35" s="11"/>
      <c r="J35" s="72" t="s">
        <v>312</v>
      </c>
      <c r="K35" s="72"/>
      <c r="L35" s="40" t="s">
        <v>231</v>
      </c>
      <c r="M35" s="97">
        <v>20066776</v>
      </c>
      <c r="N35" s="97"/>
      <c r="O35" s="11"/>
    </row>
    <row r="36" spans="1:15" ht="15.75" x14ac:dyDescent="0.25">
      <c r="A36" s="16"/>
      <c r="B36" s="46" t="s">
        <v>298</v>
      </c>
      <c r="C36" s="26"/>
      <c r="D36" s="62"/>
      <c r="E36" s="62"/>
      <c r="F36" s="26"/>
      <c r="G36" s="62"/>
      <c r="H36" s="62"/>
      <c r="I36" s="26"/>
      <c r="J36" s="62"/>
      <c r="K36" s="62"/>
      <c r="L36" s="26"/>
      <c r="M36" s="62"/>
      <c r="N36" s="62"/>
      <c r="O36" s="26"/>
    </row>
    <row r="37" spans="1:15" ht="15.75" x14ac:dyDescent="0.25">
      <c r="A37" s="16"/>
      <c r="B37" s="35" t="s">
        <v>299</v>
      </c>
      <c r="C37" s="11"/>
      <c r="D37" s="97">
        <v>44619</v>
      </c>
      <c r="E37" s="97"/>
      <c r="F37" s="11"/>
      <c r="G37" s="97">
        <v>1274</v>
      </c>
      <c r="H37" s="97"/>
      <c r="I37" s="11"/>
      <c r="J37" s="72" t="s">
        <v>313</v>
      </c>
      <c r="K37" s="72"/>
      <c r="L37" s="40" t="s">
        <v>231</v>
      </c>
      <c r="M37" s="97">
        <v>45892</v>
      </c>
      <c r="N37" s="97"/>
      <c r="O37" s="11"/>
    </row>
    <row r="38" spans="1:15" ht="15.75" x14ac:dyDescent="0.25">
      <c r="A38" s="16"/>
      <c r="B38" s="31" t="s">
        <v>300</v>
      </c>
      <c r="C38" s="26"/>
      <c r="D38" s="59">
        <v>3219744</v>
      </c>
      <c r="E38" s="59"/>
      <c r="F38" s="26"/>
      <c r="G38" s="59">
        <v>152428</v>
      </c>
      <c r="H38" s="59"/>
      <c r="I38" s="26"/>
      <c r="J38" s="54" t="s">
        <v>229</v>
      </c>
      <c r="K38" s="54"/>
      <c r="L38" s="26"/>
      <c r="M38" s="59">
        <v>3372172</v>
      </c>
      <c r="N38" s="59"/>
      <c r="O38" s="26"/>
    </row>
    <row r="39" spans="1:15" ht="15.75" x14ac:dyDescent="0.25">
      <c r="A39" s="16"/>
      <c r="B39" s="47" t="s">
        <v>301</v>
      </c>
      <c r="C39" s="11"/>
      <c r="D39" s="53"/>
      <c r="E39" s="53"/>
      <c r="F39" s="11"/>
      <c r="G39" s="53"/>
      <c r="H39" s="53"/>
      <c r="I39" s="11"/>
      <c r="J39" s="53"/>
      <c r="K39" s="53"/>
      <c r="L39" s="11"/>
      <c r="M39" s="53"/>
      <c r="N39" s="53"/>
      <c r="O39" s="11"/>
    </row>
    <row r="40" spans="1:15" ht="16.5" thickBot="1" x14ac:dyDescent="0.3">
      <c r="A40" s="16"/>
      <c r="B40" s="31" t="s">
        <v>302</v>
      </c>
      <c r="C40" s="26"/>
      <c r="D40" s="100">
        <v>3619</v>
      </c>
      <c r="E40" s="100"/>
      <c r="F40" s="26"/>
      <c r="G40" s="106">
        <v>31</v>
      </c>
      <c r="H40" s="106"/>
      <c r="I40" s="26"/>
      <c r="J40" s="87" t="s">
        <v>229</v>
      </c>
      <c r="K40" s="87"/>
      <c r="L40" s="26"/>
      <c r="M40" s="100">
        <v>3650</v>
      </c>
      <c r="N40" s="100"/>
      <c r="O40" s="26"/>
    </row>
    <row r="41" spans="1:15" ht="15.75" x14ac:dyDescent="0.25">
      <c r="A41" s="16"/>
      <c r="B41" s="44"/>
      <c r="C41" s="11"/>
      <c r="D41" s="107"/>
      <c r="E41" s="107"/>
      <c r="F41" s="11"/>
      <c r="G41" s="107"/>
      <c r="H41" s="107"/>
      <c r="I41" s="11"/>
      <c r="J41" s="107"/>
      <c r="K41" s="107"/>
      <c r="L41" s="11"/>
      <c r="M41" s="107"/>
      <c r="N41" s="107"/>
      <c r="O41" s="11"/>
    </row>
    <row r="42" spans="1:15" ht="16.5" thickBot="1" x14ac:dyDescent="0.3">
      <c r="A42" s="16"/>
      <c r="B42" s="41" t="s">
        <v>303</v>
      </c>
      <c r="C42" s="26"/>
      <c r="D42" s="103" t="s">
        <v>226</v>
      </c>
      <c r="E42" s="104">
        <v>28351669</v>
      </c>
      <c r="F42" s="26"/>
      <c r="G42" s="103" t="s">
        <v>226</v>
      </c>
      <c r="H42" s="104">
        <v>158901</v>
      </c>
      <c r="I42" s="26"/>
      <c r="J42" s="103" t="s">
        <v>226</v>
      </c>
      <c r="K42" s="105" t="s">
        <v>314</v>
      </c>
      <c r="L42" s="34" t="s">
        <v>231</v>
      </c>
      <c r="M42" s="103" t="s">
        <v>226</v>
      </c>
      <c r="N42" s="104">
        <v>28496302</v>
      </c>
      <c r="O42" s="26"/>
    </row>
    <row r="43" spans="1:15" ht="16.5" thickTop="1" x14ac:dyDescent="0.25">
      <c r="A43" s="16"/>
      <c r="B43" s="44"/>
      <c r="C43" s="11"/>
      <c r="D43" s="58"/>
      <c r="E43" s="58"/>
      <c r="F43" s="11"/>
      <c r="G43" s="58"/>
      <c r="H43" s="58"/>
      <c r="I43" s="11"/>
      <c r="J43" s="58"/>
      <c r="K43" s="58"/>
      <c r="L43" s="11"/>
      <c r="M43" s="58"/>
      <c r="N43" s="58"/>
      <c r="O43" s="11"/>
    </row>
    <row r="44" spans="1:15" ht="16.5" thickBot="1" x14ac:dyDescent="0.3">
      <c r="A44" s="16"/>
      <c r="B44" s="46" t="s">
        <v>304</v>
      </c>
      <c r="C44" s="26"/>
      <c r="D44" s="108">
        <v>0.57999999999999996</v>
      </c>
      <c r="E44" s="108"/>
      <c r="F44" s="34" t="s">
        <v>305</v>
      </c>
      <c r="G44" s="62"/>
      <c r="H44" s="62"/>
      <c r="I44" s="26"/>
      <c r="J44" s="62"/>
      <c r="K44" s="62"/>
      <c r="L44" s="26"/>
      <c r="M44" s="62"/>
      <c r="N44" s="62"/>
      <c r="O44" s="26"/>
    </row>
    <row r="45" spans="1:15" ht="16.5" thickTop="1" x14ac:dyDescent="0.25">
      <c r="A45" s="16"/>
      <c r="B45" s="44"/>
      <c r="C45" s="11"/>
      <c r="D45" s="58"/>
      <c r="E45" s="58"/>
      <c r="F45" s="11"/>
      <c r="G45" s="53"/>
      <c r="H45" s="53"/>
      <c r="I45" s="11"/>
      <c r="J45" s="53"/>
      <c r="K45" s="53"/>
      <c r="L45" s="11"/>
      <c r="M45" s="53"/>
      <c r="N45" s="53"/>
      <c r="O45" s="11"/>
    </row>
    <row r="46" spans="1:15" ht="15.75" x14ac:dyDescent="0.25">
      <c r="A46" s="16"/>
      <c r="B46" s="91" t="s">
        <v>306</v>
      </c>
      <c r="C46" s="26"/>
      <c r="D46" s="62"/>
      <c r="E46" s="62"/>
      <c r="F46" s="26"/>
      <c r="G46" s="62"/>
      <c r="H46" s="62"/>
      <c r="I46" s="26"/>
      <c r="J46" s="62"/>
      <c r="K46" s="62"/>
      <c r="L46" s="26"/>
      <c r="M46" s="62"/>
      <c r="N46" s="62"/>
      <c r="O46" s="26"/>
    </row>
    <row r="47" spans="1:15" ht="25.5" x14ac:dyDescent="0.25">
      <c r="A47" s="16"/>
      <c r="B47" s="47" t="s">
        <v>296</v>
      </c>
      <c r="C47" s="11"/>
      <c r="D47" s="40" t="s">
        <v>226</v>
      </c>
      <c r="E47" s="48">
        <v>12943684</v>
      </c>
      <c r="F47" s="11"/>
      <c r="G47" s="40" t="s">
        <v>226</v>
      </c>
      <c r="H47" s="48">
        <v>1428</v>
      </c>
      <c r="I47" s="11"/>
      <c r="J47" s="40" t="s">
        <v>226</v>
      </c>
      <c r="K47" s="38" t="s">
        <v>315</v>
      </c>
      <c r="L47" s="40" t="s">
        <v>231</v>
      </c>
      <c r="M47" s="40" t="s">
        <v>226</v>
      </c>
      <c r="N47" s="48">
        <v>12897558</v>
      </c>
      <c r="O47" s="11"/>
    </row>
    <row r="48" spans="1:15" ht="15.75" x14ac:dyDescent="0.25">
      <c r="A48" s="16"/>
      <c r="B48" s="46" t="s">
        <v>298</v>
      </c>
      <c r="C48" s="26"/>
      <c r="D48" s="62"/>
      <c r="E48" s="62"/>
      <c r="F48" s="26"/>
      <c r="G48" s="62"/>
      <c r="H48" s="62"/>
      <c r="I48" s="26"/>
      <c r="J48" s="62"/>
      <c r="K48" s="62"/>
      <c r="L48" s="26"/>
      <c r="M48" s="62"/>
      <c r="N48" s="62"/>
      <c r="O48" s="26"/>
    </row>
    <row r="49" spans="1:21" ht="16.5" thickBot="1" x14ac:dyDescent="0.3">
      <c r="A49" s="16"/>
      <c r="B49" s="35" t="s">
        <v>299</v>
      </c>
      <c r="C49" s="11"/>
      <c r="D49" s="60">
        <v>178197</v>
      </c>
      <c r="E49" s="60"/>
      <c r="F49" s="11"/>
      <c r="G49" s="60">
        <v>3851</v>
      </c>
      <c r="H49" s="60"/>
      <c r="I49" s="11"/>
      <c r="J49" s="56" t="s">
        <v>229</v>
      </c>
      <c r="K49" s="56"/>
      <c r="L49" s="11"/>
      <c r="M49" s="60">
        <v>182048</v>
      </c>
      <c r="N49" s="60"/>
      <c r="O49" s="11"/>
    </row>
    <row r="50" spans="1:21" ht="16.5" thickBot="1" x14ac:dyDescent="0.3">
      <c r="A50" s="16"/>
      <c r="B50" s="41" t="s">
        <v>308</v>
      </c>
      <c r="C50" s="26"/>
      <c r="D50" s="42" t="s">
        <v>226</v>
      </c>
      <c r="E50" s="43">
        <v>13121881</v>
      </c>
      <c r="F50" s="26"/>
      <c r="G50" s="42" t="s">
        <v>226</v>
      </c>
      <c r="H50" s="43">
        <v>5279</v>
      </c>
      <c r="I50" s="26"/>
      <c r="J50" s="42" t="s">
        <v>226</v>
      </c>
      <c r="K50" s="71" t="s">
        <v>315</v>
      </c>
      <c r="L50" s="34" t="s">
        <v>231</v>
      </c>
      <c r="M50" s="42" t="s">
        <v>226</v>
      </c>
      <c r="N50" s="43">
        <v>13079606</v>
      </c>
      <c r="O50" s="26"/>
    </row>
    <row r="51" spans="1:21" ht="16.5" thickTop="1" x14ac:dyDescent="0.25">
      <c r="A51" s="16"/>
      <c r="B51" s="44"/>
      <c r="C51" s="11"/>
      <c r="D51" s="58"/>
      <c r="E51" s="58"/>
      <c r="F51" s="11"/>
      <c r="G51" s="58"/>
      <c r="H51" s="58"/>
      <c r="I51" s="11"/>
      <c r="J51" s="58"/>
      <c r="K51" s="58"/>
      <c r="L51" s="11"/>
      <c r="M51" s="58"/>
      <c r="N51" s="58"/>
      <c r="O51" s="11"/>
    </row>
    <row r="52" spans="1:21" ht="16.5" thickBot="1" x14ac:dyDescent="0.3">
      <c r="A52" s="16"/>
      <c r="B52" s="46" t="s">
        <v>309</v>
      </c>
      <c r="C52" s="26"/>
      <c r="D52" s="108">
        <v>0.63</v>
      </c>
      <c r="E52" s="108"/>
      <c r="F52" s="34" t="s">
        <v>305</v>
      </c>
      <c r="G52" s="62"/>
      <c r="H52" s="62"/>
      <c r="I52" s="26"/>
      <c r="J52" s="62"/>
      <c r="K52" s="62"/>
      <c r="L52" s="26"/>
      <c r="M52" s="62"/>
      <c r="N52" s="62"/>
      <c r="O52" s="26"/>
    </row>
    <row r="53" spans="1:21" ht="16.5" thickTop="1" x14ac:dyDescent="0.25">
      <c r="A53" s="16"/>
      <c r="B53" s="64"/>
      <c r="C53" s="64"/>
      <c r="D53" s="64"/>
      <c r="E53" s="64"/>
      <c r="F53" s="64"/>
      <c r="G53" s="64"/>
      <c r="H53" s="64"/>
      <c r="I53" s="64"/>
      <c r="J53" s="64"/>
      <c r="K53" s="64"/>
      <c r="L53" s="64"/>
      <c r="M53" s="64"/>
      <c r="N53" s="64"/>
      <c r="O53" s="64"/>
      <c r="P53" s="64"/>
      <c r="Q53" s="64"/>
      <c r="R53" s="64"/>
      <c r="S53" s="64"/>
      <c r="T53" s="64"/>
      <c r="U53" s="64"/>
    </row>
    <row r="54" spans="1:21" x14ac:dyDescent="0.25">
      <c r="A54" s="16"/>
      <c r="B54" s="69"/>
      <c r="C54" s="69"/>
      <c r="D54" s="69"/>
      <c r="E54" s="69"/>
      <c r="F54" s="69"/>
      <c r="G54" s="69"/>
      <c r="H54" s="69"/>
      <c r="I54" s="69"/>
      <c r="J54" s="69"/>
      <c r="K54" s="69"/>
      <c r="L54" s="69"/>
      <c r="M54" s="69"/>
      <c r="N54" s="69"/>
      <c r="O54" s="69"/>
      <c r="P54" s="69"/>
      <c r="Q54" s="69"/>
      <c r="R54" s="69"/>
      <c r="S54" s="69"/>
      <c r="T54" s="69"/>
      <c r="U54" s="69"/>
    </row>
    <row r="55" spans="1:21" ht="15.75" x14ac:dyDescent="0.25">
      <c r="A55" s="16" t="s">
        <v>1578</v>
      </c>
      <c r="B55" s="64"/>
      <c r="C55" s="64"/>
      <c r="D55" s="64"/>
      <c r="E55" s="64"/>
      <c r="F55" s="64"/>
      <c r="G55" s="64"/>
      <c r="H55" s="64"/>
      <c r="I55" s="64"/>
      <c r="J55" s="64"/>
      <c r="K55" s="64"/>
      <c r="L55" s="64"/>
      <c r="M55" s="64"/>
      <c r="N55" s="64"/>
      <c r="O55" s="64"/>
      <c r="P55" s="64"/>
      <c r="Q55" s="64"/>
      <c r="R55" s="64"/>
      <c r="S55" s="64"/>
      <c r="T55" s="64"/>
      <c r="U55" s="64"/>
    </row>
    <row r="56" spans="1:21" ht="16.5" thickBot="1" x14ac:dyDescent="0.3">
      <c r="A56" s="16"/>
      <c r="B56" s="11"/>
      <c r="C56" s="22"/>
      <c r="D56" s="51" t="s">
        <v>287</v>
      </c>
      <c r="E56" s="51"/>
      <c r="F56" s="51"/>
      <c r="G56" s="51"/>
      <c r="H56" s="51"/>
      <c r="I56" s="51"/>
      <c r="J56" s="51"/>
      <c r="K56" s="51"/>
      <c r="L56" s="51"/>
      <c r="M56" s="51"/>
      <c r="N56" s="51"/>
      <c r="O56" s="51"/>
      <c r="P56" s="51"/>
      <c r="Q56" s="51"/>
      <c r="R56" s="51"/>
      <c r="S56" s="51"/>
      <c r="T56" s="51"/>
      <c r="U56" s="22"/>
    </row>
    <row r="57" spans="1:21" ht="16.5" thickBot="1" x14ac:dyDescent="0.3">
      <c r="A57" s="16"/>
      <c r="B57" s="11"/>
      <c r="C57" s="22"/>
      <c r="D57" s="52" t="s">
        <v>317</v>
      </c>
      <c r="E57" s="52"/>
      <c r="F57" s="52"/>
      <c r="G57" s="52"/>
      <c r="H57" s="52"/>
      <c r="I57" s="22"/>
      <c r="J57" s="52" t="s">
        <v>318</v>
      </c>
      <c r="K57" s="52"/>
      <c r="L57" s="52"/>
      <c r="M57" s="52"/>
      <c r="N57" s="52"/>
      <c r="O57" s="22"/>
      <c r="P57" s="52" t="s">
        <v>112</v>
      </c>
      <c r="Q57" s="52"/>
      <c r="R57" s="52"/>
      <c r="S57" s="52"/>
      <c r="T57" s="52"/>
      <c r="U57" s="22"/>
    </row>
    <row r="58" spans="1:21" ht="15.75" x14ac:dyDescent="0.25">
      <c r="A58" s="16"/>
      <c r="B58" s="11"/>
      <c r="C58" s="22"/>
      <c r="D58" s="96" t="s">
        <v>291</v>
      </c>
      <c r="E58" s="96"/>
      <c r="F58" s="22"/>
      <c r="G58" s="96" t="s">
        <v>290</v>
      </c>
      <c r="H58" s="96"/>
      <c r="I58" s="22"/>
      <c r="J58" s="96" t="s">
        <v>291</v>
      </c>
      <c r="K58" s="96"/>
      <c r="L58" s="22"/>
      <c r="M58" s="96" t="s">
        <v>290</v>
      </c>
      <c r="N58" s="96"/>
      <c r="O58" s="22"/>
      <c r="P58" s="96" t="s">
        <v>291</v>
      </c>
      <c r="Q58" s="96"/>
      <c r="R58" s="22"/>
      <c r="S58" s="96" t="s">
        <v>290</v>
      </c>
      <c r="T58" s="96"/>
      <c r="U58" s="22"/>
    </row>
    <row r="59" spans="1:21" ht="16.5" thickBot="1" x14ac:dyDescent="0.3">
      <c r="A59" s="16"/>
      <c r="B59" s="11"/>
      <c r="C59" s="22"/>
      <c r="D59" s="51" t="s">
        <v>267</v>
      </c>
      <c r="E59" s="51"/>
      <c r="F59" s="22"/>
      <c r="G59" s="51" t="s">
        <v>294</v>
      </c>
      <c r="H59" s="51"/>
      <c r="I59" s="22"/>
      <c r="J59" s="51" t="s">
        <v>267</v>
      </c>
      <c r="K59" s="51"/>
      <c r="L59" s="22"/>
      <c r="M59" s="51" t="s">
        <v>294</v>
      </c>
      <c r="N59" s="51"/>
      <c r="O59" s="22"/>
      <c r="P59" s="51" t="s">
        <v>267</v>
      </c>
      <c r="Q59" s="51"/>
      <c r="R59" s="22"/>
      <c r="S59" s="51" t="s">
        <v>294</v>
      </c>
      <c r="T59" s="51"/>
      <c r="U59" s="22"/>
    </row>
    <row r="60" spans="1:21" ht="15.75" x14ac:dyDescent="0.25">
      <c r="A60" s="16"/>
      <c r="B60" s="44"/>
      <c r="C60" s="11"/>
      <c r="D60" s="107"/>
      <c r="E60" s="107"/>
      <c r="F60" s="11"/>
      <c r="G60" s="107"/>
      <c r="H60" s="107"/>
      <c r="I60" s="11"/>
      <c r="J60" s="107"/>
      <c r="K60" s="107"/>
      <c r="L60" s="11"/>
      <c r="M60" s="107"/>
      <c r="N60" s="107"/>
      <c r="O60" s="11"/>
      <c r="P60" s="107"/>
      <c r="Q60" s="107"/>
      <c r="R60" s="11"/>
      <c r="S60" s="107"/>
      <c r="T60" s="107"/>
      <c r="U60" s="11"/>
    </row>
    <row r="61" spans="1:21" ht="15.75" x14ac:dyDescent="0.25">
      <c r="A61" s="16"/>
      <c r="B61" s="91" t="s">
        <v>319</v>
      </c>
      <c r="C61" s="26"/>
      <c r="D61" s="62"/>
      <c r="E61" s="62"/>
      <c r="F61" s="26"/>
      <c r="G61" s="62"/>
      <c r="H61" s="62"/>
      <c r="I61" s="26"/>
      <c r="J61" s="62"/>
      <c r="K61" s="62"/>
      <c r="L61" s="26"/>
      <c r="M61" s="62"/>
      <c r="N61" s="62"/>
      <c r="O61" s="26"/>
      <c r="P61" s="62"/>
      <c r="Q61" s="62"/>
      <c r="R61" s="26"/>
      <c r="S61" s="62"/>
      <c r="T61" s="62"/>
      <c r="U61" s="26"/>
    </row>
    <row r="62" spans="1:21" ht="25.5" x14ac:dyDescent="0.25">
      <c r="A62" s="16"/>
      <c r="B62" s="47" t="s">
        <v>320</v>
      </c>
      <c r="C62" s="11"/>
      <c r="D62" s="40" t="s">
        <v>226</v>
      </c>
      <c r="E62" s="38" t="s">
        <v>321</v>
      </c>
      <c r="F62" s="11"/>
      <c r="G62" s="40" t="s">
        <v>226</v>
      </c>
      <c r="H62" s="38" t="s">
        <v>322</v>
      </c>
      <c r="I62" s="11"/>
      <c r="J62" s="40" t="s">
        <v>226</v>
      </c>
      <c r="K62" s="36" t="s">
        <v>229</v>
      </c>
      <c r="L62" s="11"/>
      <c r="M62" s="40" t="s">
        <v>226</v>
      </c>
      <c r="N62" s="36" t="s">
        <v>229</v>
      </c>
      <c r="O62" s="11"/>
      <c r="P62" s="40" t="s">
        <v>226</v>
      </c>
      <c r="Q62" s="38" t="s">
        <v>321</v>
      </c>
      <c r="R62" s="11"/>
      <c r="S62" s="40" t="s">
        <v>226</v>
      </c>
      <c r="T62" s="38" t="s">
        <v>322</v>
      </c>
      <c r="U62" s="11"/>
    </row>
    <row r="63" spans="1:21" ht="15.75" x14ac:dyDescent="0.25">
      <c r="A63" s="16"/>
      <c r="B63" s="91" t="s">
        <v>323</v>
      </c>
      <c r="C63" s="26"/>
      <c r="D63" s="62"/>
      <c r="E63" s="62"/>
      <c r="F63" s="26"/>
      <c r="G63" s="62"/>
      <c r="H63" s="62"/>
      <c r="I63" s="26"/>
      <c r="J63" s="62"/>
      <c r="K63" s="62"/>
      <c r="L63" s="26"/>
      <c r="M63" s="62"/>
      <c r="N63" s="62"/>
      <c r="O63" s="26"/>
      <c r="P63" s="62"/>
      <c r="Q63" s="62"/>
      <c r="R63" s="26"/>
      <c r="S63" s="62"/>
      <c r="T63" s="62"/>
      <c r="U63" s="26"/>
    </row>
    <row r="64" spans="1:21" ht="26.25" thickBot="1" x14ac:dyDescent="0.3">
      <c r="A64" s="16"/>
      <c r="B64" s="47" t="s">
        <v>320</v>
      </c>
      <c r="C64" s="11"/>
      <c r="D64" s="57" t="s">
        <v>324</v>
      </c>
      <c r="E64" s="57"/>
      <c r="F64" s="11"/>
      <c r="G64" s="57" t="s">
        <v>325</v>
      </c>
      <c r="H64" s="57"/>
      <c r="I64" s="11"/>
      <c r="J64" s="56" t="s">
        <v>229</v>
      </c>
      <c r="K64" s="56"/>
      <c r="L64" s="11"/>
      <c r="M64" s="56" t="s">
        <v>229</v>
      </c>
      <c r="N64" s="56"/>
      <c r="O64" s="11"/>
      <c r="P64" s="57" t="s">
        <v>324</v>
      </c>
      <c r="Q64" s="57"/>
      <c r="R64" s="11"/>
      <c r="S64" s="57" t="s">
        <v>325</v>
      </c>
      <c r="T64" s="57"/>
      <c r="U64" s="11"/>
    </row>
    <row r="65" spans="1:21" ht="15.75" x14ac:dyDescent="0.25">
      <c r="A65" s="16"/>
      <c r="B65" s="92"/>
      <c r="C65" s="26"/>
      <c r="D65" s="85"/>
      <c r="E65" s="85"/>
      <c r="F65" s="26"/>
      <c r="G65" s="85"/>
      <c r="H65" s="85"/>
      <c r="I65" s="26"/>
      <c r="J65" s="85"/>
      <c r="K65" s="85"/>
      <c r="L65" s="26"/>
      <c r="M65" s="85"/>
      <c r="N65" s="85"/>
      <c r="O65" s="26"/>
      <c r="P65" s="85"/>
      <c r="Q65" s="85"/>
      <c r="R65" s="26"/>
      <c r="S65" s="85"/>
      <c r="T65" s="85"/>
      <c r="U65" s="26"/>
    </row>
    <row r="66" spans="1:21" ht="16.5" thickBot="1" x14ac:dyDescent="0.3">
      <c r="A66" s="16"/>
      <c r="B66" s="47" t="s">
        <v>112</v>
      </c>
      <c r="C66" s="11"/>
      <c r="D66" s="78" t="s">
        <v>226</v>
      </c>
      <c r="E66" s="80" t="s">
        <v>326</v>
      </c>
      <c r="F66" s="11"/>
      <c r="G66" s="78" t="s">
        <v>226</v>
      </c>
      <c r="H66" s="80" t="s">
        <v>327</v>
      </c>
      <c r="I66" s="11"/>
      <c r="J66" s="78" t="s">
        <v>226</v>
      </c>
      <c r="K66" s="109" t="s">
        <v>229</v>
      </c>
      <c r="L66" s="11"/>
      <c r="M66" s="78" t="s">
        <v>226</v>
      </c>
      <c r="N66" s="109" t="s">
        <v>229</v>
      </c>
      <c r="O66" s="11"/>
      <c r="P66" s="78" t="s">
        <v>226</v>
      </c>
      <c r="Q66" s="80" t="s">
        <v>326</v>
      </c>
      <c r="R66" s="11"/>
      <c r="S66" s="78" t="s">
        <v>226</v>
      </c>
      <c r="T66" s="80" t="s">
        <v>327</v>
      </c>
      <c r="U66" s="11"/>
    </row>
    <row r="67" spans="1:21" ht="16.5" thickTop="1" x14ac:dyDescent="0.25">
      <c r="A67" s="16"/>
      <c r="B67" s="64"/>
      <c r="C67" s="64"/>
      <c r="D67" s="64"/>
      <c r="E67" s="64"/>
      <c r="F67" s="64"/>
      <c r="G67" s="64"/>
      <c r="H67" s="64"/>
      <c r="I67" s="64"/>
      <c r="J67" s="64"/>
      <c r="K67" s="64"/>
      <c r="L67" s="64"/>
      <c r="M67" s="64"/>
      <c r="N67" s="64"/>
      <c r="O67" s="64"/>
      <c r="P67" s="64"/>
      <c r="Q67" s="64"/>
      <c r="R67" s="64"/>
      <c r="S67" s="64"/>
      <c r="T67" s="64"/>
      <c r="U67" s="64"/>
    </row>
    <row r="68" spans="1:21" ht="16.5" thickBot="1" x14ac:dyDescent="0.3">
      <c r="A68" s="16"/>
      <c r="B68" s="11"/>
      <c r="C68" s="22"/>
      <c r="D68" s="51" t="s">
        <v>310</v>
      </c>
      <c r="E68" s="51"/>
      <c r="F68" s="51"/>
      <c r="G68" s="51"/>
      <c r="H68" s="51"/>
      <c r="I68" s="51"/>
      <c r="J68" s="51"/>
      <c r="K68" s="51"/>
      <c r="L68" s="51"/>
      <c r="M68" s="51"/>
      <c r="N68" s="51"/>
      <c r="O68" s="51"/>
      <c r="P68" s="51"/>
      <c r="Q68" s="51"/>
      <c r="R68" s="51"/>
      <c r="S68" s="51"/>
      <c r="T68" s="51"/>
      <c r="U68" s="22"/>
    </row>
    <row r="69" spans="1:21" ht="16.5" thickBot="1" x14ac:dyDescent="0.3">
      <c r="A69" s="16"/>
      <c r="B69" s="11"/>
      <c r="C69" s="22"/>
      <c r="D69" s="52" t="s">
        <v>317</v>
      </c>
      <c r="E69" s="52"/>
      <c r="F69" s="52"/>
      <c r="G69" s="52"/>
      <c r="H69" s="52"/>
      <c r="I69" s="22"/>
      <c r="J69" s="52" t="s">
        <v>318</v>
      </c>
      <c r="K69" s="52"/>
      <c r="L69" s="52"/>
      <c r="M69" s="52"/>
      <c r="N69" s="52"/>
      <c r="O69" s="22"/>
      <c r="P69" s="52" t="s">
        <v>112</v>
      </c>
      <c r="Q69" s="52"/>
      <c r="R69" s="52"/>
      <c r="S69" s="52"/>
      <c r="T69" s="52"/>
      <c r="U69" s="22"/>
    </row>
    <row r="70" spans="1:21" ht="15.75" x14ac:dyDescent="0.25">
      <c r="A70" s="16"/>
      <c r="B70" s="11"/>
      <c r="C70" s="22"/>
      <c r="D70" s="96" t="s">
        <v>291</v>
      </c>
      <c r="E70" s="96"/>
      <c r="F70" s="22"/>
      <c r="G70" s="96" t="s">
        <v>290</v>
      </c>
      <c r="H70" s="96"/>
      <c r="I70" s="22"/>
      <c r="J70" s="96" t="s">
        <v>291</v>
      </c>
      <c r="K70" s="96"/>
      <c r="L70" s="22"/>
      <c r="M70" s="96" t="s">
        <v>290</v>
      </c>
      <c r="N70" s="96"/>
      <c r="O70" s="22"/>
      <c r="P70" s="96" t="s">
        <v>291</v>
      </c>
      <c r="Q70" s="96"/>
      <c r="R70" s="22"/>
      <c r="S70" s="96" t="s">
        <v>290</v>
      </c>
      <c r="T70" s="96"/>
      <c r="U70" s="22"/>
    </row>
    <row r="71" spans="1:21" ht="16.5" thickBot="1" x14ac:dyDescent="0.3">
      <c r="A71" s="16"/>
      <c r="B71" s="11"/>
      <c r="C71" s="22"/>
      <c r="D71" s="51" t="s">
        <v>267</v>
      </c>
      <c r="E71" s="51"/>
      <c r="F71" s="22"/>
      <c r="G71" s="51" t="s">
        <v>294</v>
      </c>
      <c r="H71" s="51"/>
      <c r="I71" s="22"/>
      <c r="J71" s="51" t="s">
        <v>267</v>
      </c>
      <c r="K71" s="51"/>
      <c r="L71" s="22"/>
      <c r="M71" s="51" t="s">
        <v>294</v>
      </c>
      <c r="N71" s="51"/>
      <c r="O71" s="22"/>
      <c r="P71" s="51" t="s">
        <v>267</v>
      </c>
      <c r="Q71" s="51"/>
      <c r="R71" s="22"/>
      <c r="S71" s="51" t="s">
        <v>294</v>
      </c>
      <c r="T71" s="51"/>
      <c r="U71" s="22"/>
    </row>
    <row r="72" spans="1:21" ht="15.75" x14ac:dyDescent="0.25">
      <c r="A72" s="16"/>
      <c r="B72" s="44"/>
      <c r="C72" s="11"/>
      <c r="D72" s="107"/>
      <c r="E72" s="107"/>
      <c r="F72" s="11"/>
      <c r="G72" s="107"/>
      <c r="H72" s="107"/>
      <c r="I72" s="11"/>
      <c r="J72" s="107"/>
      <c r="K72" s="107"/>
      <c r="L72" s="11"/>
      <c r="M72" s="107"/>
      <c r="N72" s="107"/>
      <c r="O72" s="11"/>
      <c r="P72" s="107"/>
      <c r="Q72" s="107"/>
      <c r="R72" s="11"/>
      <c r="S72" s="107"/>
      <c r="T72" s="107"/>
      <c r="U72" s="11"/>
    </row>
    <row r="73" spans="1:21" ht="15.75" x14ac:dyDescent="0.25">
      <c r="A73" s="16"/>
      <c r="B73" s="91" t="s">
        <v>319</v>
      </c>
      <c r="C73" s="26"/>
      <c r="D73" s="62"/>
      <c r="E73" s="62"/>
      <c r="F73" s="26"/>
      <c r="G73" s="62"/>
      <c r="H73" s="62"/>
      <c r="I73" s="26"/>
      <c r="J73" s="62"/>
      <c r="K73" s="62"/>
      <c r="L73" s="26"/>
      <c r="M73" s="62"/>
      <c r="N73" s="62"/>
      <c r="O73" s="26"/>
      <c r="P73" s="62"/>
      <c r="Q73" s="62"/>
      <c r="R73" s="26"/>
      <c r="S73" s="62"/>
      <c r="T73" s="62"/>
      <c r="U73" s="26"/>
    </row>
    <row r="74" spans="1:21" ht="25.5" x14ac:dyDescent="0.25">
      <c r="A74" s="16"/>
      <c r="B74" s="47" t="s">
        <v>320</v>
      </c>
      <c r="C74" s="11"/>
      <c r="D74" s="40" t="s">
        <v>226</v>
      </c>
      <c r="E74" s="38" t="s">
        <v>328</v>
      </c>
      <c r="F74" s="11"/>
      <c r="G74" s="40" t="s">
        <v>226</v>
      </c>
      <c r="H74" s="38" t="s">
        <v>329</v>
      </c>
      <c r="I74" s="11"/>
      <c r="J74" s="40" t="s">
        <v>226</v>
      </c>
      <c r="K74" s="36" t="s">
        <v>229</v>
      </c>
      <c r="L74" s="11"/>
      <c r="M74" s="40" t="s">
        <v>226</v>
      </c>
      <c r="N74" s="36" t="s">
        <v>229</v>
      </c>
      <c r="O74" s="11"/>
      <c r="P74" s="40" t="s">
        <v>226</v>
      </c>
      <c r="Q74" s="38" t="s">
        <v>328</v>
      </c>
      <c r="R74" s="11"/>
      <c r="S74" s="40" t="s">
        <v>226</v>
      </c>
      <c r="T74" s="38" t="s">
        <v>329</v>
      </c>
      <c r="U74" s="11"/>
    </row>
    <row r="75" spans="1:21" ht="15.75" x14ac:dyDescent="0.25">
      <c r="A75" s="16"/>
      <c r="B75" s="46" t="s">
        <v>330</v>
      </c>
      <c r="C75" s="26"/>
      <c r="D75" s="55" t="s">
        <v>331</v>
      </c>
      <c r="E75" s="55"/>
      <c r="F75" s="26"/>
      <c r="G75" s="55" t="s">
        <v>332</v>
      </c>
      <c r="H75" s="55"/>
      <c r="I75" s="26"/>
      <c r="J75" s="54" t="s">
        <v>229</v>
      </c>
      <c r="K75" s="54"/>
      <c r="L75" s="26"/>
      <c r="M75" s="54" t="s">
        <v>229</v>
      </c>
      <c r="N75" s="54"/>
      <c r="O75" s="26"/>
      <c r="P75" s="55" t="s">
        <v>331</v>
      </c>
      <c r="Q75" s="55"/>
      <c r="R75" s="26"/>
      <c r="S75" s="55" t="s">
        <v>332</v>
      </c>
      <c r="T75" s="55"/>
      <c r="U75" s="26"/>
    </row>
    <row r="76" spans="1:21" ht="15.75" x14ac:dyDescent="0.25">
      <c r="A76" s="16"/>
      <c r="B76" s="94" t="s">
        <v>323</v>
      </c>
      <c r="C76" s="11"/>
      <c r="D76" s="53"/>
      <c r="E76" s="53"/>
      <c r="F76" s="11"/>
      <c r="G76" s="53"/>
      <c r="H76" s="53"/>
      <c r="I76" s="11"/>
      <c r="J76" s="53"/>
      <c r="K76" s="53"/>
      <c r="L76" s="11"/>
      <c r="M76" s="53"/>
      <c r="N76" s="53"/>
      <c r="O76" s="11"/>
      <c r="P76" s="53"/>
      <c r="Q76" s="53"/>
      <c r="R76" s="11"/>
      <c r="S76" s="53"/>
      <c r="T76" s="53"/>
      <c r="U76" s="11"/>
    </row>
    <row r="77" spans="1:21" ht="26.25" thickBot="1" x14ac:dyDescent="0.3">
      <c r="A77" s="16"/>
      <c r="B77" s="46" t="s">
        <v>320</v>
      </c>
      <c r="C77" s="26"/>
      <c r="D77" s="106" t="s">
        <v>333</v>
      </c>
      <c r="E77" s="106"/>
      <c r="F77" s="26"/>
      <c r="G77" s="106" t="s">
        <v>334</v>
      </c>
      <c r="H77" s="106"/>
      <c r="I77" s="26"/>
      <c r="J77" s="106" t="s">
        <v>335</v>
      </c>
      <c r="K77" s="106"/>
      <c r="L77" s="26"/>
      <c r="M77" s="106" t="s">
        <v>336</v>
      </c>
      <c r="N77" s="106"/>
      <c r="O77" s="26"/>
      <c r="P77" s="106" t="s">
        <v>337</v>
      </c>
      <c r="Q77" s="106"/>
      <c r="R77" s="26"/>
      <c r="S77" s="106" t="s">
        <v>338</v>
      </c>
      <c r="T77" s="106"/>
      <c r="U77" s="26"/>
    </row>
    <row r="78" spans="1:21" ht="15.75" x14ac:dyDescent="0.25">
      <c r="A78" s="16"/>
      <c r="B78" s="44"/>
      <c r="C78" s="11"/>
      <c r="D78" s="107"/>
      <c r="E78" s="107"/>
      <c r="F78" s="11"/>
      <c r="G78" s="107"/>
      <c r="H78" s="107"/>
      <c r="I78" s="11"/>
      <c r="J78" s="107"/>
      <c r="K78" s="107"/>
      <c r="L78" s="11"/>
      <c r="M78" s="107"/>
      <c r="N78" s="107"/>
      <c r="O78" s="11"/>
      <c r="P78" s="107"/>
      <c r="Q78" s="107"/>
      <c r="R78" s="11"/>
      <c r="S78" s="107"/>
      <c r="T78" s="107"/>
      <c r="U78" s="11"/>
    </row>
    <row r="79" spans="1:21" ht="16.5" thickBot="1" x14ac:dyDescent="0.3">
      <c r="A79" s="16"/>
      <c r="B79" s="46" t="s">
        <v>112</v>
      </c>
      <c r="C79" s="26"/>
      <c r="D79" s="103" t="s">
        <v>226</v>
      </c>
      <c r="E79" s="105" t="s">
        <v>339</v>
      </c>
      <c r="F79" s="26"/>
      <c r="G79" s="103" t="s">
        <v>226</v>
      </c>
      <c r="H79" s="105" t="s">
        <v>340</v>
      </c>
      <c r="I79" s="26"/>
      <c r="J79" s="103" t="s">
        <v>226</v>
      </c>
      <c r="K79" s="105" t="s">
        <v>335</v>
      </c>
      <c r="L79" s="26"/>
      <c r="M79" s="103" t="s">
        <v>226</v>
      </c>
      <c r="N79" s="105" t="s">
        <v>336</v>
      </c>
      <c r="O79" s="26"/>
      <c r="P79" s="103" t="s">
        <v>226</v>
      </c>
      <c r="Q79" s="105" t="s">
        <v>341</v>
      </c>
      <c r="R79" s="26"/>
      <c r="S79" s="103" t="s">
        <v>226</v>
      </c>
      <c r="T79" s="105" t="s">
        <v>342</v>
      </c>
      <c r="U79" s="26"/>
    </row>
    <row r="80" spans="1:21" ht="16.5" thickTop="1" x14ac:dyDescent="0.25">
      <c r="A80" s="16"/>
      <c r="B80" s="64"/>
      <c r="C80" s="64"/>
      <c r="D80" s="64"/>
      <c r="E80" s="64"/>
      <c r="F80" s="64"/>
      <c r="G80" s="64"/>
      <c r="H80" s="64"/>
      <c r="I80" s="64"/>
      <c r="J80" s="64"/>
      <c r="K80" s="64"/>
      <c r="L80" s="64"/>
      <c r="M80" s="64"/>
      <c r="N80" s="64"/>
      <c r="O80" s="64"/>
      <c r="P80" s="64"/>
      <c r="Q80" s="64"/>
      <c r="R80" s="64"/>
      <c r="S80" s="64"/>
      <c r="T80" s="64"/>
      <c r="U80" s="64"/>
    </row>
    <row r="81" spans="1:21" x14ac:dyDescent="0.25">
      <c r="A81" s="16"/>
      <c r="B81" s="69"/>
      <c r="C81" s="69"/>
      <c r="D81" s="69"/>
      <c r="E81" s="69"/>
      <c r="F81" s="69"/>
      <c r="G81" s="69"/>
      <c r="H81" s="69"/>
      <c r="I81" s="69"/>
      <c r="J81" s="69"/>
      <c r="K81" s="69"/>
      <c r="L81" s="69"/>
      <c r="M81" s="69"/>
      <c r="N81" s="69"/>
      <c r="O81" s="69"/>
      <c r="P81" s="69"/>
      <c r="Q81" s="69"/>
      <c r="R81" s="69"/>
      <c r="S81" s="69"/>
      <c r="T81" s="69"/>
      <c r="U81" s="69"/>
    </row>
  </sheetData>
  <mergeCells count="268">
    <mergeCell ref="A55:A81"/>
    <mergeCell ref="B55:U55"/>
    <mergeCell ref="B67:U67"/>
    <mergeCell ref="B80:U80"/>
    <mergeCell ref="B81:U81"/>
    <mergeCell ref="A1:A2"/>
    <mergeCell ref="B1:U1"/>
    <mergeCell ref="B2:U2"/>
    <mergeCell ref="B3:U3"/>
    <mergeCell ref="A4:A54"/>
    <mergeCell ref="B53:U53"/>
    <mergeCell ref="B54:U54"/>
    <mergeCell ref="D78:E78"/>
    <mergeCell ref="G78:H78"/>
    <mergeCell ref="J78:K78"/>
    <mergeCell ref="M78:N78"/>
    <mergeCell ref="P78:Q78"/>
    <mergeCell ref="S78:T78"/>
    <mergeCell ref="D77:E77"/>
    <mergeCell ref="G77:H77"/>
    <mergeCell ref="J77:K77"/>
    <mergeCell ref="M77:N77"/>
    <mergeCell ref="P77:Q77"/>
    <mergeCell ref="S77:T77"/>
    <mergeCell ref="D76:E76"/>
    <mergeCell ref="G76:H76"/>
    <mergeCell ref="J76:K76"/>
    <mergeCell ref="M76:N76"/>
    <mergeCell ref="P76:Q76"/>
    <mergeCell ref="S76:T76"/>
    <mergeCell ref="D75:E75"/>
    <mergeCell ref="G75:H75"/>
    <mergeCell ref="J75:K75"/>
    <mergeCell ref="M75:N75"/>
    <mergeCell ref="P75:Q75"/>
    <mergeCell ref="S75:T75"/>
    <mergeCell ref="D73:E73"/>
    <mergeCell ref="G73:H73"/>
    <mergeCell ref="J73:K73"/>
    <mergeCell ref="M73:N73"/>
    <mergeCell ref="P73:Q73"/>
    <mergeCell ref="S73:T73"/>
    <mergeCell ref="D72:E72"/>
    <mergeCell ref="G72:H72"/>
    <mergeCell ref="J72:K72"/>
    <mergeCell ref="M72:N72"/>
    <mergeCell ref="P72:Q72"/>
    <mergeCell ref="S72:T72"/>
    <mergeCell ref="D71:E71"/>
    <mergeCell ref="G71:H71"/>
    <mergeCell ref="J71:K71"/>
    <mergeCell ref="M71:N71"/>
    <mergeCell ref="P71:Q71"/>
    <mergeCell ref="S71:T71"/>
    <mergeCell ref="D68:T68"/>
    <mergeCell ref="D69:H69"/>
    <mergeCell ref="J69:N69"/>
    <mergeCell ref="P69:T69"/>
    <mergeCell ref="D70:E70"/>
    <mergeCell ref="G70:H70"/>
    <mergeCell ref="J70:K70"/>
    <mergeCell ref="M70:N70"/>
    <mergeCell ref="P70:Q70"/>
    <mergeCell ref="S70:T70"/>
    <mergeCell ref="D65:E65"/>
    <mergeCell ref="G65:H65"/>
    <mergeCell ref="J65:K65"/>
    <mergeCell ref="M65:N65"/>
    <mergeCell ref="P65:Q65"/>
    <mergeCell ref="S65:T65"/>
    <mergeCell ref="D64:E64"/>
    <mergeCell ref="G64:H64"/>
    <mergeCell ref="J64:K64"/>
    <mergeCell ref="M64:N64"/>
    <mergeCell ref="P64:Q64"/>
    <mergeCell ref="S64:T64"/>
    <mergeCell ref="D63:E63"/>
    <mergeCell ref="G63:H63"/>
    <mergeCell ref="J63:K63"/>
    <mergeCell ref="M63:N63"/>
    <mergeCell ref="P63:Q63"/>
    <mergeCell ref="S63:T63"/>
    <mergeCell ref="D61:E61"/>
    <mergeCell ref="G61:H61"/>
    <mergeCell ref="J61:K61"/>
    <mergeCell ref="M61:N61"/>
    <mergeCell ref="P61:Q61"/>
    <mergeCell ref="S61:T61"/>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2:E52"/>
    <mergeCell ref="G52:H52"/>
    <mergeCell ref="J52:K52"/>
    <mergeCell ref="M52:N52"/>
    <mergeCell ref="D56:T56"/>
    <mergeCell ref="D57:H57"/>
    <mergeCell ref="J57:N57"/>
    <mergeCell ref="P57:T57"/>
    <mergeCell ref="D49:E49"/>
    <mergeCell ref="G49:H49"/>
    <mergeCell ref="J49:K49"/>
    <mergeCell ref="M49:N49"/>
    <mergeCell ref="D51:E51"/>
    <mergeCell ref="G51:H51"/>
    <mergeCell ref="J51:K51"/>
    <mergeCell ref="M51:N51"/>
    <mergeCell ref="D46:E46"/>
    <mergeCell ref="G46:H46"/>
    <mergeCell ref="J46:K46"/>
    <mergeCell ref="M46:N46"/>
    <mergeCell ref="D48:E48"/>
    <mergeCell ref="G48:H48"/>
    <mergeCell ref="J48:K48"/>
    <mergeCell ref="M48:N48"/>
    <mergeCell ref="D44:E44"/>
    <mergeCell ref="G44:H44"/>
    <mergeCell ref="J44:K44"/>
    <mergeCell ref="M44:N44"/>
    <mergeCell ref="D45:E45"/>
    <mergeCell ref="G45:H45"/>
    <mergeCell ref="J45:K45"/>
    <mergeCell ref="M45:N45"/>
    <mergeCell ref="D41:E41"/>
    <mergeCell ref="G41:H41"/>
    <mergeCell ref="J41:K41"/>
    <mergeCell ref="M41:N41"/>
    <mergeCell ref="D43:E43"/>
    <mergeCell ref="G43:H43"/>
    <mergeCell ref="J43:K43"/>
    <mergeCell ref="M43:N43"/>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7:E27"/>
    <mergeCell ref="G27:H27"/>
    <mergeCell ref="J27:K27"/>
    <mergeCell ref="M27:N27"/>
    <mergeCell ref="D28:N28"/>
    <mergeCell ref="D29:E29"/>
    <mergeCell ref="G29:H29"/>
    <mergeCell ref="J29:K29"/>
    <mergeCell ref="M29:N29"/>
    <mergeCell ref="D24:E24"/>
    <mergeCell ref="G24:H24"/>
    <mergeCell ref="J24:K24"/>
    <mergeCell ref="M24:N24"/>
    <mergeCell ref="D26:E26"/>
    <mergeCell ref="G26:H26"/>
    <mergeCell ref="J26:K26"/>
    <mergeCell ref="M26:N26"/>
    <mergeCell ref="D21:E21"/>
    <mergeCell ref="G21:H21"/>
    <mergeCell ref="J21:K21"/>
    <mergeCell ref="M21:N21"/>
    <mergeCell ref="D23:E23"/>
    <mergeCell ref="G23:H23"/>
    <mergeCell ref="J23:K23"/>
    <mergeCell ref="M23:N23"/>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D7:E7"/>
    <mergeCell ref="G7:H7"/>
    <mergeCell ref="J7:K7"/>
    <mergeCell ref="M7:N7"/>
    <mergeCell ref="D8:E8"/>
    <mergeCell ref="G8:H8"/>
    <mergeCell ref="J8:K8"/>
    <mergeCell ref="M8:N8"/>
    <mergeCell ref="D4:N4"/>
    <mergeCell ref="D5:E5"/>
    <mergeCell ref="G5:H5"/>
    <mergeCell ref="J5:K5"/>
    <mergeCell ref="M5:N5"/>
    <mergeCell ref="D6:E6"/>
    <mergeCell ref="G6:H6"/>
    <mergeCell ref="J6:K6"/>
    <mergeCell ref="M6:N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1"/>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2.5703125" bestFit="1" customWidth="1"/>
    <col min="7" max="7" width="1.85546875" bestFit="1" customWidth="1"/>
    <col min="8" max="8" width="10.85546875" bestFit="1" customWidth="1"/>
    <col min="9" max="9" width="2.5703125" bestFit="1" customWidth="1"/>
    <col min="10" max="10" width="1.85546875" customWidth="1"/>
    <col min="11" max="11" width="9.5703125" customWidth="1"/>
    <col min="12" max="12" width="1.5703125" customWidth="1"/>
    <col min="13" max="13" width="1.85546875" customWidth="1"/>
    <col min="14" max="14" width="9.5703125" customWidth="1"/>
    <col min="15" max="15" width="1.5703125" bestFit="1" customWidth="1"/>
    <col min="16" max="16" width="1.85546875" bestFit="1" customWidth="1"/>
    <col min="17" max="17" width="11.28515625" bestFit="1" customWidth="1"/>
    <col min="18" max="18" width="1.5703125" bestFit="1" customWidth="1"/>
    <col min="19" max="19" width="1.85546875" bestFit="1" customWidth="1"/>
    <col min="22" max="22" width="1.85546875" bestFit="1" customWidth="1"/>
    <col min="25" max="25" width="1.85546875" bestFit="1" customWidth="1"/>
    <col min="26" max="26" width="7.5703125" bestFit="1" customWidth="1"/>
  </cols>
  <sheetData>
    <row r="1" spans="1:27" ht="15" customHeight="1" x14ac:dyDescent="0.25">
      <c r="A1" s="8" t="s">
        <v>1579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344</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ht="15.75" x14ac:dyDescent="0.25">
      <c r="A4" s="16" t="s">
        <v>1580</v>
      </c>
      <c r="B4" s="64"/>
      <c r="C4" s="64"/>
      <c r="D4" s="64"/>
      <c r="E4" s="64"/>
      <c r="F4" s="64"/>
      <c r="G4" s="64"/>
      <c r="H4" s="64"/>
      <c r="I4" s="64"/>
      <c r="J4" s="64"/>
      <c r="K4" s="64"/>
      <c r="L4" s="64"/>
      <c r="M4" s="64"/>
      <c r="N4" s="64"/>
      <c r="O4" s="64"/>
      <c r="P4" s="64"/>
      <c r="Q4" s="64"/>
      <c r="R4" s="64"/>
      <c r="S4" s="64"/>
      <c r="T4" s="64"/>
      <c r="U4" s="64"/>
      <c r="V4" s="64"/>
      <c r="W4" s="64"/>
      <c r="X4" s="64"/>
      <c r="Y4" s="64"/>
      <c r="Z4" s="64"/>
      <c r="AA4" s="64"/>
    </row>
    <row r="5" spans="1:27" ht="15.75" x14ac:dyDescent="0.25">
      <c r="A5" s="16"/>
      <c r="B5" s="11"/>
      <c r="C5" s="22"/>
      <c r="D5" s="50" t="s">
        <v>225</v>
      </c>
      <c r="E5" s="50"/>
      <c r="F5" s="22"/>
      <c r="G5" s="50" t="s">
        <v>347</v>
      </c>
      <c r="H5" s="50"/>
      <c r="I5" s="22"/>
    </row>
    <row r="6" spans="1:27" ht="16.5" thickBot="1" x14ac:dyDescent="0.3">
      <c r="A6" s="16"/>
      <c r="B6" s="11"/>
      <c r="C6" s="22"/>
      <c r="D6" s="51">
        <v>2015</v>
      </c>
      <c r="E6" s="51"/>
      <c r="F6" s="22"/>
      <c r="G6" s="51">
        <v>2014</v>
      </c>
      <c r="H6" s="51"/>
      <c r="I6" s="22"/>
    </row>
    <row r="7" spans="1:27" ht="15.75" x14ac:dyDescent="0.25">
      <c r="A7" s="16"/>
      <c r="B7" s="25" t="s">
        <v>348</v>
      </c>
      <c r="C7" s="26"/>
      <c r="D7" s="85"/>
      <c r="E7" s="85"/>
      <c r="F7" s="26"/>
      <c r="G7" s="85"/>
      <c r="H7" s="85"/>
      <c r="I7" s="26"/>
    </row>
    <row r="8" spans="1:27" ht="15.75" x14ac:dyDescent="0.25">
      <c r="A8" s="16"/>
      <c r="B8" s="47" t="s">
        <v>349</v>
      </c>
      <c r="C8" s="11"/>
      <c r="D8" s="40" t="s">
        <v>226</v>
      </c>
      <c r="E8" s="48">
        <v>276730955</v>
      </c>
      <c r="F8" s="11"/>
      <c r="G8" s="40" t="s">
        <v>226</v>
      </c>
      <c r="H8" s="48">
        <v>273370228</v>
      </c>
      <c r="I8" s="11"/>
    </row>
    <row r="9" spans="1:27" ht="15.75" x14ac:dyDescent="0.25">
      <c r="A9" s="16"/>
      <c r="B9" s="46" t="s">
        <v>350</v>
      </c>
      <c r="C9" s="26"/>
      <c r="D9" s="59">
        <v>40029173</v>
      </c>
      <c r="E9" s="59"/>
      <c r="F9" s="26"/>
      <c r="G9" s="59">
        <v>39554425</v>
      </c>
      <c r="H9" s="59"/>
      <c r="I9" s="26"/>
    </row>
    <row r="10" spans="1:27" ht="16.5" thickBot="1" x14ac:dyDescent="0.3">
      <c r="A10" s="16"/>
      <c r="B10" s="47" t="s">
        <v>351</v>
      </c>
      <c r="C10" s="11"/>
      <c r="D10" s="60">
        <v>80960625</v>
      </c>
      <c r="E10" s="60"/>
      <c r="F10" s="11"/>
      <c r="G10" s="60">
        <v>90179064</v>
      </c>
      <c r="H10" s="60"/>
      <c r="I10" s="11"/>
    </row>
    <row r="11" spans="1:27" ht="16.5" thickBot="1" x14ac:dyDescent="0.3">
      <c r="A11" s="16"/>
      <c r="B11" s="41" t="s">
        <v>352</v>
      </c>
      <c r="C11" s="26"/>
      <c r="D11" s="110">
        <v>397720753</v>
      </c>
      <c r="E11" s="110"/>
      <c r="F11" s="26"/>
      <c r="G11" s="110">
        <v>403103717</v>
      </c>
      <c r="H11" s="110"/>
      <c r="I11" s="26"/>
    </row>
    <row r="12" spans="1:27" ht="15.75" x14ac:dyDescent="0.25">
      <c r="A12" s="16"/>
      <c r="B12" s="29" t="s">
        <v>353</v>
      </c>
      <c r="C12" s="11"/>
      <c r="D12" s="107"/>
      <c r="E12" s="107"/>
      <c r="F12" s="11"/>
      <c r="G12" s="107"/>
      <c r="H12" s="107"/>
      <c r="I12" s="11"/>
    </row>
    <row r="13" spans="1:27" ht="15.75" x14ac:dyDescent="0.25">
      <c r="A13" s="16"/>
      <c r="B13" s="46" t="s">
        <v>354</v>
      </c>
      <c r="C13" s="26"/>
      <c r="D13" s="62"/>
      <c r="E13" s="62"/>
      <c r="F13" s="26"/>
      <c r="G13" s="62"/>
      <c r="H13" s="62"/>
      <c r="I13" s="26"/>
    </row>
    <row r="14" spans="1:27" ht="15.75" x14ac:dyDescent="0.25">
      <c r="A14" s="16"/>
      <c r="B14" s="35" t="s">
        <v>355</v>
      </c>
      <c r="C14" s="11"/>
      <c r="D14" s="97">
        <v>129929358</v>
      </c>
      <c r="E14" s="97"/>
      <c r="F14" s="11"/>
      <c r="G14" s="97">
        <v>134609203</v>
      </c>
      <c r="H14" s="97"/>
      <c r="I14" s="11"/>
    </row>
    <row r="15" spans="1:27" ht="15.75" x14ac:dyDescent="0.25">
      <c r="A15" s="16"/>
      <c r="B15" s="31" t="s">
        <v>356</v>
      </c>
      <c r="C15" s="26"/>
      <c r="D15" s="59">
        <v>261519883</v>
      </c>
      <c r="E15" s="59"/>
      <c r="F15" s="26"/>
      <c r="G15" s="59">
        <v>261948139</v>
      </c>
      <c r="H15" s="59"/>
      <c r="I15" s="26"/>
    </row>
    <row r="16" spans="1:27" ht="15.75" x14ac:dyDescent="0.25">
      <c r="A16" s="16"/>
      <c r="B16" s="47" t="s">
        <v>357</v>
      </c>
      <c r="C16" s="11"/>
      <c r="D16" s="97">
        <v>32133003</v>
      </c>
      <c r="E16" s="97"/>
      <c r="F16" s="11"/>
      <c r="G16" s="97">
        <v>37051375</v>
      </c>
      <c r="H16" s="97"/>
      <c r="I16" s="11"/>
    </row>
    <row r="17" spans="1:27" ht="25.5" x14ac:dyDescent="0.25">
      <c r="A17" s="16"/>
      <c r="B17" s="46" t="s">
        <v>358</v>
      </c>
      <c r="C17" s="26"/>
      <c r="D17" s="59">
        <v>62397669</v>
      </c>
      <c r="E17" s="59"/>
      <c r="F17" s="26"/>
      <c r="G17" s="59">
        <v>46777239</v>
      </c>
      <c r="H17" s="59"/>
      <c r="I17" s="26"/>
    </row>
    <row r="18" spans="1:27" ht="16.5" thickBot="1" x14ac:dyDescent="0.3">
      <c r="A18" s="16"/>
      <c r="B18" s="47" t="s">
        <v>359</v>
      </c>
      <c r="C18" s="11"/>
      <c r="D18" s="60">
        <v>238769259</v>
      </c>
      <c r="E18" s="60"/>
      <c r="F18" s="11"/>
      <c r="G18" s="60">
        <v>235296970</v>
      </c>
      <c r="H18" s="60"/>
      <c r="I18" s="11"/>
    </row>
    <row r="19" spans="1:27" ht="16.5" thickBot="1" x14ac:dyDescent="0.3">
      <c r="A19" s="16"/>
      <c r="B19" s="41" t="s">
        <v>360</v>
      </c>
      <c r="C19" s="26"/>
      <c r="D19" s="110">
        <v>724749172</v>
      </c>
      <c r="E19" s="110"/>
      <c r="F19" s="26"/>
      <c r="G19" s="110">
        <v>715682926</v>
      </c>
      <c r="H19" s="110"/>
      <c r="I19" s="26"/>
    </row>
    <row r="20" spans="1:27" ht="16.5" thickBot="1" x14ac:dyDescent="0.3">
      <c r="A20" s="16"/>
      <c r="B20" s="29" t="s">
        <v>361</v>
      </c>
      <c r="C20" s="11"/>
      <c r="D20" s="111">
        <v>2969082</v>
      </c>
      <c r="E20" s="111"/>
      <c r="F20" s="11"/>
      <c r="G20" s="111">
        <v>4024628</v>
      </c>
      <c r="H20" s="111"/>
      <c r="I20" s="11"/>
    </row>
    <row r="21" spans="1:27" ht="15.75" x14ac:dyDescent="0.25">
      <c r="A21" s="16"/>
      <c r="B21" s="92"/>
      <c r="C21" s="26"/>
      <c r="D21" s="112">
        <v>1125439007</v>
      </c>
      <c r="E21" s="112"/>
      <c r="F21" s="26"/>
      <c r="G21" s="112">
        <v>1122811271</v>
      </c>
      <c r="H21" s="112"/>
      <c r="I21" s="26"/>
    </row>
    <row r="22" spans="1:27" ht="15.75" x14ac:dyDescent="0.25">
      <c r="A22" s="16"/>
      <c r="B22" s="29" t="s">
        <v>362</v>
      </c>
      <c r="C22" s="11"/>
      <c r="D22" s="53"/>
      <c r="E22" s="53"/>
      <c r="F22" s="11"/>
      <c r="G22" s="53"/>
      <c r="H22" s="53"/>
      <c r="I22" s="11"/>
    </row>
    <row r="23" spans="1:27" ht="15.75" x14ac:dyDescent="0.25">
      <c r="A23" s="16"/>
      <c r="B23" s="46" t="s">
        <v>363</v>
      </c>
      <c r="C23" s="26"/>
      <c r="D23" s="59">
        <v>4751851</v>
      </c>
      <c r="E23" s="59"/>
      <c r="F23" s="26"/>
      <c r="G23" s="59">
        <v>4669148</v>
      </c>
      <c r="H23" s="59"/>
      <c r="I23" s="26"/>
    </row>
    <row r="24" spans="1:27" ht="15.75" x14ac:dyDescent="0.25">
      <c r="A24" s="16"/>
      <c r="B24" s="47" t="s">
        <v>364</v>
      </c>
      <c r="C24" s="11"/>
      <c r="D24" s="72" t="s">
        <v>365</v>
      </c>
      <c r="E24" s="72"/>
      <c r="F24" s="40" t="s">
        <v>231</v>
      </c>
      <c r="G24" s="72" t="s">
        <v>366</v>
      </c>
      <c r="H24" s="72"/>
      <c r="I24" s="40" t="s">
        <v>231</v>
      </c>
    </row>
    <row r="25" spans="1:27" ht="16.5" thickBot="1" x14ac:dyDescent="0.3">
      <c r="A25" s="16"/>
      <c r="B25" s="46" t="s">
        <v>367</v>
      </c>
      <c r="C25" s="26"/>
      <c r="D25" s="106" t="s">
        <v>368</v>
      </c>
      <c r="E25" s="106"/>
      <c r="F25" s="34" t="s">
        <v>231</v>
      </c>
      <c r="G25" s="106" t="s">
        <v>369</v>
      </c>
      <c r="H25" s="106"/>
      <c r="I25" s="34" t="s">
        <v>231</v>
      </c>
    </row>
    <row r="26" spans="1:27" ht="15.75" x14ac:dyDescent="0.25">
      <c r="A26" s="16"/>
      <c r="B26" s="44"/>
      <c r="C26" s="11"/>
      <c r="D26" s="107"/>
      <c r="E26" s="107"/>
      <c r="F26" s="11"/>
      <c r="G26" s="107"/>
      <c r="H26" s="107"/>
      <c r="I26" s="11"/>
    </row>
    <row r="27" spans="1:27" ht="16.5" thickBot="1" x14ac:dyDescent="0.3">
      <c r="A27" s="16"/>
      <c r="B27" s="41" t="s">
        <v>112</v>
      </c>
      <c r="C27" s="26"/>
      <c r="D27" s="103" t="s">
        <v>226</v>
      </c>
      <c r="E27" s="104">
        <v>1113270766</v>
      </c>
      <c r="F27" s="26"/>
      <c r="G27" s="103" t="s">
        <v>226</v>
      </c>
      <c r="H27" s="104">
        <v>1110861490</v>
      </c>
      <c r="I27" s="26"/>
    </row>
    <row r="28" spans="1:27" ht="16.5" thickTop="1" x14ac:dyDescent="0.25">
      <c r="A28" s="16"/>
      <c r="B28" s="44"/>
      <c r="C28" s="11"/>
      <c r="D28" s="58"/>
      <c r="E28" s="58"/>
      <c r="F28" s="11"/>
      <c r="G28" s="58"/>
      <c r="H28" s="58"/>
      <c r="I28" s="11"/>
    </row>
    <row r="29" spans="1:27" ht="16.5" thickBot="1" x14ac:dyDescent="0.3">
      <c r="A29" s="16"/>
      <c r="B29" s="25" t="s">
        <v>370</v>
      </c>
      <c r="C29" s="26"/>
      <c r="D29" s="108">
        <v>4.04</v>
      </c>
      <c r="E29" s="108"/>
      <c r="F29" s="34" t="s">
        <v>305</v>
      </c>
      <c r="G29" s="108">
        <v>4.1100000000000003</v>
      </c>
      <c r="H29" s="108"/>
      <c r="I29" s="34" t="s">
        <v>305</v>
      </c>
    </row>
    <row r="30" spans="1:27" ht="16.5" thickTop="1" x14ac:dyDescent="0.25">
      <c r="A30" s="16"/>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row>
    <row r="31" spans="1:27" x14ac:dyDescent="0.25">
      <c r="A31" s="16"/>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row>
    <row r="32" spans="1:27" ht="15.75" x14ac:dyDescent="0.25">
      <c r="A32" s="16" t="s">
        <v>1581</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row>
    <row r="33" spans="1:27" ht="15.75" x14ac:dyDescent="0.25">
      <c r="A33" s="16"/>
      <c r="B33" s="11"/>
      <c r="C33" s="22"/>
      <c r="D33" s="50" t="s">
        <v>379</v>
      </c>
      <c r="E33" s="50"/>
      <c r="F33" s="22"/>
    </row>
    <row r="34" spans="1:27" ht="15.75" x14ac:dyDescent="0.25">
      <c r="A34" s="16"/>
      <c r="B34" s="11"/>
      <c r="C34" s="22"/>
      <c r="D34" s="50" t="s">
        <v>380</v>
      </c>
      <c r="E34" s="50"/>
      <c r="F34" s="22"/>
    </row>
    <row r="35" spans="1:27" ht="16.5" thickBot="1" x14ac:dyDescent="0.3">
      <c r="A35" s="16"/>
      <c r="B35" s="11"/>
      <c r="C35" s="22"/>
      <c r="D35" s="51">
        <v>2015</v>
      </c>
      <c r="E35" s="51"/>
      <c r="F35" s="22"/>
    </row>
    <row r="36" spans="1:27" ht="15.75" x14ac:dyDescent="0.25">
      <c r="A36" s="16"/>
      <c r="B36" s="11"/>
      <c r="C36" s="22"/>
      <c r="D36" s="96" t="s">
        <v>381</v>
      </c>
      <c r="E36" s="96"/>
      <c r="F36" s="22"/>
    </row>
    <row r="37" spans="1:27" ht="25.5" x14ac:dyDescent="0.25">
      <c r="A37" s="16"/>
      <c r="B37" s="25" t="s">
        <v>382</v>
      </c>
      <c r="C37" s="26"/>
      <c r="D37" s="62"/>
      <c r="E37" s="62"/>
      <c r="F37" s="26"/>
    </row>
    <row r="38" spans="1:27" ht="15.75" x14ac:dyDescent="0.25">
      <c r="A38" s="16"/>
      <c r="B38" s="47">
        <v>2015</v>
      </c>
      <c r="C38" s="11"/>
      <c r="D38" s="40" t="s">
        <v>226</v>
      </c>
      <c r="E38" s="38" t="s">
        <v>383</v>
      </c>
      <c r="F38" s="11"/>
    </row>
    <row r="39" spans="1:27" ht="15.75" x14ac:dyDescent="0.25">
      <c r="A39" s="16"/>
      <c r="B39" s="46">
        <v>2016</v>
      </c>
      <c r="C39" s="26"/>
      <c r="D39" s="55" t="s">
        <v>384</v>
      </c>
      <c r="E39" s="55"/>
      <c r="F39" s="26"/>
    </row>
    <row r="40" spans="1:27" ht="15.75" x14ac:dyDescent="0.25">
      <c r="A40" s="16"/>
      <c r="B40" s="47">
        <v>2017</v>
      </c>
      <c r="C40" s="11"/>
      <c r="D40" s="72" t="s">
        <v>385</v>
      </c>
      <c r="E40" s="72"/>
      <c r="F40" s="11"/>
    </row>
    <row r="41" spans="1:27" ht="15.75" x14ac:dyDescent="0.25">
      <c r="A41" s="16"/>
      <c r="B41" s="46">
        <v>2018</v>
      </c>
      <c r="C41" s="26"/>
      <c r="D41" s="55" t="s">
        <v>386</v>
      </c>
      <c r="E41" s="55"/>
      <c r="F41" s="26"/>
    </row>
    <row r="42" spans="1:27" ht="15.75" x14ac:dyDescent="0.25">
      <c r="A42" s="16"/>
      <c r="B42" s="47">
        <v>2019</v>
      </c>
      <c r="C42" s="11"/>
      <c r="D42" s="72" t="s">
        <v>387</v>
      </c>
      <c r="E42" s="72"/>
      <c r="F42" s="11"/>
    </row>
    <row r="43" spans="1:27" ht="16.5" thickBot="1" x14ac:dyDescent="0.3">
      <c r="A43" s="16"/>
      <c r="B43" s="46" t="s">
        <v>388</v>
      </c>
      <c r="C43" s="26"/>
      <c r="D43" s="106" t="s">
        <v>389</v>
      </c>
      <c r="E43" s="106"/>
      <c r="F43" s="26"/>
    </row>
    <row r="44" spans="1:27" ht="16.5" thickBot="1" x14ac:dyDescent="0.3">
      <c r="A44" s="16"/>
      <c r="B44" s="35" t="s">
        <v>112</v>
      </c>
      <c r="C44" s="11"/>
      <c r="D44" s="76" t="s">
        <v>226</v>
      </c>
      <c r="E44" s="77" t="s">
        <v>390</v>
      </c>
      <c r="F44" s="11"/>
    </row>
    <row r="45" spans="1:27" ht="16.5" thickTop="1" x14ac:dyDescent="0.25">
      <c r="A45" s="16"/>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row>
    <row r="46" spans="1:27" x14ac:dyDescent="0.25">
      <c r="A46" s="16"/>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row>
    <row r="47" spans="1:27" ht="15.75" x14ac:dyDescent="0.25">
      <c r="A47" s="16" t="s">
        <v>1582</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row>
    <row r="48" spans="1:27" ht="15.75" x14ac:dyDescent="0.25">
      <c r="A48" s="16"/>
      <c r="B48" s="11"/>
      <c r="C48" s="22"/>
      <c r="D48" s="50" t="s">
        <v>223</v>
      </c>
      <c r="E48" s="50"/>
      <c r="F48" s="50"/>
      <c r="G48" s="50"/>
      <c r="H48" s="50"/>
      <c r="I48" s="22"/>
      <c r="J48" s="50" t="s">
        <v>224</v>
      </c>
      <c r="K48" s="50"/>
      <c r="L48" s="50"/>
      <c r="M48" s="50"/>
      <c r="N48" s="50"/>
      <c r="O48" s="22"/>
    </row>
    <row r="49" spans="1:15" ht="16.5" thickBot="1" x14ac:dyDescent="0.3">
      <c r="A49" s="16"/>
      <c r="B49" s="11"/>
      <c r="C49" s="22"/>
      <c r="D49" s="51" t="s">
        <v>225</v>
      </c>
      <c r="E49" s="51"/>
      <c r="F49" s="51"/>
      <c r="G49" s="51"/>
      <c r="H49" s="51"/>
      <c r="I49" s="22"/>
      <c r="J49" s="51" t="s">
        <v>225</v>
      </c>
      <c r="K49" s="51"/>
      <c r="L49" s="51"/>
      <c r="M49" s="51"/>
      <c r="N49" s="51"/>
      <c r="O49" s="22"/>
    </row>
    <row r="50" spans="1:15" ht="16.5" thickBot="1" x14ac:dyDescent="0.3">
      <c r="A50" s="16"/>
      <c r="B50" s="11"/>
      <c r="C50" s="22"/>
      <c r="D50" s="52">
        <v>2015</v>
      </c>
      <c r="E50" s="52"/>
      <c r="F50" s="89"/>
      <c r="G50" s="52">
        <v>2014</v>
      </c>
      <c r="H50" s="52"/>
      <c r="I50" s="22"/>
      <c r="J50" s="52">
        <v>2015</v>
      </c>
      <c r="K50" s="52"/>
      <c r="L50" s="89"/>
      <c r="M50" s="52">
        <v>2014</v>
      </c>
      <c r="N50" s="52"/>
      <c r="O50" s="22"/>
    </row>
    <row r="51" spans="1:15" ht="15.75" x14ac:dyDescent="0.25">
      <c r="A51" s="16"/>
      <c r="B51" s="25" t="s">
        <v>396</v>
      </c>
      <c r="C51" s="26"/>
      <c r="D51" s="27" t="s">
        <v>226</v>
      </c>
      <c r="E51" s="70" t="s">
        <v>397</v>
      </c>
      <c r="F51" s="26"/>
      <c r="G51" s="27" t="s">
        <v>226</v>
      </c>
      <c r="H51" s="70" t="s">
        <v>398</v>
      </c>
      <c r="I51" s="26"/>
      <c r="J51" s="27" t="s">
        <v>226</v>
      </c>
      <c r="K51" s="70" t="s">
        <v>399</v>
      </c>
      <c r="L51" s="26"/>
      <c r="M51" s="27" t="s">
        <v>226</v>
      </c>
      <c r="N51" s="70" t="s">
        <v>400</v>
      </c>
      <c r="O51" s="26"/>
    </row>
    <row r="52" spans="1:15" ht="15.75" x14ac:dyDescent="0.25">
      <c r="A52" s="16"/>
      <c r="B52" s="29" t="s">
        <v>401</v>
      </c>
      <c r="C52" s="11"/>
      <c r="D52" s="86" t="s">
        <v>229</v>
      </c>
      <c r="E52" s="86"/>
      <c r="F52" s="11"/>
      <c r="G52" s="72" t="s">
        <v>402</v>
      </c>
      <c r="H52" s="72"/>
      <c r="I52" s="11"/>
      <c r="J52" s="72" t="s">
        <v>402</v>
      </c>
      <c r="K52" s="72"/>
      <c r="L52" s="11"/>
      <c r="M52" s="72" t="s">
        <v>403</v>
      </c>
      <c r="N52" s="72"/>
      <c r="O52" s="11"/>
    </row>
    <row r="53" spans="1:15" ht="15.75" x14ac:dyDescent="0.25">
      <c r="A53" s="16"/>
      <c r="B53" s="25" t="s">
        <v>404</v>
      </c>
      <c r="C53" s="26"/>
      <c r="D53" s="62"/>
      <c r="E53" s="62"/>
      <c r="F53" s="26"/>
      <c r="G53" s="62"/>
      <c r="H53" s="62"/>
      <c r="I53" s="26"/>
      <c r="J53" s="62"/>
      <c r="K53" s="62"/>
      <c r="L53" s="26"/>
      <c r="M53" s="62"/>
      <c r="N53" s="62"/>
      <c r="O53" s="26"/>
    </row>
    <row r="54" spans="1:15" ht="15.75" x14ac:dyDescent="0.25">
      <c r="A54" s="16"/>
      <c r="B54" s="47" t="s">
        <v>405</v>
      </c>
      <c r="C54" s="11"/>
      <c r="D54" s="53"/>
      <c r="E54" s="53"/>
      <c r="F54" s="11"/>
      <c r="G54" s="53"/>
      <c r="H54" s="53"/>
      <c r="I54" s="11"/>
      <c r="J54" s="53"/>
      <c r="K54" s="53"/>
      <c r="L54" s="11"/>
      <c r="M54" s="53"/>
      <c r="N54" s="53"/>
      <c r="O54" s="11"/>
    </row>
    <row r="55" spans="1:15" ht="15.75" x14ac:dyDescent="0.25">
      <c r="A55" s="16"/>
      <c r="B55" s="31" t="s">
        <v>406</v>
      </c>
      <c r="C55" s="26"/>
      <c r="D55" s="55" t="s">
        <v>407</v>
      </c>
      <c r="E55" s="55"/>
      <c r="F55" s="26"/>
      <c r="G55" s="55" t="s">
        <v>408</v>
      </c>
      <c r="H55" s="55"/>
      <c r="I55" s="26"/>
      <c r="J55" s="55" t="s">
        <v>409</v>
      </c>
      <c r="K55" s="55"/>
      <c r="L55" s="26"/>
      <c r="M55" s="55" t="s">
        <v>410</v>
      </c>
      <c r="N55" s="55"/>
      <c r="O55" s="26"/>
    </row>
    <row r="56" spans="1:15" ht="15.75" x14ac:dyDescent="0.25">
      <c r="A56" s="16"/>
      <c r="B56" s="35" t="s">
        <v>411</v>
      </c>
      <c r="C56" s="11"/>
      <c r="D56" s="72" t="s">
        <v>412</v>
      </c>
      <c r="E56" s="72"/>
      <c r="F56" s="11"/>
      <c r="G56" s="72" t="s">
        <v>413</v>
      </c>
      <c r="H56" s="72"/>
      <c r="I56" s="11"/>
      <c r="J56" s="72" t="s">
        <v>414</v>
      </c>
      <c r="K56" s="72"/>
      <c r="L56" s="11"/>
      <c r="M56" s="72" t="s">
        <v>415</v>
      </c>
      <c r="N56" s="72"/>
      <c r="O56" s="11"/>
    </row>
    <row r="57" spans="1:15" ht="16.5" thickBot="1" x14ac:dyDescent="0.3">
      <c r="A57" s="16"/>
      <c r="B57" s="31" t="s">
        <v>351</v>
      </c>
      <c r="C57" s="26"/>
      <c r="D57" s="106" t="s">
        <v>416</v>
      </c>
      <c r="E57" s="106"/>
      <c r="F57" s="26"/>
      <c r="G57" s="106" t="s">
        <v>417</v>
      </c>
      <c r="H57" s="106"/>
      <c r="I57" s="26"/>
      <c r="J57" s="106" t="s">
        <v>418</v>
      </c>
      <c r="K57" s="106"/>
      <c r="L57" s="26"/>
      <c r="M57" s="106" t="s">
        <v>419</v>
      </c>
      <c r="N57" s="106"/>
      <c r="O57" s="26"/>
    </row>
    <row r="58" spans="1:15" ht="26.25" thickBot="1" x14ac:dyDescent="0.3">
      <c r="A58" s="16"/>
      <c r="B58" s="93" t="s">
        <v>420</v>
      </c>
      <c r="C58" s="11"/>
      <c r="D58" s="113" t="s">
        <v>421</v>
      </c>
      <c r="E58" s="113"/>
      <c r="F58" s="11"/>
      <c r="G58" s="113" t="s">
        <v>422</v>
      </c>
      <c r="H58" s="113"/>
      <c r="I58" s="11"/>
      <c r="J58" s="113" t="s">
        <v>423</v>
      </c>
      <c r="K58" s="113"/>
      <c r="L58" s="11"/>
      <c r="M58" s="113" t="s">
        <v>424</v>
      </c>
      <c r="N58" s="113"/>
      <c r="O58" s="11"/>
    </row>
    <row r="59" spans="1:15" ht="15.75" x14ac:dyDescent="0.25">
      <c r="A59" s="16"/>
      <c r="B59" s="46" t="s">
        <v>425</v>
      </c>
      <c r="C59" s="26"/>
      <c r="D59" s="85"/>
      <c r="E59" s="85"/>
      <c r="F59" s="26"/>
      <c r="G59" s="85"/>
      <c r="H59" s="85"/>
      <c r="I59" s="26"/>
      <c r="J59" s="85"/>
      <c r="K59" s="85"/>
      <c r="L59" s="26"/>
      <c r="M59" s="85"/>
      <c r="N59" s="85"/>
      <c r="O59" s="26"/>
    </row>
    <row r="60" spans="1:15" ht="15.75" x14ac:dyDescent="0.25">
      <c r="A60" s="16"/>
      <c r="B60" s="35" t="s">
        <v>357</v>
      </c>
      <c r="C60" s="11"/>
      <c r="D60" s="86" t="s">
        <v>229</v>
      </c>
      <c r="E60" s="86"/>
      <c r="F60" s="11"/>
      <c r="G60" s="72" t="s">
        <v>426</v>
      </c>
      <c r="H60" s="72"/>
      <c r="I60" s="11"/>
      <c r="J60" s="86" t="s">
        <v>229</v>
      </c>
      <c r="K60" s="86"/>
      <c r="L60" s="11"/>
      <c r="M60" s="72" t="s">
        <v>427</v>
      </c>
      <c r="N60" s="72"/>
      <c r="O60" s="11"/>
    </row>
    <row r="61" spans="1:15" ht="16.5" thickBot="1" x14ac:dyDescent="0.3">
      <c r="A61" s="16"/>
      <c r="B61" s="31" t="s">
        <v>359</v>
      </c>
      <c r="C61" s="26"/>
      <c r="D61" s="106" t="s">
        <v>428</v>
      </c>
      <c r="E61" s="106"/>
      <c r="F61" s="26"/>
      <c r="G61" s="106" t="s">
        <v>429</v>
      </c>
      <c r="H61" s="106"/>
      <c r="I61" s="26"/>
      <c r="J61" s="106" t="s">
        <v>430</v>
      </c>
      <c r="K61" s="106"/>
      <c r="L61" s="26"/>
      <c r="M61" s="106" t="s">
        <v>429</v>
      </c>
      <c r="N61" s="106"/>
      <c r="O61" s="26"/>
    </row>
    <row r="62" spans="1:15" ht="16.5" thickBot="1" x14ac:dyDescent="0.3">
      <c r="A62" s="16"/>
      <c r="B62" s="93" t="s">
        <v>431</v>
      </c>
      <c r="C62" s="11"/>
      <c r="D62" s="113" t="s">
        <v>428</v>
      </c>
      <c r="E62" s="113"/>
      <c r="F62" s="11"/>
      <c r="G62" s="113" t="s">
        <v>432</v>
      </c>
      <c r="H62" s="113"/>
      <c r="I62" s="11"/>
      <c r="J62" s="113" t="s">
        <v>430</v>
      </c>
      <c r="K62" s="113"/>
      <c r="L62" s="11"/>
      <c r="M62" s="113" t="s">
        <v>433</v>
      </c>
      <c r="N62" s="113"/>
      <c r="O62" s="11"/>
    </row>
    <row r="63" spans="1:15" ht="16.5" thickBot="1" x14ac:dyDescent="0.3">
      <c r="A63" s="16"/>
      <c r="B63" s="46" t="s">
        <v>361</v>
      </c>
      <c r="C63" s="26"/>
      <c r="D63" s="114" t="s">
        <v>434</v>
      </c>
      <c r="E63" s="114"/>
      <c r="F63" s="26"/>
      <c r="G63" s="114" t="s">
        <v>435</v>
      </c>
      <c r="H63" s="114"/>
      <c r="I63" s="26"/>
      <c r="J63" s="114" t="s">
        <v>436</v>
      </c>
      <c r="K63" s="114"/>
      <c r="L63" s="26"/>
      <c r="M63" s="114" t="s">
        <v>437</v>
      </c>
      <c r="N63" s="114"/>
      <c r="O63" s="26"/>
    </row>
    <row r="64" spans="1:15" ht="16.5" thickBot="1" x14ac:dyDescent="0.3">
      <c r="A64" s="16"/>
      <c r="B64" s="93" t="s">
        <v>438</v>
      </c>
      <c r="C64" s="11"/>
      <c r="D64" s="113" t="s">
        <v>439</v>
      </c>
      <c r="E64" s="113"/>
      <c r="F64" s="11"/>
      <c r="G64" s="113" t="s">
        <v>440</v>
      </c>
      <c r="H64" s="113"/>
      <c r="I64" s="11"/>
      <c r="J64" s="113" t="s">
        <v>441</v>
      </c>
      <c r="K64" s="113"/>
      <c r="L64" s="11"/>
      <c r="M64" s="113" t="s">
        <v>442</v>
      </c>
      <c r="N64" s="113"/>
      <c r="O64" s="11"/>
    </row>
    <row r="65" spans="1:15" ht="15.75" x14ac:dyDescent="0.25">
      <c r="A65" s="16"/>
      <c r="B65" s="25" t="s">
        <v>443</v>
      </c>
      <c r="C65" s="26"/>
      <c r="D65" s="85"/>
      <c r="E65" s="85"/>
      <c r="F65" s="26"/>
      <c r="G65" s="85"/>
      <c r="H65" s="85"/>
      <c r="I65" s="26"/>
      <c r="J65" s="85"/>
      <c r="K65" s="85"/>
      <c r="L65" s="26"/>
      <c r="M65" s="85"/>
      <c r="N65" s="85"/>
      <c r="O65" s="26"/>
    </row>
    <row r="66" spans="1:15" ht="15.75" x14ac:dyDescent="0.25">
      <c r="A66" s="16"/>
      <c r="B66" s="47" t="s">
        <v>405</v>
      </c>
      <c r="C66" s="11"/>
      <c r="D66" s="53"/>
      <c r="E66" s="53"/>
      <c r="F66" s="11"/>
      <c r="G66" s="53"/>
      <c r="H66" s="53"/>
      <c r="I66" s="11"/>
      <c r="J66" s="53"/>
      <c r="K66" s="53"/>
      <c r="L66" s="11"/>
      <c r="M66" s="53"/>
      <c r="N66" s="53"/>
      <c r="O66" s="11"/>
    </row>
    <row r="67" spans="1:15" ht="15.75" x14ac:dyDescent="0.25">
      <c r="A67" s="16"/>
      <c r="B67" s="31" t="s">
        <v>406</v>
      </c>
      <c r="C67" s="26"/>
      <c r="D67" s="55" t="s">
        <v>444</v>
      </c>
      <c r="E67" s="55"/>
      <c r="F67" s="26"/>
      <c r="G67" s="55" t="s">
        <v>445</v>
      </c>
      <c r="H67" s="55"/>
      <c r="I67" s="26"/>
      <c r="J67" s="55" t="s">
        <v>446</v>
      </c>
      <c r="K67" s="55"/>
      <c r="L67" s="26"/>
      <c r="M67" s="55" t="s">
        <v>447</v>
      </c>
      <c r="N67" s="55"/>
      <c r="O67" s="26"/>
    </row>
    <row r="68" spans="1:15" ht="15.75" x14ac:dyDescent="0.25">
      <c r="A68" s="16"/>
      <c r="B68" s="35" t="s">
        <v>411</v>
      </c>
      <c r="C68" s="11"/>
      <c r="D68" s="72" t="s">
        <v>448</v>
      </c>
      <c r="E68" s="72"/>
      <c r="F68" s="11"/>
      <c r="G68" s="72" t="s">
        <v>449</v>
      </c>
      <c r="H68" s="72"/>
      <c r="I68" s="11"/>
      <c r="J68" s="72" t="s">
        <v>450</v>
      </c>
      <c r="K68" s="72"/>
      <c r="L68" s="11"/>
      <c r="M68" s="72" t="s">
        <v>451</v>
      </c>
      <c r="N68" s="72"/>
      <c r="O68" s="11"/>
    </row>
    <row r="69" spans="1:15" ht="16.5" thickBot="1" x14ac:dyDescent="0.3">
      <c r="A69" s="16"/>
      <c r="B69" s="31" t="s">
        <v>351</v>
      </c>
      <c r="C69" s="26"/>
      <c r="D69" s="106" t="s">
        <v>452</v>
      </c>
      <c r="E69" s="106"/>
      <c r="F69" s="26"/>
      <c r="G69" s="106" t="s">
        <v>453</v>
      </c>
      <c r="H69" s="106"/>
      <c r="I69" s="26"/>
      <c r="J69" s="106" t="s">
        <v>454</v>
      </c>
      <c r="K69" s="106"/>
      <c r="L69" s="26"/>
      <c r="M69" s="106" t="s">
        <v>455</v>
      </c>
      <c r="N69" s="106"/>
      <c r="O69" s="26"/>
    </row>
    <row r="70" spans="1:15" ht="26.25" thickBot="1" x14ac:dyDescent="0.3">
      <c r="A70" s="16"/>
      <c r="B70" s="93" t="s">
        <v>420</v>
      </c>
      <c r="C70" s="11"/>
      <c r="D70" s="113" t="s">
        <v>456</v>
      </c>
      <c r="E70" s="113"/>
      <c r="F70" s="11"/>
      <c r="G70" s="113" t="s">
        <v>457</v>
      </c>
      <c r="H70" s="113"/>
      <c r="I70" s="11"/>
      <c r="J70" s="113" t="s">
        <v>458</v>
      </c>
      <c r="K70" s="113"/>
      <c r="L70" s="11"/>
      <c r="M70" s="113" t="s">
        <v>459</v>
      </c>
      <c r="N70" s="113"/>
      <c r="O70" s="11"/>
    </row>
    <row r="71" spans="1:15" ht="15.75" x14ac:dyDescent="0.25">
      <c r="A71" s="16"/>
      <c r="B71" s="46" t="s">
        <v>425</v>
      </c>
      <c r="C71" s="26"/>
      <c r="D71" s="85"/>
      <c r="E71" s="85"/>
      <c r="F71" s="26"/>
      <c r="G71" s="85"/>
      <c r="H71" s="85"/>
      <c r="I71" s="26"/>
      <c r="J71" s="85"/>
      <c r="K71" s="85"/>
      <c r="L71" s="26"/>
      <c r="M71" s="85"/>
      <c r="N71" s="85"/>
      <c r="O71" s="26"/>
    </row>
    <row r="72" spans="1:15" ht="15.75" x14ac:dyDescent="0.25">
      <c r="A72" s="16"/>
      <c r="B72" s="35" t="s">
        <v>460</v>
      </c>
      <c r="C72" s="11"/>
      <c r="D72" s="72" t="s">
        <v>461</v>
      </c>
      <c r="E72" s="72"/>
      <c r="F72" s="11"/>
      <c r="G72" s="72" t="s">
        <v>462</v>
      </c>
      <c r="H72" s="72"/>
      <c r="I72" s="11"/>
      <c r="J72" s="72" t="s">
        <v>463</v>
      </c>
      <c r="K72" s="72"/>
      <c r="L72" s="11"/>
      <c r="M72" s="72" t="s">
        <v>464</v>
      </c>
      <c r="N72" s="72"/>
      <c r="O72" s="11"/>
    </row>
    <row r="73" spans="1:15" ht="15.75" x14ac:dyDescent="0.25">
      <c r="A73" s="16"/>
      <c r="B73" s="31" t="s">
        <v>357</v>
      </c>
      <c r="C73" s="26"/>
      <c r="D73" s="54" t="s">
        <v>229</v>
      </c>
      <c r="E73" s="54"/>
      <c r="F73" s="26"/>
      <c r="G73" s="55" t="s">
        <v>465</v>
      </c>
      <c r="H73" s="55"/>
      <c r="I73" s="26"/>
      <c r="J73" s="55" t="s">
        <v>466</v>
      </c>
      <c r="K73" s="55"/>
      <c r="L73" s="26"/>
      <c r="M73" s="55" t="s">
        <v>467</v>
      </c>
      <c r="N73" s="55"/>
      <c r="O73" s="26"/>
    </row>
    <row r="74" spans="1:15" ht="25.5" x14ac:dyDescent="0.25">
      <c r="A74" s="16"/>
      <c r="B74" s="35" t="s">
        <v>358</v>
      </c>
      <c r="C74" s="11"/>
      <c r="D74" s="86" t="s">
        <v>229</v>
      </c>
      <c r="E74" s="86"/>
      <c r="F74" s="11"/>
      <c r="G74" s="86" t="s">
        <v>229</v>
      </c>
      <c r="H74" s="86"/>
      <c r="I74" s="11"/>
      <c r="J74" s="72" t="s">
        <v>468</v>
      </c>
      <c r="K74" s="72"/>
      <c r="L74" s="11"/>
      <c r="M74" s="72" t="s">
        <v>469</v>
      </c>
      <c r="N74" s="72"/>
      <c r="O74" s="11"/>
    </row>
    <row r="75" spans="1:15" ht="16.5" thickBot="1" x14ac:dyDescent="0.3">
      <c r="A75" s="16"/>
      <c r="B75" s="31" t="s">
        <v>359</v>
      </c>
      <c r="C75" s="26"/>
      <c r="D75" s="106" t="s">
        <v>470</v>
      </c>
      <c r="E75" s="106"/>
      <c r="F75" s="26"/>
      <c r="G75" s="106" t="s">
        <v>471</v>
      </c>
      <c r="H75" s="106"/>
      <c r="I75" s="26"/>
      <c r="J75" s="106" t="s">
        <v>472</v>
      </c>
      <c r="K75" s="106"/>
      <c r="L75" s="26"/>
      <c r="M75" s="106" t="s">
        <v>473</v>
      </c>
      <c r="N75" s="106"/>
      <c r="O75" s="26"/>
    </row>
    <row r="76" spans="1:15" ht="16.5" thickBot="1" x14ac:dyDescent="0.3">
      <c r="A76" s="16"/>
      <c r="B76" s="93" t="s">
        <v>431</v>
      </c>
      <c r="C76" s="11"/>
      <c r="D76" s="113" t="s">
        <v>474</v>
      </c>
      <c r="E76" s="113"/>
      <c r="F76" s="11"/>
      <c r="G76" s="113" t="s">
        <v>475</v>
      </c>
      <c r="H76" s="113"/>
      <c r="I76" s="11"/>
      <c r="J76" s="113" t="s">
        <v>476</v>
      </c>
      <c r="K76" s="113"/>
      <c r="L76" s="11"/>
      <c r="M76" s="113" t="s">
        <v>477</v>
      </c>
      <c r="N76" s="113"/>
      <c r="O76" s="11"/>
    </row>
    <row r="77" spans="1:15" ht="16.5" thickBot="1" x14ac:dyDescent="0.3">
      <c r="A77" s="16"/>
      <c r="B77" s="46" t="s">
        <v>361</v>
      </c>
      <c r="C77" s="26"/>
      <c r="D77" s="114" t="s">
        <v>478</v>
      </c>
      <c r="E77" s="114"/>
      <c r="F77" s="26"/>
      <c r="G77" s="114" t="s">
        <v>479</v>
      </c>
      <c r="H77" s="114"/>
      <c r="I77" s="26"/>
      <c r="J77" s="114" t="s">
        <v>480</v>
      </c>
      <c r="K77" s="114"/>
      <c r="L77" s="26"/>
      <c r="M77" s="114" t="s">
        <v>481</v>
      </c>
      <c r="N77" s="114"/>
      <c r="O77" s="26"/>
    </row>
    <row r="78" spans="1:15" ht="16.5" thickBot="1" x14ac:dyDescent="0.3">
      <c r="A78" s="16"/>
      <c r="B78" s="93" t="s">
        <v>482</v>
      </c>
      <c r="C78" s="11"/>
      <c r="D78" s="113" t="s">
        <v>483</v>
      </c>
      <c r="E78" s="113"/>
      <c r="F78" s="11"/>
      <c r="G78" s="113" t="s">
        <v>484</v>
      </c>
      <c r="H78" s="113"/>
      <c r="I78" s="11"/>
      <c r="J78" s="113" t="s">
        <v>485</v>
      </c>
      <c r="K78" s="113"/>
      <c r="L78" s="11"/>
      <c r="M78" s="113" t="s">
        <v>486</v>
      </c>
      <c r="N78" s="113"/>
      <c r="O78" s="11"/>
    </row>
    <row r="79" spans="1:15" ht="16.5" thickBot="1" x14ac:dyDescent="0.3">
      <c r="A79" s="16"/>
      <c r="B79" s="41" t="s">
        <v>487</v>
      </c>
      <c r="C79" s="26"/>
      <c r="D79" s="114" t="s">
        <v>488</v>
      </c>
      <c r="E79" s="114"/>
      <c r="F79" s="26"/>
      <c r="G79" s="114" t="s">
        <v>489</v>
      </c>
      <c r="H79" s="114"/>
      <c r="I79" s="26"/>
      <c r="J79" s="114" t="s">
        <v>490</v>
      </c>
      <c r="K79" s="114"/>
      <c r="L79" s="26"/>
      <c r="M79" s="114" t="s">
        <v>491</v>
      </c>
      <c r="N79" s="114"/>
      <c r="O79" s="26"/>
    </row>
    <row r="80" spans="1:15" ht="16.5" thickBot="1" x14ac:dyDescent="0.3">
      <c r="A80" s="16"/>
      <c r="B80" s="93" t="s">
        <v>492</v>
      </c>
      <c r="C80" s="11"/>
      <c r="D80" s="76" t="s">
        <v>226</v>
      </c>
      <c r="E80" s="77" t="s">
        <v>493</v>
      </c>
      <c r="F80" s="11"/>
      <c r="G80" s="76" t="s">
        <v>226</v>
      </c>
      <c r="H80" s="77" t="s">
        <v>494</v>
      </c>
      <c r="I80" s="11"/>
      <c r="J80" s="76" t="s">
        <v>226</v>
      </c>
      <c r="K80" s="77" t="s">
        <v>493</v>
      </c>
      <c r="L80" s="11"/>
      <c r="M80" s="76" t="s">
        <v>226</v>
      </c>
      <c r="N80" s="77" t="s">
        <v>494</v>
      </c>
      <c r="O80" s="11"/>
    </row>
    <row r="81" spans="1:27" ht="16.5" thickTop="1" x14ac:dyDescent="0.25">
      <c r="A81" s="16"/>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row>
    <row r="82" spans="1:27" x14ac:dyDescent="0.25">
      <c r="A82" s="16"/>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row>
    <row r="83" spans="1:27" ht="15.75" x14ac:dyDescent="0.25">
      <c r="A83" s="16" t="s">
        <v>1583</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row>
    <row r="84" spans="1:27" ht="16.5" thickBot="1" x14ac:dyDescent="0.3">
      <c r="A84" s="16"/>
      <c r="B84" s="11"/>
      <c r="C84" s="22"/>
      <c r="D84" s="51" t="s">
        <v>496</v>
      </c>
      <c r="E84" s="51"/>
      <c r="F84" s="51"/>
      <c r="G84" s="51"/>
      <c r="H84" s="51"/>
      <c r="I84" s="51"/>
      <c r="J84" s="51"/>
      <c r="K84" s="51"/>
      <c r="L84" s="51"/>
      <c r="M84" s="51"/>
      <c r="N84" s="51"/>
      <c r="O84" s="51"/>
      <c r="P84" s="51"/>
      <c r="Q84" s="51"/>
      <c r="R84" s="22"/>
    </row>
    <row r="85" spans="1:27" ht="15.75" x14ac:dyDescent="0.25">
      <c r="A85" s="16"/>
      <c r="B85" s="11"/>
      <c r="C85" s="22"/>
      <c r="D85" s="96" t="s">
        <v>497</v>
      </c>
      <c r="E85" s="96"/>
      <c r="F85" s="22"/>
      <c r="G85" s="95"/>
      <c r="H85" s="95"/>
      <c r="I85" s="22"/>
      <c r="J85" s="95"/>
      <c r="K85" s="95"/>
      <c r="L85" s="22"/>
      <c r="M85" s="95"/>
      <c r="N85" s="95"/>
      <c r="O85" s="22"/>
      <c r="P85" s="95"/>
      <c r="Q85" s="95"/>
      <c r="R85" s="22"/>
    </row>
    <row r="86" spans="1:27" ht="16.5" thickBot="1" x14ac:dyDescent="0.3">
      <c r="A86" s="16"/>
      <c r="B86" s="11"/>
      <c r="C86" s="22"/>
      <c r="D86" s="51" t="s">
        <v>498</v>
      </c>
      <c r="E86" s="51"/>
      <c r="F86" s="22"/>
      <c r="G86" s="51" t="s">
        <v>499</v>
      </c>
      <c r="H86" s="51"/>
      <c r="I86" s="22"/>
      <c r="J86" s="51" t="s">
        <v>500</v>
      </c>
      <c r="K86" s="51"/>
      <c r="L86" s="22"/>
      <c r="M86" s="51" t="s">
        <v>501</v>
      </c>
      <c r="N86" s="51"/>
      <c r="O86" s="22"/>
      <c r="P86" s="51" t="s">
        <v>112</v>
      </c>
      <c r="Q86" s="51"/>
      <c r="R86" s="22"/>
    </row>
    <row r="87" spans="1:27" ht="15.75" x14ac:dyDescent="0.25">
      <c r="A87" s="16"/>
      <c r="B87" s="25" t="s">
        <v>502</v>
      </c>
      <c r="C87" s="26"/>
      <c r="D87" s="85"/>
      <c r="E87" s="85"/>
      <c r="F87" s="26"/>
      <c r="G87" s="85"/>
      <c r="H87" s="85"/>
      <c r="I87" s="26"/>
      <c r="J87" s="85"/>
      <c r="K87" s="85"/>
      <c r="L87" s="26"/>
      <c r="M87" s="85"/>
      <c r="N87" s="85"/>
      <c r="O87" s="26"/>
      <c r="P87" s="85"/>
      <c r="Q87" s="85"/>
      <c r="R87" s="26"/>
    </row>
    <row r="88" spans="1:27" ht="15.75" x14ac:dyDescent="0.25">
      <c r="A88" s="16"/>
      <c r="B88" s="47" t="s">
        <v>396</v>
      </c>
      <c r="C88" s="11"/>
      <c r="D88" s="40" t="s">
        <v>226</v>
      </c>
      <c r="E88" s="48">
        <v>7438112</v>
      </c>
      <c r="F88" s="11"/>
      <c r="G88" s="40" t="s">
        <v>226</v>
      </c>
      <c r="H88" s="48">
        <v>8312957</v>
      </c>
      <c r="I88" s="11"/>
      <c r="J88" s="40" t="s">
        <v>226</v>
      </c>
      <c r="K88" s="48">
        <v>28941</v>
      </c>
      <c r="L88" s="11"/>
      <c r="M88" s="40" t="s">
        <v>226</v>
      </c>
      <c r="N88" s="48">
        <v>146449</v>
      </c>
      <c r="O88" s="11"/>
      <c r="P88" s="40" t="s">
        <v>226</v>
      </c>
      <c r="Q88" s="48">
        <v>15926459</v>
      </c>
      <c r="R88" s="11"/>
    </row>
    <row r="89" spans="1:27" ht="15.75" x14ac:dyDescent="0.25">
      <c r="A89" s="16"/>
      <c r="B89" s="46" t="s">
        <v>503</v>
      </c>
      <c r="C89" s="26"/>
      <c r="D89" s="55" t="s">
        <v>504</v>
      </c>
      <c r="E89" s="55"/>
      <c r="F89" s="34" t="s">
        <v>231</v>
      </c>
      <c r="G89" s="59">
        <v>507350</v>
      </c>
      <c r="H89" s="59"/>
      <c r="I89" s="26"/>
      <c r="J89" s="59">
        <v>88569</v>
      </c>
      <c r="K89" s="59"/>
      <c r="L89" s="26"/>
      <c r="M89" s="55" t="s">
        <v>505</v>
      </c>
      <c r="N89" s="55"/>
      <c r="O89" s="34" t="s">
        <v>231</v>
      </c>
      <c r="P89" s="54" t="s">
        <v>229</v>
      </c>
      <c r="Q89" s="54"/>
      <c r="R89" s="26"/>
    </row>
    <row r="90" spans="1:27" ht="15.75" x14ac:dyDescent="0.25">
      <c r="A90" s="16"/>
      <c r="B90" s="47" t="s">
        <v>506</v>
      </c>
      <c r="C90" s="11"/>
      <c r="D90" s="72" t="s">
        <v>507</v>
      </c>
      <c r="E90" s="72"/>
      <c r="F90" s="40" t="s">
        <v>231</v>
      </c>
      <c r="G90" s="72" t="s">
        <v>508</v>
      </c>
      <c r="H90" s="72"/>
      <c r="I90" s="40" t="s">
        <v>231</v>
      </c>
      <c r="J90" s="72" t="s">
        <v>509</v>
      </c>
      <c r="K90" s="72"/>
      <c r="L90" s="40" t="s">
        <v>231</v>
      </c>
      <c r="M90" s="86" t="s">
        <v>229</v>
      </c>
      <c r="N90" s="86"/>
      <c r="O90" s="11"/>
      <c r="P90" s="72" t="s">
        <v>510</v>
      </c>
      <c r="Q90" s="72"/>
      <c r="R90" s="40" t="s">
        <v>231</v>
      </c>
    </row>
    <row r="91" spans="1:27" ht="16.5" thickBot="1" x14ac:dyDescent="0.3">
      <c r="A91" s="16"/>
      <c r="B91" s="46" t="s">
        <v>511</v>
      </c>
      <c r="C91" s="26"/>
      <c r="D91" s="100">
        <v>187773</v>
      </c>
      <c r="E91" s="100"/>
      <c r="F91" s="26"/>
      <c r="G91" s="100">
        <v>30821</v>
      </c>
      <c r="H91" s="100"/>
      <c r="I91" s="26"/>
      <c r="J91" s="100">
        <v>8895</v>
      </c>
      <c r="K91" s="100"/>
      <c r="L91" s="26"/>
      <c r="M91" s="87" t="s">
        <v>229</v>
      </c>
      <c r="N91" s="87"/>
      <c r="O91" s="26"/>
      <c r="P91" s="100">
        <v>227489</v>
      </c>
      <c r="Q91" s="100"/>
      <c r="R91" s="26"/>
    </row>
    <row r="92" spans="1:27" ht="16.5" thickBot="1" x14ac:dyDescent="0.3">
      <c r="A92" s="16"/>
      <c r="B92" s="35" t="s">
        <v>492</v>
      </c>
      <c r="C92" s="11"/>
      <c r="D92" s="76" t="s">
        <v>226</v>
      </c>
      <c r="E92" s="75">
        <v>6632299</v>
      </c>
      <c r="F92" s="11"/>
      <c r="G92" s="76" t="s">
        <v>226</v>
      </c>
      <c r="H92" s="75">
        <v>8843141</v>
      </c>
      <c r="I92" s="11"/>
      <c r="J92" s="76" t="s">
        <v>226</v>
      </c>
      <c r="K92" s="75">
        <v>84136</v>
      </c>
      <c r="L92" s="11"/>
      <c r="M92" s="76" t="s">
        <v>226</v>
      </c>
      <c r="N92" s="75">
        <v>144165</v>
      </c>
      <c r="O92" s="11"/>
      <c r="P92" s="76" t="s">
        <v>226</v>
      </c>
      <c r="Q92" s="75">
        <v>15703741</v>
      </c>
      <c r="R92" s="11"/>
    </row>
    <row r="93" spans="1:27" ht="16.5" thickTop="1" x14ac:dyDescent="0.25">
      <c r="A93" s="16"/>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row>
    <row r="94" spans="1:27" ht="16.5" thickBot="1" x14ac:dyDescent="0.3">
      <c r="A94" s="16"/>
      <c r="B94" s="11"/>
      <c r="C94" s="22"/>
      <c r="D94" s="51" t="s">
        <v>512</v>
      </c>
      <c r="E94" s="51"/>
      <c r="F94" s="51"/>
      <c r="G94" s="51"/>
      <c r="H94" s="51"/>
      <c r="I94" s="51"/>
      <c r="J94" s="51"/>
      <c r="K94" s="51"/>
      <c r="L94" s="51"/>
      <c r="M94" s="51"/>
      <c r="N94" s="51"/>
      <c r="O94" s="51"/>
      <c r="P94" s="51"/>
      <c r="Q94" s="51"/>
      <c r="R94" s="22"/>
    </row>
    <row r="95" spans="1:27" ht="15.75" x14ac:dyDescent="0.25">
      <c r="A95" s="16"/>
      <c r="B95" s="11"/>
      <c r="C95" s="22"/>
      <c r="D95" s="96" t="s">
        <v>497</v>
      </c>
      <c r="E95" s="96"/>
      <c r="F95" s="22"/>
      <c r="G95" s="95"/>
      <c r="H95" s="95"/>
      <c r="I95" s="22"/>
      <c r="J95" s="95"/>
      <c r="K95" s="95"/>
      <c r="L95" s="22"/>
      <c r="M95" s="95"/>
      <c r="N95" s="95"/>
      <c r="O95" s="22"/>
      <c r="P95" s="95"/>
      <c r="Q95" s="95"/>
      <c r="R95" s="22"/>
    </row>
    <row r="96" spans="1:27" ht="16.5" thickBot="1" x14ac:dyDescent="0.3">
      <c r="A96" s="16"/>
      <c r="B96" s="11"/>
      <c r="C96" s="22"/>
      <c r="D96" s="51" t="s">
        <v>498</v>
      </c>
      <c r="E96" s="51"/>
      <c r="F96" s="22"/>
      <c r="G96" s="51" t="s">
        <v>499</v>
      </c>
      <c r="H96" s="51"/>
      <c r="I96" s="22"/>
      <c r="J96" s="51" t="s">
        <v>500</v>
      </c>
      <c r="K96" s="51"/>
      <c r="L96" s="22"/>
      <c r="M96" s="51" t="s">
        <v>501</v>
      </c>
      <c r="N96" s="51"/>
      <c r="O96" s="22"/>
      <c r="P96" s="51" t="s">
        <v>112</v>
      </c>
      <c r="Q96" s="51"/>
      <c r="R96" s="22"/>
    </row>
    <row r="97" spans="1:27" ht="15.75" x14ac:dyDescent="0.25">
      <c r="A97" s="16"/>
      <c r="B97" s="25" t="s">
        <v>502</v>
      </c>
      <c r="C97" s="26"/>
      <c r="D97" s="85"/>
      <c r="E97" s="85"/>
      <c r="F97" s="26"/>
      <c r="G97" s="85"/>
      <c r="H97" s="85"/>
      <c r="I97" s="26"/>
      <c r="J97" s="85"/>
      <c r="K97" s="85"/>
      <c r="L97" s="26"/>
      <c r="M97" s="85"/>
      <c r="N97" s="85"/>
      <c r="O97" s="26"/>
      <c r="P97" s="85"/>
      <c r="Q97" s="85"/>
      <c r="R97" s="26"/>
    </row>
    <row r="98" spans="1:27" ht="15.75" x14ac:dyDescent="0.25">
      <c r="A98" s="16"/>
      <c r="B98" s="47" t="s">
        <v>396</v>
      </c>
      <c r="C98" s="11"/>
      <c r="D98" s="40" t="s">
        <v>226</v>
      </c>
      <c r="E98" s="48">
        <v>8972696</v>
      </c>
      <c r="F98" s="11"/>
      <c r="G98" s="40" t="s">
        <v>226</v>
      </c>
      <c r="H98" s="48">
        <v>8529655</v>
      </c>
      <c r="I98" s="11"/>
      <c r="J98" s="40" t="s">
        <v>226</v>
      </c>
      <c r="K98" s="48">
        <v>23518</v>
      </c>
      <c r="L98" s="11"/>
      <c r="M98" s="40" t="s">
        <v>226</v>
      </c>
      <c r="N98" s="48">
        <v>143698</v>
      </c>
      <c r="O98" s="11"/>
      <c r="P98" s="40" t="s">
        <v>226</v>
      </c>
      <c r="Q98" s="48">
        <v>17669567</v>
      </c>
      <c r="R98" s="11"/>
    </row>
    <row r="99" spans="1:27" ht="15.75" x14ac:dyDescent="0.25">
      <c r="A99" s="16"/>
      <c r="B99" s="46" t="s">
        <v>503</v>
      </c>
      <c r="C99" s="26"/>
      <c r="D99" s="59">
        <v>182929</v>
      </c>
      <c r="E99" s="59"/>
      <c r="F99" s="26"/>
      <c r="G99" s="59">
        <v>267288</v>
      </c>
      <c r="H99" s="59"/>
      <c r="I99" s="26"/>
      <c r="J99" s="59">
        <v>19555</v>
      </c>
      <c r="K99" s="59"/>
      <c r="L99" s="26"/>
      <c r="M99" s="59">
        <v>30228</v>
      </c>
      <c r="N99" s="59"/>
      <c r="O99" s="26"/>
      <c r="P99" s="59">
        <v>500000</v>
      </c>
      <c r="Q99" s="59"/>
      <c r="R99" s="26"/>
    </row>
    <row r="100" spans="1:27" ht="15.75" x14ac:dyDescent="0.25">
      <c r="A100" s="16"/>
      <c r="B100" s="47" t="s">
        <v>506</v>
      </c>
      <c r="C100" s="11"/>
      <c r="D100" s="72" t="s">
        <v>513</v>
      </c>
      <c r="E100" s="72"/>
      <c r="F100" s="40" t="s">
        <v>231</v>
      </c>
      <c r="G100" s="72" t="s">
        <v>514</v>
      </c>
      <c r="H100" s="72"/>
      <c r="I100" s="40" t="s">
        <v>231</v>
      </c>
      <c r="J100" s="72" t="s">
        <v>515</v>
      </c>
      <c r="K100" s="72"/>
      <c r="L100" s="40" t="s">
        <v>231</v>
      </c>
      <c r="M100" s="86" t="s">
        <v>229</v>
      </c>
      <c r="N100" s="86"/>
      <c r="O100" s="11"/>
      <c r="P100" s="72" t="s">
        <v>516</v>
      </c>
      <c r="Q100" s="72"/>
      <c r="R100" s="40" t="s">
        <v>231</v>
      </c>
    </row>
    <row r="101" spans="1:27" ht="16.5" thickBot="1" x14ac:dyDescent="0.3">
      <c r="A101" s="16"/>
      <c r="B101" s="46" t="s">
        <v>511</v>
      </c>
      <c r="C101" s="26"/>
      <c r="D101" s="100">
        <v>215181</v>
      </c>
      <c r="E101" s="100"/>
      <c r="F101" s="26"/>
      <c r="G101" s="100">
        <v>120509</v>
      </c>
      <c r="H101" s="100"/>
      <c r="I101" s="26"/>
      <c r="J101" s="100">
        <v>8408</v>
      </c>
      <c r="K101" s="100"/>
      <c r="L101" s="26"/>
      <c r="M101" s="87" t="s">
        <v>229</v>
      </c>
      <c r="N101" s="87"/>
      <c r="O101" s="26"/>
      <c r="P101" s="100">
        <v>344098</v>
      </c>
      <c r="Q101" s="100"/>
      <c r="R101" s="26"/>
    </row>
    <row r="102" spans="1:27" ht="16.5" thickBot="1" x14ac:dyDescent="0.3">
      <c r="A102" s="16"/>
      <c r="B102" s="35" t="s">
        <v>492</v>
      </c>
      <c r="C102" s="11"/>
      <c r="D102" s="76" t="s">
        <v>226</v>
      </c>
      <c r="E102" s="75">
        <v>8282179</v>
      </c>
      <c r="F102" s="11"/>
      <c r="G102" s="76" t="s">
        <v>226</v>
      </c>
      <c r="H102" s="75">
        <v>8354250</v>
      </c>
      <c r="I102" s="11"/>
      <c r="J102" s="76" t="s">
        <v>226</v>
      </c>
      <c r="K102" s="75">
        <v>18748</v>
      </c>
      <c r="L102" s="11"/>
      <c r="M102" s="76" t="s">
        <v>226</v>
      </c>
      <c r="N102" s="75">
        <v>173926</v>
      </c>
      <c r="O102" s="11"/>
      <c r="P102" s="76" t="s">
        <v>226</v>
      </c>
      <c r="Q102" s="75">
        <v>16829103</v>
      </c>
      <c r="R102" s="11"/>
    </row>
    <row r="103" spans="1:27" ht="16.5" thickTop="1" x14ac:dyDescent="0.25">
      <c r="A103" s="1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row>
    <row r="104" spans="1:27" ht="16.5" thickBot="1" x14ac:dyDescent="0.3">
      <c r="A104" s="16"/>
      <c r="B104" s="11"/>
      <c r="C104" s="22"/>
      <c r="D104" s="51" t="s">
        <v>517</v>
      </c>
      <c r="E104" s="51"/>
      <c r="F104" s="51"/>
      <c r="G104" s="51"/>
      <c r="H104" s="51"/>
      <c r="I104" s="51"/>
      <c r="J104" s="51"/>
      <c r="K104" s="51"/>
      <c r="L104" s="51"/>
      <c r="M104" s="51"/>
      <c r="N104" s="51"/>
      <c r="O104" s="51"/>
      <c r="P104" s="51"/>
      <c r="Q104" s="51"/>
      <c r="R104" s="22"/>
    </row>
    <row r="105" spans="1:27" ht="15.75" x14ac:dyDescent="0.25">
      <c r="A105" s="16"/>
      <c r="B105" s="11"/>
      <c r="C105" s="22"/>
      <c r="D105" s="96" t="s">
        <v>497</v>
      </c>
      <c r="E105" s="96"/>
      <c r="F105" s="22"/>
      <c r="G105" s="95"/>
      <c r="H105" s="95"/>
      <c r="I105" s="22"/>
      <c r="J105" s="95"/>
      <c r="K105" s="95"/>
      <c r="L105" s="22"/>
      <c r="M105" s="95"/>
      <c r="N105" s="95"/>
      <c r="O105" s="22"/>
      <c r="P105" s="95"/>
      <c r="Q105" s="95"/>
      <c r="R105" s="22"/>
    </row>
    <row r="106" spans="1:27" ht="16.5" thickBot="1" x14ac:dyDescent="0.3">
      <c r="A106" s="16"/>
      <c r="B106" s="11"/>
      <c r="C106" s="22"/>
      <c r="D106" s="51" t="s">
        <v>498</v>
      </c>
      <c r="E106" s="51"/>
      <c r="F106" s="22"/>
      <c r="G106" s="51" t="s">
        <v>499</v>
      </c>
      <c r="H106" s="51"/>
      <c r="I106" s="22"/>
      <c r="J106" s="51" t="s">
        <v>500</v>
      </c>
      <c r="K106" s="51"/>
      <c r="L106" s="22"/>
      <c r="M106" s="51" t="s">
        <v>501</v>
      </c>
      <c r="N106" s="51"/>
      <c r="O106" s="22"/>
      <c r="P106" s="51" t="s">
        <v>112</v>
      </c>
      <c r="Q106" s="51"/>
      <c r="R106" s="22"/>
    </row>
    <row r="107" spans="1:27" ht="15.75" x14ac:dyDescent="0.25">
      <c r="A107" s="16"/>
      <c r="B107" s="25" t="s">
        <v>502</v>
      </c>
      <c r="C107" s="26"/>
      <c r="D107" s="85"/>
      <c r="E107" s="85"/>
      <c r="F107" s="26"/>
      <c r="G107" s="85"/>
      <c r="H107" s="85"/>
      <c r="I107" s="26"/>
      <c r="J107" s="85"/>
      <c r="K107" s="85"/>
      <c r="L107" s="26"/>
      <c r="M107" s="85"/>
      <c r="N107" s="85"/>
      <c r="O107" s="26"/>
      <c r="P107" s="85"/>
      <c r="Q107" s="85"/>
      <c r="R107" s="26"/>
    </row>
    <row r="108" spans="1:27" ht="15.75" x14ac:dyDescent="0.25">
      <c r="A108" s="16"/>
      <c r="B108" s="47" t="s">
        <v>396</v>
      </c>
      <c r="C108" s="11"/>
      <c r="D108" s="40" t="s">
        <v>226</v>
      </c>
      <c r="E108" s="48">
        <v>7671441</v>
      </c>
      <c r="F108" s="11"/>
      <c r="G108" s="40" t="s">
        <v>226</v>
      </c>
      <c r="H108" s="48">
        <v>8084608</v>
      </c>
      <c r="I108" s="11"/>
      <c r="J108" s="40" t="s">
        <v>226</v>
      </c>
      <c r="K108" s="48">
        <v>28797</v>
      </c>
      <c r="L108" s="11"/>
      <c r="M108" s="40" t="s">
        <v>226</v>
      </c>
      <c r="N108" s="48">
        <v>193575</v>
      </c>
      <c r="O108" s="11"/>
      <c r="P108" s="40" t="s">
        <v>226</v>
      </c>
      <c r="Q108" s="48">
        <v>15978421</v>
      </c>
      <c r="R108" s="11"/>
    </row>
    <row r="109" spans="1:27" ht="15.75" x14ac:dyDescent="0.25">
      <c r="A109" s="16"/>
      <c r="B109" s="46" t="s">
        <v>503</v>
      </c>
      <c r="C109" s="26"/>
      <c r="D109" s="55" t="s">
        <v>518</v>
      </c>
      <c r="E109" s="55"/>
      <c r="F109" s="34" t="s">
        <v>231</v>
      </c>
      <c r="G109" s="59">
        <v>736949</v>
      </c>
      <c r="H109" s="59"/>
      <c r="I109" s="26"/>
      <c r="J109" s="59">
        <v>145578</v>
      </c>
      <c r="K109" s="59"/>
      <c r="L109" s="26"/>
      <c r="M109" s="55" t="s">
        <v>519</v>
      </c>
      <c r="N109" s="55"/>
      <c r="O109" s="34" t="s">
        <v>231</v>
      </c>
      <c r="P109" s="59">
        <v>500000</v>
      </c>
      <c r="Q109" s="59"/>
      <c r="R109" s="26"/>
    </row>
    <row r="110" spans="1:27" ht="15.75" x14ac:dyDescent="0.25">
      <c r="A110" s="16"/>
      <c r="B110" s="47" t="s">
        <v>506</v>
      </c>
      <c r="C110" s="11"/>
      <c r="D110" s="72" t="s">
        <v>520</v>
      </c>
      <c r="E110" s="72"/>
      <c r="F110" s="40" t="s">
        <v>231</v>
      </c>
      <c r="G110" s="72" t="s">
        <v>521</v>
      </c>
      <c r="H110" s="72"/>
      <c r="I110" s="40" t="s">
        <v>231</v>
      </c>
      <c r="J110" s="72" t="s">
        <v>522</v>
      </c>
      <c r="K110" s="72"/>
      <c r="L110" s="40" t="s">
        <v>231</v>
      </c>
      <c r="M110" s="86" t="s">
        <v>229</v>
      </c>
      <c r="N110" s="86"/>
      <c r="O110" s="11"/>
      <c r="P110" s="72" t="s">
        <v>523</v>
      </c>
      <c r="Q110" s="72"/>
      <c r="R110" s="40" t="s">
        <v>231</v>
      </c>
    </row>
    <row r="111" spans="1:27" ht="16.5" thickBot="1" x14ac:dyDescent="0.3">
      <c r="A111" s="16"/>
      <c r="B111" s="46" t="s">
        <v>511</v>
      </c>
      <c r="C111" s="26"/>
      <c r="D111" s="100">
        <v>298899</v>
      </c>
      <c r="E111" s="100"/>
      <c r="F111" s="26"/>
      <c r="G111" s="100">
        <v>58299</v>
      </c>
      <c r="H111" s="100"/>
      <c r="I111" s="26"/>
      <c r="J111" s="100">
        <v>14952</v>
      </c>
      <c r="K111" s="100"/>
      <c r="L111" s="26"/>
      <c r="M111" s="87" t="s">
        <v>229</v>
      </c>
      <c r="N111" s="87"/>
      <c r="O111" s="26"/>
      <c r="P111" s="100">
        <v>372150</v>
      </c>
      <c r="Q111" s="100"/>
      <c r="R111" s="26"/>
    </row>
    <row r="112" spans="1:27" ht="16.5" thickBot="1" x14ac:dyDescent="0.3">
      <c r="A112" s="16"/>
      <c r="B112" s="35" t="s">
        <v>492</v>
      </c>
      <c r="C112" s="11"/>
      <c r="D112" s="76" t="s">
        <v>226</v>
      </c>
      <c r="E112" s="75">
        <v>6632299</v>
      </c>
      <c r="F112" s="11"/>
      <c r="G112" s="76" t="s">
        <v>226</v>
      </c>
      <c r="H112" s="75">
        <v>8843141</v>
      </c>
      <c r="I112" s="11"/>
      <c r="J112" s="76" t="s">
        <v>226</v>
      </c>
      <c r="K112" s="75">
        <v>84136</v>
      </c>
      <c r="L112" s="11"/>
      <c r="M112" s="76" t="s">
        <v>226</v>
      </c>
      <c r="N112" s="75">
        <v>144165</v>
      </c>
      <c r="O112" s="11"/>
      <c r="P112" s="76" t="s">
        <v>226</v>
      </c>
      <c r="Q112" s="75">
        <v>15703741</v>
      </c>
      <c r="R112" s="11"/>
    </row>
    <row r="113" spans="1:27" ht="16.5" thickTop="1" x14ac:dyDescent="0.25">
      <c r="A113" s="1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row>
    <row r="114" spans="1:27" ht="16.5" thickBot="1" x14ac:dyDescent="0.3">
      <c r="A114" s="16"/>
      <c r="B114" s="11"/>
      <c r="C114" s="22"/>
      <c r="D114" s="51" t="s">
        <v>524</v>
      </c>
      <c r="E114" s="51"/>
      <c r="F114" s="51"/>
      <c r="G114" s="51"/>
      <c r="H114" s="51"/>
      <c r="I114" s="51"/>
      <c r="J114" s="51"/>
      <c r="K114" s="51"/>
      <c r="L114" s="51"/>
      <c r="M114" s="51"/>
      <c r="N114" s="51"/>
      <c r="O114" s="51"/>
      <c r="P114" s="51"/>
      <c r="Q114" s="51"/>
      <c r="R114" s="22"/>
    </row>
    <row r="115" spans="1:27" ht="15.75" x14ac:dyDescent="0.25">
      <c r="A115" s="16"/>
      <c r="B115" s="11"/>
      <c r="C115" s="22"/>
      <c r="D115" s="96" t="s">
        <v>497</v>
      </c>
      <c r="E115" s="96"/>
      <c r="F115" s="22"/>
      <c r="G115" s="95"/>
      <c r="H115" s="95"/>
      <c r="I115" s="22"/>
      <c r="J115" s="95"/>
      <c r="K115" s="95"/>
      <c r="L115" s="22"/>
      <c r="M115" s="95"/>
      <c r="N115" s="95"/>
      <c r="O115" s="22"/>
      <c r="P115" s="95"/>
      <c r="Q115" s="95"/>
      <c r="R115" s="22"/>
    </row>
    <row r="116" spans="1:27" ht="16.5" thickBot="1" x14ac:dyDescent="0.3">
      <c r="A116" s="16"/>
      <c r="B116" s="11"/>
      <c r="C116" s="22"/>
      <c r="D116" s="51" t="s">
        <v>498</v>
      </c>
      <c r="E116" s="51"/>
      <c r="F116" s="22"/>
      <c r="G116" s="51" t="s">
        <v>499</v>
      </c>
      <c r="H116" s="51"/>
      <c r="I116" s="22"/>
      <c r="J116" s="51" t="s">
        <v>500</v>
      </c>
      <c r="K116" s="51"/>
      <c r="L116" s="22"/>
      <c r="M116" s="51" t="s">
        <v>501</v>
      </c>
      <c r="N116" s="51"/>
      <c r="O116" s="22"/>
      <c r="P116" s="51" t="s">
        <v>112</v>
      </c>
      <c r="Q116" s="51"/>
      <c r="R116" s="22"/>
    </row>
    <row r="117" spans="1:27" ht="15.75" x14ac:dyDescent="0.25">
      <c r="A117" s="16"/>
      <c r="B117" s="25" t="s">
        <v>502</v>
      </c>
      <c r="C117" s="26"/>
      <c r="D117" s="85"/>
      <c r="E117" s="85"/>
      <c r="F117" s="26"/>
      <c r="G117" s="85"/>
      <c r="H117" s="85"/>
      <c r="I117" s="26"/>
      <c r="J117" s="85"/>
      <c r="K117" s="85"/>
      <c r="L117" s="26"/>
      <c r="M117" s="85"/>
      <c r="N117" s="85"/>
      <c r="O117" s="26"/>
      <c r="P117" s="85"/>
      <c r="Q117" s="85"/>
      <c r="R117" s="26"/>
    </row>
    <row r="118" spans="1:27" ht="15.75" x14ac:dyDescent="0.25">
      <c r="A118" s="16"/>
      <c r="B118" s="47" t="s">
        <v>396</v>
      </c>
      <c r="C118" s="11"/>
      <c r="D118" s="40" t="s">
        <v>226</v>
      </c>
      <c r="E118" s="48">
        <v>9973713</v>
      </c>
      <c r="F118" s="11"/>
      <c r="G118" s="40" t="s">
        <v>226</v>
      </c>
      <c r="H118" s="48">
        <v>8110926</v>
      </c>
      <c r="I118" s="11"/>
      <c r="J118" s="40" t="s">
        <v>226</v>
      </c>
      <c r="K118" s="48">
        <v>24947</v>
      </c>
      <c r="L118" s="11"/>
      <c r="M118" s="40" t="s">
        <v>226</v>
      </c>
      <c r="N118" s="48">
        <v>196528</v>
      </c>
      <c r="O118" s="11"/>
      <c r="P118" s="40" t="s">
        <v>226</v>
      </c>
      <c r="Q118" s="48">
        <v>18306114</v>
      </c>
      <c r="R118" s="11"/>
    </row>
    <row r="119" spans="1:27" ht="15.75" x14ac:dyDescent="0.25">
      <c r="A119" s="16"/>
      <c r="B119" s="46" t="s">
        <v>503</v>
      </c>
      <c r="C119" s="26"/>
      <c r="D119" s="59">
        <v>184333</v>
      </c>
      <c r="E119" s="59"/>
      <c r="F119" s="26"/>
      <c r="G119" s="59">
        <v>507121</v>
      </c>
      <c r="H119" s="59"/>
      <c r="I119" s="26"/>
      <c r="J119" s="59">
        <v>31148</v>
      </c>
      <c r="K119" s="59"/>
      <c r="L119" s="26"/>
      <c r="M119" s="55" t="s">
        <v>525</v>
      </c>
      <c r="N119" s="55"/>
      <c r="O119" s="34" t="s">
        <v>231</v>
      </c>
      <c r="P119" s="59">
        <v>700000</v>
      </c>
      <c r="Q119" s="59"/>
      <c r="R119" s="26"/>
    </row>
    <row r="120" spans="1:27" ht="15.75" x14ac:dyDescent="0.25">
      <c r="A120" s="16"/>
      <c r="B120" s="47" t="s">
        <v>506</v>
      </c>
      <c r="C120" s="11"/>
      <c r="D120" s="72" t="s">
        <v>526</v>
      </c>
      <c r="E120" s="72"/>
      <c r="F120" s="40" t="s">
        <v>231</v>
      </c>
      <c r="G120" s="72" t="s">
        <v>527</v>
      </c>
      <c r="H120" s="72"/>
      <c r="I120" s="40" t="s">
        <v>231</v>
      </c>
      <c r="J120" s="72" t="s">
        <v>528</v>
      </c>
      <c r="K120" s="72"/>
      <c r="L120" s="40" t="s">
        <v>231</v>
      </c>
      <c r="M120" s="86" t="s">
        <v>229</v>
      </c>
      <c r="N120" s="86"/>
      <c r="O120" s="11"/>
      <c r="P120" s="72" t="s">
        <v>529</v>
      </c>
      <c r="Q120" s="72"/>
      <c r="R120" s="40" t="s">
        <v>231</v>
      </c>
    </row>
    <row r="121" spans="1:27" ht="16.5" thickBot="1" x14ac:dyDescent="0.3">
      <c r="A121" s="16"/>
      <c r="B121" s="46" t="s">
        <v>511</v>
      </c>
      <c r="C121" s="26"/>
      <c r="D121" s="100">
        <v>480126</v>
      </c>
      <c r="E121" s="100"/>
      <c r="F121" s="26"/>
      <c r="G121" s="100">
        <v>764405</v>
      </c>
      <c r="H121" s="100"/>
      <c r="I121" s="26"/>
      <c r="J121" s="100">
        <v>16441</v>
      </c>
      <c r="K121" s="100"/>
      <c r="L121" s="26"/>
      <c r="M121" s="87" t="s">
        <v>229</v>
      </c>
      <c r="N121" s="87"/>
      <c r="O121" s="26"/>
      <c r="P121" s="100">
        <v>1260972</v>
      </c>
      <c r="Q121" s="100"/>
      <c r="R121" s="26"/>
    </row>
    <row r="122" spans="1:27" ht="16.5" thickBot="1" x14ac:dyDescent="0.3">
      <c r="A122" s="16"/>
      <c r="B122" s="35" t="s">
        <v>492</v>
      </c>
      <c r="C122" s="11"/>
      <c r="D122" s="76" t="s">
        <v>226</v>
      </c>
      <c r="E122" s="75">
        <v>8282179</v>
      </c>
      <c r="F122" s="11"/>
      <c r="G122" s="76" t="s">
        <v>226</v>
      </c>
      <c r="H122" s="75">
        <v>8354250</v>
      </c>
      <c r="I122" s="11"/>
      <c r="J122" s="76" t="s">
        <v>226</v>
      </c>
      <c r="K122" s="75">
        <v>18748</v>
      </c>
      <c r="L122" s="11"/>
      <c r="M122" s="76" t="s">
        <v>226</v>
      </c>
      <c r="N122" s="75">
        <v>173926</v>
      </c>
      <c r="O122" s="11"/>
      <c r="P122" s="76" t="s">
        <v>226</v>
      </c>
      <c r="Q122" s="75">
        <v>16829103</v>
      </c>
      <c r="R122" s="11"/>
    </row>
    <row r="123" spans="1:27" ht="16.5" thickTop="1" x14ac:dyDescent="0.25">
      <c r="A123" s="16"/>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row>
    <row r="124" spans="1:27" x14ac:dyDescent="0.25">
      <c r="A124" s="16"/>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row>
    <row r="125" spans="1:27" ht="15.75" x14ac:dyDescent="0.25">
      <c r="A125" s="16" t="s">
        <v>1584</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row>
    <row r="126" spans="1:27" ht="16.5" thickBot="1" x14ac:dyDescent="0.3">
      <c r="A126" s="16"/>
      <c r="B126" s="11"/>
      <c r="C126" s="22"/>
      <c r="D126" s="51" t="s">
        <v>287</v>
      </c>
      <c r="E126" s="51"/>
      <c r="F126" s="51"/>
      <c r="G126" s="51"/>
      <c r="H126" s="51"/>
      <c r="I126" s="51"/>
      <c r="J126" s="51"/>
      <c r="K126" s="51"/>
      <c r="L126" s="51"/>
      <c r="M126" s="51"/>
      <c r="N126" s="51"/>
      <c r="O126" s="51"/>
      <c r="P126" s="51"/>
      <c r="Q126" s="51"/>
      <c r="R126" s="22"/>
    </row>
    <row r="127" spans="1:27" ht="15.75" x14ac:dyDescent="0.25">
      <c r="A127" s="16"/>
      <c r="B127" s="11"/>
      <c r="C127" s="22"/>
      <c r="D127" s="96" t="s">
        <v>497</v>
      </c>
      <c r="E127" s="96"/>
      <c r="F127" s="22"/>
      <c r="G127" s="95"/>
      <c r="H127" s="95"/>
      <c r="I127" s="22"/>
      <c r="J127" s="95"/>
      <c r="K127" s="95"/>
      <c r="L127" s="22"/>
      <c r="M127" s="95"/>
      <c r="N127" s="95"/>
      <c r="O127" s="22"/>
      <c r="P127" s="95"/>
      <c r="Q127" s="95"/>
      <c r="R127" s="22"/>
    </row>
    <row r="128" spans="1:27" ht="16.5" thickBot="1" x14ac:dyDescent="0.3">
      <c r="A128" s="16"/>
      <c r="B128" s="44"/>
      <c r="C128" s="22"/>
      <c r="D128" s="51" t="s">
        <v>498</v>
      </c>
      <c r="E128" s="51"/>
      <c r="F128" s="22"/>
      <c r="G128" s="51" t="s">
        <v>499</v>
      </c>
      <c r="H128" s="51"/>
      <c r="I128" s="22"/>
      <c r="J128" s="51" t="s">
        <v>500</v>
      </c>
      <c r="K128" s="51"/>
      <c r="L128" s="22"/>
      <c r="M128" s="51" t="s">
        <v>501</v>
      </c>
      <c r="N128" s="51"/>
      <c r="O128" s="22"/>
      <c r="P128" s="51" t="s">
        <v>112</v>
      </c>
      <c r="Q128" s="51"/>
      <c r="R128" s="22"/>
    </row>
    <row r="129" spans="1:27" ht="25.5" x14ac:dyDescent="0.25">
      <c r="A129" s="16"/>
      <c r="B129" s="25" t="s">
        <v>531</v>
      </c>
      <c r="C129" s="26"/>
      <c r="D129" s="85"/>
      <c r="E129" s="85"/>
      <c r="F129" s="26"/>
      <c r="G129" s="85"/>
      <c r="H129" s="85"/>
      <c r="I129" s="26"/>
      <c r="J129" s="85"/>
      <c r="K129" s="85"/>
      <c r="L129" s="26"/>
      <c r="M129" s="85"/>
      <c r="N129" s="85"/>
      <c r="O129" s="26"/>
      <c r="P129" s="85"/>
      <c r="Q129" s="85"/>
      <c r="R129" s="26"/>
    </row>
    <row r="130" spans="1:27" ht="25.5" x14ac:dyDescent="0.25">
      <c r="A130" s="16"/>
      <c r="B130" s="47" t="s">
        <v>532</v>
      </c>
      <c r="C130" s="11"/>
      <c r="D130" s="40" t="s">
        <v>226</v>
      </c>
      <c r="E130" s="38" t="s">
        <v>533</v>
      </c>
      <c r="F130" s="11"/>
      <c r="G130" s="40" t="s">
        <v>226</v>
      </c>
      <c r="H130" s="38" t="s">
        <v>534</v>
      </c>
      <c r="I130" s="11"/>
      <c r="J130" s="40" t="s">
        <v>226</v>
      </c>
      <c r="K130" s="38" t="s">
        <v>535</v>
      </c>
      <c r="L130" s="11"/>
      <c r="M130" s="40" t="s">
        <v>226</v>
      </c>
      <c r="N130" s="36" t="s">
        <v>229</v>
      </c>
      <c r="O130" s="11"/>
      <c r="P130" s="40" t="s">
        <v>226</v>
      </c>
      <c r="Q130" s="38" t="s">
        <v>536</v>
      </c>
      <c r="R130" s="11"/>
    </row>
    <row r="131" spans="1:27" ht="25.5" x14ac:dyDescent="0.25">
      <c r="A131" s="16"/>
      <c r="B131" s="46" t="s">
        <v>537</v>
      </c>
      <c r="C131" s="26"/>
      <c r="D131" s="55" t="s">
        <v>538</v>
      </c>
      <c r="E131" s="55"/>
      <c r="F131" s="26"/>
      <c r="G131" s="55" t="s">
        <v>539</v>
      </c>
      <c r="H131" s="55"/>
      <c r="I131" s="26"/>
      <c r="J131" s="55" t="s">
        <v>540</v>
      </c>
      <c r="K131" s="55"/>
      <c r="L131" s="26"/>
      <c r="M131" s="55" t="s">
        <v>541</v>
      </c>
      <c r="N131" s="55"/>
      <c r="O131" s="26"/>
      <c r="P131" s="55" t="s">
        <v>542</v>
      </c>
      <c r="Q131" s="55"/>
      <c r="R131" s="26"/>
    </row>
    <row r="132" spans="1:27" ht="26.25" thickBot="1" x14ac:dyDescent="0.3">
      <c r="A132" s="16"/>
      <c r="B132" s="47" t="s">
        <v>543</v>
      </c>
      <c r="C132" s="11"/>
      <c r="D132" s="56" t="s">
        <v>229</v>
      </c>
      <c r="E132" s="56"/>
      <c r="F132" s="11"/>
      <c r="G132" s="56" t="s">
        <v>229</v>
      </c>
      <c r="H132" s="56"/>
      <c r="I132" s="11"/>
      <c r="J132" s="56" t="s">
        <v>229</v>
      </c>
      <c r="K132" s="56"/>
      <c r="L132" s="11"/>
      <c r="M132" s="56" t="s">
        <v>229</v>
      </c>
      <c r="N132" s="56"/>
      <c r="O132" s="11"/>
      <c r="P132" s="56" t="s">
        <v>229</v>
      </c>
      <c r="Q132" s="56"/>
      <c r="R132" s="11"/>
    </row>
    <row r="133" spans="1:27" ht="16.5" thickBot="1" x14ac:dyDescent="0.3">
      <c r="A133" s="16"/>
      <c r="B133" s="31" t="s">
        <v>544</v>
      </c>
      <c r="C133" s="26"/>
      <c r="D133" s="42" t="s">
        <v>226</v>
      </c>
      <c r="E133" s="71" t="s">
        <v>545</v>
      </c>
      <c r="F133" s="26"/>
      <c r="G133" s="42" t="s">
        <v>226</v>
      </c>
      <c r="H133" s="71" t="s">
        <v>546</v>
      </c>
      <c r="I133" s="26"/>
      <c r="J133" s="42" t="s">
        <v>226</v>
      </c>
      <c r="K133" s="71" t="s">
        <v>547</v>
      </c>
      <c r="L133" s="26"/>
      <c r="M133" s="42" t="s">
        <v>226</v>
      </c>
      <c r="N133" s="71" t="s">
        <v>541</v>
      </c>
      <c r="O133" s="26"/>
      <c r="P133" s="42" t="s">
        <v>226</v>
      </c>
      <c r="Q133" s="71" t="s">
        <v>493</v>
      </c>
      <c r="R133" s="26"/>
    </row>
    <row r="134" spans="1:27" ht="16.5" thickTop="1" x14ac:dyDescent="0.25">
      <c r="A134" s="16"/>
      <c r="B134" s="44"/>
      <c r="C134" s="11"/>
      <c r="D134" s="58"/>
      <c r="E134" s="58"/>
      <c r="F134" s="11"/>
      <c r="G134" s="58"/>
      <c r="H134" s="58"/>
      <c r="I134" s="11"/>
      <c r="J134" s="58"/>
      <c r="K134" s="58"/>
      <c r="L134" s="11"/>
      <c r="M134" s="58"/>
      <c r="N134" s="58"/>
      <c r="O134" s="11"/>
      <c r="P134" s="58"/>
      <c r="Q134" s="58"/>
      <c r="R134" s="11"/>
    </row>
    <row r="135" spans="1:27" ht="25.5" x14ac:dyDescent="0.25">
      <c r="A135" s="16"/>
      <c r="B135" s="25" t="s">
        <v>548</v>
      </c>
      <c r="C135" s="26"/>
      <c r="D135" s="62"/>
      <c r="E135" s="62"/>
      <c r="F135" s="26"/>
      <c r="G135" s="62"/>
      <c r="H135" s="62"/>
      <c r="I135" s="26"/>
      <c r="J135" s="62"/>
      <c r="K135" s="62"/>
      <c r="L135" s="26"/>
      <c r="M135" s="62"/>
      <c r="N135" s="62"/>
      <c r="O135" s="26"/>
      <c r="P135" s="62"/>
      <c r="Q135" s="62"/>
      <c r="R135" s="26"/>
    </row>
    <row r="136" spans="1:27" ht="15.75" x14ac:dyDescent="0.25">
      <c r="A136" s="16"/>
      <c r="B136" s="47" t="s">
        <v>549</v>
      </c>
      <c r="C136" s="11"/>
      <c r="D136" s="40" t="s">
        <v>226</v>
      </c>
      <c r="E136" s="38" t="s">
        <v>550</v>
      </c>
      <c r="F136" s="11"/>
      <c r="G136" s="40" t="s">
        <v>226</v>
      </c>
      <c r="H136" s="38" t="s">
        <v>551</v>
      </c>
      <c r="I136" s="11"/>
      <c r="J136" s="40" t="s">
        <v>226</v>
      </c>
      <c r="K136" s="38" t="s">
        <v>552</v>
      </c>
      <c r="L136" s="11"/>
      <c r="M136" s="53"/>
      <c r="N136" s="53"/>
      <c r="O136" s="11"/>
      <c r="P136" s="40" t="s">
        <v>226</v>
      </c>
      <c r="Q136" s="38" t="s">
        <v>553</v>
      </c>
      <c r="R136" s="11"/>
    </row>
    <row r="137" spans="1:27" ht="25.5" x14ac:dyDescent="0.25">
      <c r="A137" s="16"/>
      <c r="B137" s="46" t="s">
        <v>554</v>
      </c>
      <c r="C137" s="26"/>
      <c r="D137" s="55" t="s">
        <v>555</v>
      </c>
      <c r="E137" s="55"/>
      <c r="F137" s="26"/>
      <c r="G137" s="55" t="s">
        <v>556</v>
      </c>
      <c r="H137" s="55"/>
      <c r="I137" s="26"/>
      <c r="J137" s="55" t="s">
        <v>557</v>
      </c>
      <c r="K137" s="55"/>
      <c r="L137" s="26"/>
      <c r="M137" s="62"/>
      <c r="N137" s="62"/>
      <c r="O137" s="26"/>
      <c r="P137" s="55" t="s">
        <v>558</v>
      </c>
      <c r="Q137" s="55"/>
      <c r="R137" s="26"/>
    </row>
    <row r="138" spans="1:27" ht="25.5" x14ac:dyDescent="0.25">
      <c r="A138" s="16"/>
      <c r="B138" s="47" t="s">
        <v>559</v>
      </c>
      <c r="C138" s="11"/>
      <c r="D138" s="72" t="s">
        <v>560</v>
      </c>
      <c r="E138" s="72"/>
      <c r="F138" s="11"/>
      <c r="G138" s="72" t="s">
        <v>561</v>
      </c>
      <c r="H138" s="72"/>
      <c r="I138" s="11"/>
      <c r="J138" s="72" t="s">
        <v>562</v>
      </c>
      <c r="K138" s="72"/>
      <c r="L138" s="11"/>
      <c r="M138" s="53"/>
      <c r="N138" s="53"/>
      <c r="O138" s="11"/>
      <c r="P138" s="72" t="s">
        <v>563</v>
      </c>
      <c r="Q138" s="72"/>
      <c r="R138" s="11"/>
    </row>
    <row r="139" spans="1:27" ht="25.5" x14ac:dyDescent="0.25">
      <c r="A139" s="16"/>
      <c r="B139" s="46" t="s">
        <v>564</v>
      </c>
      <c r="C139" s="26"/>
      <c r="D139" s="54" t="s">
        <v>229</v>
      </c>
      <c r="E139" s="54"/>
      <c r="F139" s="26"/>
      <c r="G139" s="54" t="s">
        <v>229</v>
      </c>
      <c r="H139" s="54"/>
      <c r="I139" s="26"/>
      <c r="J139" s="54" t="s">
        <v>229</v>
      </c>
      <c r="K139" s="54"/>
      <c r="L139" s="26"/>
      <c r="M139" s="62"/>
      <c r="N139" s="62"/>
      <c r="O139" s="26"/>
      <c r="P139" s="54" t="s">
        <v>229</v>
      </c>
      <c r="Q139" s="54"/>
      <c r="R139" s="26"/>
    </row>
    <row r="140" spans="1:27" ht="15.75" x14ac:dyDescent="0.25">
      <c r="A140" s="16"/>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row>
    <row r="141" spans="1:27" ht="16.5" thickBot="1" x14ac:dyDescent="0.3">
      <c r="A141" s="16"/>
      <c r="B141" s="11"/>
      <c r="C141" s="22"/>
      <c r="D141" s="51" t="s">
        <v>310</v>
      </c>
      <c r="E141" s="51"/>
      <c r="F141" s="51"/>
      <c r="G141" s="51"/>
      <c r="H141" s="51"/>
      <c r="I141" s="51"/>
      <c r="J141" s="51"/>
      <c r="K141" s="51"/>
      <c r="L141" s="51"/>
      <c r="M141" s="51"/>
      <c r="N141" s="51"/>
      <c r="O141" s="51"/>
      <c r="P141" s="51"/>
      <c r="Q141" s="51"/>
      <c r="R141" s="22"/>
    </row>
    <row r="142" spans="1:27" ht="15.75" x14ac:dyDescent="0.25">
      <c r="A142" s="16"/>
      <c r="B142" s="11"/>
      <c r="C142" s="22"/>
      <c r="D142" s="96" t="s">
        <v>497</v>
      </c>
      <c r="E142" s="96"/>
      <c r="F142" s="22"/>
      <c r="G142" s="95"/>
      <c r="H142" s="95"/>
      <c r="I142" s="22"/>
      <c r="J142" s="95"/>
      <c r="K142" s="95"/>
      <c r="L142" s="22"/>
      <c r="M142" s="95"/>
      <c r="N142" s="95"/>
      <c r="O142" s="22"/>
      <c r="P142" s="95"/>
      <c r="Q142" s="95"/>
      <c r="R142" s="22"/>
    </row>
    <row r="143" spans="1:27" ht="16.5" thickBot="1" x14ac:dyDescent="0.3">
      <c r="A143" s="16"/>
      <c r="B143" s="11"/>
      <c r="C143" s="22"/>
      <c r="D143" s="51" t="s">
        <v>498</v>
      </c>
      <c r="E143" s="51"/>
      <c r="F143" s="22"/>
      <c r="G143" s="51" t="s">
        <v>499</v>
      </c>
      <c r="H143" s="51"/>
      <c r="I143" s="22"/>
      <c r="J143" s="51" t="s">
        <v>500</v>
      </c>
      <c r="K143" s="51"/>
      <c r="L143" s="22"/>
      <c r="M143" s="51" t="s">
        <v>501</v>
      </c>
      <c r="N143" s="51"/>
      <c r="O143" s="22"/>
      <c r="P143" s="51" t="s">
        <v>112</v>
      </c>
      <c r="Q143" s="51"/>
      <c r="R143" s="22"/>
    </row>
    <row r="144" spans="1:27" ht="15.75" x14ac:dyDescent="0.25">
      <c r="A144" s="16"/>
      <c r="B144" s="25" t="s">
        <v>565</v>
      </c>
      <c r="C144" s="26"/>
      <c r="D144" s="85"/>
      <c r="E144" s="85"/>
      <c r="F144" s="26"/>
      <c r="G144" s="85"/>
      <c r="H144" s="85"/>
      <c r="I144" s="26"/>
      <c r="J144" s="85"/>
      <c r="K144" s="85"/>
      <c r="L144" s="26"/>
      <c r="M144" s="85"/>
      <c r="N144" s="85"/>
      <c r="O144" s="26"/>
      <c r="P144" s="85"/>
      <c r="Q144" s="85"/>
      <c r="R144" s="26"/>
    </row>
    <row r="145" spans="1:27" ht="25.5" x14ac:dyDescent="0.25">
      <c r="A145" s="16"/>
      <c r="B145" s="47" t="s">
        <v>532</v>
      </c>
      <c r="C145" s="11"/>
      <c r="D145" s="40" t="s">
        <v>226</v>
      </c>
      <c r="E145" s="38" t="s">
        <v>566</v>
      </c>
      <c r="F145" s="11"/>
      <c r="G145" s="40" t="s">
        <v>226</v>
      </c>
      <c r="H145" s="38" t="s">
        <v>567</v>
      </c>
      <c r="I145" s="11"/>
      <c r="J145" s="40" t="s">
        <v>226</v>
      </c>
      <c r="K145" s="36" t="s">
        <v>229</v>
      </c>
      <c r="L145" s="11"/>
      <c r="M145" s="40" t="s">
        <v>226</v>
      </c>
      <c r="N145" s="36" t="s">
        <v>229</v>
      </c>
      <c r="O145" s="11"/>
      <c r="P145" s="40" t="s">
        <v>226</v>
      </c>
      <c r="Q145" s="38" t="s">
        <v>568</v>
      </c>
      <c r="R145" s="11"/>
    </row>
    <row r="146" spans="1:27" ht="25.5" x14ac:dyDescent="0.25">
      <c r="A146" s="16"/>
      <c r="B146" s="46" t="s">
        <v>537</v>
      </c>
      <c r="C146" s="26"/>
      <c r="D146" s="55" t="s">
        <v>569</v>
      </c>
      <c r="E146" s="55"/>
      <c r="F146" s="26"/>
      <c r="G146" s="55" t="s">
        <v>570</v>
      </c>
      <c r="H146" s="55"/>
      <c r="I146" s="26"/>
      <c r="J146" s="55" t="s">
        <v>571</v>
      </c>
      <c r="K146" s="55"/>
      <c r="L146" s="26"/>
      <c r="M146" s="55" t="s">
        <v>572</v>
      </c>
      <c r="N146" s="55"/>
      <c r="O146" s="26"/>
      <c r="P146" s="55" t="s">
        <v>573</v>
      </c>
      <c r="Q146" s="55"/>
      <c r="R146" s="26"/>
    </row>
    <row r="147" spans="1:27" ht="26.25" thickBot="1" x14ac:dyDescent="0.3">
      <c r="A147" s="16"/>
      <c r="B147" s="47" t="s">
        <v>543</v>
      </c>
      <c r="C147" s="11"/>
      <c r="D147" s="56" t="s">
        <v>229</v>
      </c>
      <c r="E147" s="56"/>
      <c r="F147" s="11"/>
      <c r="G147" s="56" t="s">
        <v>229</v>
      </c>
      <c r="H147" s="56"/>
      <c r="I147" s="11"/>
      <c r="J147" s="56" t="s">
        <v>229</v>
      </c>
      <c r="K147" s="56"/>
      <c r="L147" s="11"/>
      <c r="M147" s="56" t="s">
        <v>229</v>
      </c>
      <c r="N147" s="56"/>
      <c r="O147" s="11"/>
      <c r="P147" s="56" t="s">
        <v>229</v>
      </c>
      <c r="Q147" s="56"/>
      <c r="R147" s="11"/>
    </row>
    <row r="148" spans="1:27" ht="16.5" thickBot="1" x14ac:dyDescent="0.3">
      <c r="A148" s="16"/>
      <c r="B148" s="31" t="s">
        <v>574</v>
      </c>
      <c r="C148" s="26"/>
      <c r="D148" s="42" t="s">
        <v>226</v>
      </c>
      <c r="E148" s="71" t="s">
        <v>575</v>
      </c>
      <c r="F148" s="26"/>
      <c r="G148" s="42" t="s">
        <v>226</v>
      </c>
      <c r="H148" s="71" t="s">
        <v>576</v>
      </c>
      <c r="I148" s="26"/>
      <c r="J148" s="42" t="s">
        <v>226</v>
      </c>
      <c r="K148" s="71" t="s">
        <v>571</v>
      </c>
      <c r="L148" s="26"/>
      <c r="M148" s="42" t="s">
        <v>226</v>
      </c>
      <c r="N148" s="71" t="s">
        <v>572</v>
      </c>
      <c r="O148" s="26"/>
      <c r="P148" s="42" t="s">
        <v>226</v>
      </c>
      <c r="Q148" s="71" t="s">
        <v>399</v>
      </c>
      <c r="R148" s="26"/>
    </row>
    <row r="149" spans="1:27" ht="16.5" thickTop="1" x14ac:dyDescent="0.25">
      <c r="A149" s="16"/>
      <c r="B149" s="44"/>
      <c r="C149" s="11"/>
      <c r="D149" s="58"/>
      <c r="E149" s="58"/>
      <c r="F149" s="11"/>
      <c r="G149" s="58"/>
      <c r="H149" s="58"/>
      <c r="I149" s="11"/>
      <c r="J149" s="58"/>
      <c r="K149" s="58"/>
      <c r="L149" s="11"/>
      <c r="M149" s="58"/>
      <c r="N149" s="58"/>
      <c r="O149" s="11"/>
      <c r="P149" s="58"/>
      <c r="Q149" s="58"/>
      <c r="R149" s="11"/>
    </row>
    <row r="150" spans="1:27" ht="25.5" x14ac:dyDescent="0.25">
      <c r="A150" s="16"/>
      <c r="B150" s="25" t="s">
        <v>577</v>
      </c>
      <c r="C150" s="26"/>
      <c r="D150" s="62"/>
      <c r="E150" s="62"/>
      <c r="F150" s="26"/>
      <c r="G150" s="62"/>
      <c r="H150" s="62"/>
      <c r="I150" s="26"/>
      <c r="J150" s="62"/>
      <c r="K150" s="62"/>
      <c r="L150" s="26"/>
      <c r="M150" s="62"/>
      <c r="N150" s="62"/>
      <c r="O150" s="26"/>
      <c r="P150" s="62"/>
      <c r="Q150" s="62"/>
      <c r="R150" s="26"/>
    </row>
    <row r="151" spans="1:27" ht="15.75" x14ac:dyDescent="0.25">
      <c r="A151" s="16"/>
      <c r="B151" s="47" t="s">
        <v>549</v>
      </c>
      <c r="C151" s="11"/>
      <c r="D151" s="40" t="s">
        <v>226</v>
      </c>
      <c r="E151" s="38" t="s">
        <v>578</v>
      </c>
      <c r="F151" s="11"/>
      <c r="G151" s="40" t="s">
        <v>226</v>
      </c>
      <c r="H151" s="38" t="s">
        <v>579</v>
      </c>
      <c r="I151" s="11"/>
      <c r="J151" s="40" t="s">
        <v>226</v>
      </c>
      <c r="K151" s="38" t="s">
        <v>580</v>
      </c>
      <c r="L151" s="11"/>
      <c r="M151" s="53"/>
      <c r="N151" s="53"/>
      <c r="O151" s="11"/>
      <c r="P151" s="40" t="s">
        <v>226</v>
      </c>
      <c r="Q151" s="38" t="s">
        <v>581</v>
      </c>
      <c r="R151" s="11"/>
    </row>
    <row r="152" spans="1:27" ht="25.5" x14ac:dyDescent="0.25">
      <c r="A152" s="16"/>
      <c r="B152" s="46" t="s">
        <v>554</v>
      </c>
      <c r="C152" s="26"/>
      <c r="D152" s="55" t="s">
        <v>582</v>
      </c>
      <c r="E152" s="55"/>
      <c r="F152" s="26"/>
      <c r="G152" s="55" t="s">
        <v>583</v>
      </c>
      <c r="H152" s="55"/>
      <c r="I152" s="26"/>
      <c r="J152" s="55" t="s">
        <v>584</v>
      </c>
      <c r="K152" s="55"/>
      <c r="L152" s="26"/>
      <c r="M152" s="62"/>
      <c r="N152" s="62"/>
      <c r="O152" s="26"/>
      <c r="P152" s="55" t="s">
        <v>585</v>
      </c>
      <c r="Q152" s="55"/>
      <c r="R152" s="26"/>
    </row>
    <row r="153" spans="1:27" ht="25.5" x14ac:dyDescent="0.25">
      <c r="A153" s="16"/>
      <c r="B153" s="47" t="s">
        <v>559</v>
      </c>
      <c r="C153" s="11"/>
      <c r="D153" s="72" t="s">
        <v>586</v>
      </c>
      <c r="E153" s="72"/>
      <c r="F153" s="11"/>
      <c r="G153" s="72" t="s">
        <v>587</v>
      </c>
      <c r="H153" s="72"/>
      <c r="I153" s="11"/>
      <c r="J153" s="72" t="s">
        <v>588</v>
      </c>
      <c r="K153" s="72"/>
      <c r="L153" s="11"/>
      <c r="M153" s="53"/>
      <c r="N153" s="53"/>
      <c r="O153" s="11"/>
      <c r="P153" s="72" t="s">
        <v>589</v>
      </c>
      <c r="Q153" s="72"/>
      <c r="R153" s="11"/>
    </row>
    <row r="154" spans="1:27" ht="25.5" x14ac:dyDescent="0.25">
      <c r="A154" s="16"/>
      <c r="B154" s="46" t="s">
        <v>564</v>
      </c>
      <c r="C154" s="26"/>
      <c r="D154" s="54" t="s">
        <v>229</v>
      </c>
      <c r="E154" s="54"/>
      <c r="F154" s="26"/>
      <c r="G154" s="54" t="s">
        <v>229</v>
      </c>
      <c r="H154" s="54"/>
      <c r="I154" s="26"/>
      <c r="J154" s="54" t="s">
        <v>229</v>
      </c>
      <c r="K154" s="54"/>
      <c r="L154" s="26"/>
      <c r="M154" s="62"/>
      <c r="N154" s="62"/>
      <c r="O154" s="26"/>
      <c r="P154" s="54" t="s">
        <v>229</v>
      </c>
      <c r="Q154" s="54"/>
      <c r="R154" s="26"/>
    </row>
    <row r="155" spans="1:27" ht="15.75" x14ac:dyDescent="0.25">
      <c r="A155" s="16"/>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row>
    <row r="156" spans="1:27" x14ac:dyDescent="0.25">
      <c r="A156" s="16"/>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row>
    <row r="157" spans="1:27" ht="15.75" x14ac:dyDescent="0.25">
      <c r="A157" s="16" t="s">
        <v>1585</v>
      </c>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row>
    <row r="158" spans="1:27" ht="16.5" thickBot="1" x14ac:dyDescent="0.3">
      <c r="A158" s="16"/>
      <c r="B158" s="11"/>
      <c r="C158" s="22"/>
      <c r="D158" s="51" t="s">
        <v>287</v>
      </c>
      <c r="E158" s="51"/>
      <c r="F158" s="51"/>
      <c r="G158" s="51"/>
      <c r="H158" s="51"/>
      <c r="I158" s="22"/>
      <c r="J158" s="51" t="s">
        <v>310</v>
      </c>
      <c r="K158" s="51"/>
      <c r="L158" s="51"/>
      <c r="M158" s="51"/>
      <c r="N158" s="51"/>
      <c r="O158" s="22"/>
    </row>
    <row r="159" spans="1:27" ht="15.75" x14ac:dyDescent="0.25">
      <c r="A159" s="16"/>
      <c r="B159" s="11"/>
      <c r="C159" s="22"/>
      <c r="D159" s="96" t="s">
        <v>592</v>
      </c>
      <c r="E159" s="96"/>
      <c r="F159" s="22"/>
      <c r="G159" s="95"/>
      <c r="H159" s="95"/>
      <c r="I159" s="22"/>
      <c r="J159" s="96" t="s">
        <v>592</v>
      </c>
      <c r="K159" s="96"/>
      <c r="L159" s="89"/>
      <c r="M159" s="95"/>
      <c r="N159" s="95"/>
      <c r="O159" s="22"/>
    </row>
    <row r="160" spans="1:27" ht="15.75" x14ac:dyDescent="0.25">
      <c r="A160" s="16"/>
      <c r="B160" s="11"/>
      <c r="C160" s="22"/>
      <c r="D160" s="50" t="s">
        <v>593</v>
      </c>
      <c r="E160" s="50"/>
      <c r="F160" s="22"/>
      <c r="G160" s="84"/>
      <c r="H160" s="84"/>
      <c r="I160" s="22"/>
      <c r="J160" s="50" t="s">
        <v>593</v>
      </c>
      <c r="K160" s="50"/>
      <c r="L160" s="22"/>
      <c r="M160" s="84"/>
      <c r="N160" s="84"/>
      <c r="O160" s="22"/>
    </row>
    <row r="161" spans="1:27" ht="15.75" x14ac:dyDescent="0.25">
      <c r="A161" s="16"/>
      <c r="B161" s="11"/>
      <c r="C161" s="22"/>
      <c r="D161" s="50" t="s">
        <v>594</v>
      </c>
      <c r="E161" s="50"/>
      <c r="F161" s="22"/>
      <c r="G161" s="84"/>
      <c r="H161" s="84"/>
      <c r="I161" s="22"/>
      <c r="J161" s="50" t="s">
        <v>594</v>
      </c>
      <c r="K161" s="50"/>
      <c r="L161" s="22"/>
      <c r="M161" s="84"/>
      <c r="N161" s="84"/>
      <c r="O161" s="22"/>
    </row>
    <row r="162" spans="1:27" ht="15.75" x14ac:dyDescent="0.25">
      <c r="A162" s="16"/>
      <c r="B162" s="11"/>
      <c r="C162" s="22"/>
      <c r="D162" s="50" t="s">
        <v>595</v>
      </c>
      <c r="E162" s="50"/>
      <c r="F162" s="22"/>
      <c r="G162" s="50" t="s">
        <v>596</v>
      </c>
      <c r="H162" s="50"/>
      <c r="I162" s="22"/>
      <c r="J162" s="50" t="s">
        <v>595</v>
      </c>
      <c r="K162" s="50"/>
      <c r="L162" s="22"/>
      <c r="M162" s="50" t="s">
        <v>596</v>
      </c>
      <c r="N162" s="50"/>
      <c r="O162" s="22"/>
    </row>
    <row r="163" spans="1:27" ht="16.5" thickBot="1" x14ac:dyDescent="0.3">
      <c r="A163" s="16"/>
      <c r="B163" s="11"/>
      <c r="C163" s="22"/>
      <c r="D163" s="51" t="s">
        <v>506</v>
      </c>
      <c r="E163" s="51"/>
      <c r="F163" s="22"/>
      <c r="G163" s="51" t="s">
        <v>597</v>
      </c>
      <c r="H163" s="51"/>
      <c r="I163" s="22"/>
      <c r="J163" s="51" t="s">
        <v>506</v>
      </c>
      <c r="K163" s="51"/>
      <c r="L163" s="22"/>
      <c r="M163" s="51" t="s">
        <v>597</v>
      </c>
      <c r="N163" s="51"/>
      <c r="O163" s="22"/>
    </row>
    <row r="164" spans="1:27" ht="15.75" x14ac:dyDescent="0.25">
      <c r="A164" s="16"/>
      <c r="B164" s="25" t="s">
        <v>598</v>
      </c>
      <c r="C164" s="26"/>
      <c r="D164" s="85"/>
      <c r="E164" s="85"/>
      <c r="F164" s="26"/>
      <c r="G164" s="85"/>
      <c r="H164" s="85"/>
      <c r="I164" s="26"/>
      <c r="J164" s="85"/>
      <c r="K164" s="85"/>
      <c r="L164" s="26"/>
      <c r="M164" s="85"/>
      <c r="N164" s="85"/>
      <c r="O164" s="26"/>
    </row>
    <row r="165" spans="1:27" ht="15.75" x14ac:dyDescent="0.25">
      <c r="A165" s="16"/>
      <c r="B165" s="47" t="s">
        <v>599</v>
      </c>
      <c r="C165" s="11"/>
      <c r="D165" s="40" t="s">
        <v>226</v>
      </c>
      <c r="E165" s="38" t="s">
        <v>600</v>
      </c>
      <c r="F165" s="11"/>
      <c r="G165" s="40" t="s">
        <v>226</v>
      </c>
      <c r="H165" s="38" t="s">
        <v>601</v>
      </c>
      <c r="I165" s="11"/>
      <c r="J165" s="40" t="s">
        <v>226</v>
      </c>
      <c r="K165" s="38" t="s">
        <v>602</v>
      </c>
      <c r="L165" s="11"/>
      <c r="M165" s="40" t="s">
        <v>226</v>
      </c>
      <c r="N165" s="38" t="s">
        <v>603</v>
      </c>
      <c r="O165" s="11"/>
    </row>
    <row r="166" spans="1:27" ht="25.5" x14ac:dyDescent="0.25">
      <c r="A166" s="16"/>
      <c r="B166" s="46" t="s">
        <v>604</v>
      </c>
      <c r="C166" s="26"/>
      <c r="D166" s="55" t="s">
        <v>605</v>
      </c>
      <c r="E166" s="55"/>
      <c r="F166" s="26"/>
      <c r="G166" s="55" t="s">
        <v>606</v>
      </c>
      <c r="H166" s="55"/>
      <c r="I166" s="26"/>
      <c r="J166" s="55" t="s">
        <v>607</v>
      </c>
      <c r="K166" s="55"/>
      <c r="L166" s="26"/>
      <c r="M166" s="55" t="s">
        <v>608</v>
      </c>
      <c r="N166" s="55"/>
      <c r="O166" s="26"/>
    </row>
    <row r="167" spans="1:27" ht="26.25" thickBot="1" x14ac:dyDescent="0.3">
      <c r="A167" s="16"/>
      <c r="B167" s="47" t="s">
        <v>609</v>
      </c>
      <c r="C167" s="11"/>
      <c r="D167" s="57" t="s">
        <v>610</v>
      </c>
      <c r="E167" s="57"/>
      <c r="F167" s="11"/>
      <c r="G167" s="57" t="s">
        <v>611</v>
      </c>
      <c r="H167" s="57"/>
      <c r="I167" s="11"/>
      <c r="J167" s="57" t="s">
        <v>612</v>
      </c>
      <c r="K167" s="57"/>
      <c r="L167" s="11"/>
      <c r="M167" s="57" t="s">
        <v>613</v>
      </c>
      <c r="N167" s="57"/>
      <c r="O167" s="11"/>
    </row>
    <row r="168" spans="1:27" ht="15.75" x14ac:dyDescent="0.25">
      <c r="A168" s="16"/>
      <c r="B168" s="31" t="s">
        <v>614</v>
      </c>
      <c r="C168" s="26"/>
      <c r="D168" s="115" t="s">
        <v>615</v>
      </c>
      <c r="E168" s="115"/>
      <c r="F168" s="26"/>
      <c r="G168" s="115" t="s">
        <v>558</v>
      </c>
      <c r="H168" s="115"/>
      <c r="I168" s="26"/>
      <c r="J168" s="115" t="s">
        <v>616</v>
      </c>
      <c r="K168" s="115"/>
      <c r="L168" s="26"/>
      <c r="M168" s="115" t="s">
        <v>585</v>
      </c>
      <c r="N168" s="115"/>
      <c r="O168" s="26"/>
    </row>
    <row r="169" spans="1:27" ht="26.25" thickBot="1" x14ac:dyDescent="0.3">
      <c r="A169" s="16"/>
      <c r="B169" s="29" t="s">
        <v>617</v>
      </c>
      <c r="C169" s="11"/>
      <c r="D169" s="57" t="s">
        <v>618</v>
      </c>
      <c r="E169" s="57"/>
      <c r="F169" s="11"/>
      <c r="G169" s="57" t="s">
        <v>619</v>
      </c>
      <c r="H169" s="57"/>
      <c r="I169" s="11"/>
      <c r="J169" s="57" t="s">
        <v>620</v>
      </c>
      <c r="K169" s="57"/>
      <c r="L169" s="11"/>
      <c r="M169" s="57" t="s">
        <v>621</v>
      </c>
      <c r="N169" s="57"/>
      <c r="O169" s="11"/>
    </row>
    <row r="170" spans="1:27" ht="16.5" thickBot="1" x14ac:dyDescent="0.3">
      <c r="A170" s="16"/>
      <c r="B170" s="31" t="s">
        <v>622</v>
      </c>
      <c r="C170" s="26"/>
      <c r="D170" s="42" t="s">
        <v>226</v>
      </c>
      <c r="E170" s="71" t="s">
        <v>623</v>
      </c>
      <c r="F170" s="26"/>
      <c r="G170" s="42" t="s">
        <v>226</v>
      </c>
      <c r="H170" s="71" t="s">
        <v>624</v>
      </c>
      <c r="I170" s="26"/>
      <c r="J170" s="42" t="s">
        <v>226</v>
      </c>
      <c r="K170" s="71" t="s">
        <v>625</v>
      </c>
      <c r="L170" s="26"/>
      <c r="M170" s="42" t="s">
        <v>226</v>
      </c>
      <c r="N170" s="71" t="s">
        <v>626</v>
      </c>
      <c r="O170" s="26"/>
    </row>
    <row r="171" spans="1:27" ht="16.5" thickTop="1" x14ac:dyDescent="0.25">
      <c r="A171" s="16"/>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row>
    <row r="172" spans="1:27" ht="38.25" x14ac:dyDescent="0.25">
      <c r="A172" s="16"/>
      <c r="B172" s="5"/>
      <c r="C172" s="116">
        <v>-1</v>
      </c>
      <c r="D172" s="5"/>
      <c r="E172" s="117" t="s">
        <v>627</v>
      </c>
    </row>
    <row r="173" spans="1:27" x14ac:dyDescent="0.25">
      <c r="A173" s="1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row>
    <row r="174" spans="1:27" ht="15.75" x14ac:dyDescent="0.25">
      <c r="A174" s="16" t="s">
        <v>1586</v>
      </c>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row>
    <row r="175" spans="1:27" ht="15.75" x14ac:dyDescent="0.25">
      <c r="A175" s="16"/>
      <c r="B175" s="11"/>
      <c r="C175" s="22"/>
      <c r="D175" s="50" t="s">
        <v>225</v>
      </c>
      <c r="E175" s="50"/>
      <c r="F175" s="22"/>
      <c r="G175" s="50" t="s">
        <v>347</v>
      </c>
      <c r="H175" s="50"/>
      <c r="I175" s="22"/>
    </row>
    <row r="176" spans="1:27" ht="16.5" thickBot="1" x14ac:dyDescent="0.3">
      <c r="A176" s="16"/>
      <c r="B176" s="11"/>
      <c r="C176" s="22"/>
      <c r="D176" s="51">
        <v>2015</v>
      </c>
      <c r="E176" s="51"/>
      <c r="F176" s="22"/>
      <c r="G176" s="51">
        <v>2014</v>
      </c>
      <c r="H176" s="51"/>
      <c r="I176" s="22"/>
    </row>
    <row r="177" spans="1:27" ht="15.75" x14ac:dyDescent="0.25">
      <c r="A177" s="16"/>
      <c r="B177" s="11"/>
      <c r="C177" s="22"/>
      <c r="D177" s="96" t="s">
        <v>381</v>
      </c>
      <c r="E177" s="96"/>
      <c r="F177" s="96"/>
      <c r="G177" s="96"/>
      <c r="H177" s="96"/>
      <c r="I177" s="22"/>
    </row>
    <row r="178" spans="1:27" ht="15.75" x14ac:dyDescent="0.25">
      <c r="A178" s="16"/>
      <c r="B178" s="25" t="s">
        <v>629</v>
      </c>
      <c r="C178" s="26"/>
      <c r="D178" s="34" t="s">
        <v>226</v>
      </c>
      <c r="E178" s="33" t="s">
        <v>630</v>
      </c>
      <c r="F178" s="26"/>
      <c r="G178" s="34" t="s">
        <v>226</v>
      </c>
      <c r="H178" s="33" t="s">
        <v>631</v>
      </c>
      <c r="I178" s="26"/>
    </row>
    <row r="179" spans="1:27" ht="16.5" thickBot="1" x14ac:dyDescent="0.3">
      <c r="A179" s="16"/>
      <c r="B179" s="29" t="s">
        <v>632</v>
      </c>
      <c r="C179" s="11"/>
      <c r="D179" s="57" t="s">
        <v>633</v>
      </c>
      <c r="E179" s="57"/>
      <c r="F179" s="11"/>
      <c r="G179" s="57" t="s">
        <v>634</v>
      </c>
      <c r="H179" s="57"/>
      <c r="I179" s="11"/>
    </row>
    <row r="180" spans="1:27" ht="16.5" thickBot="1" x14ac:dyDescent="0.3">
      <c r="A180" s="16"/>
      <c r="B180" s="46" t="s">
        <v>622</v>
      </c>
      <c r="C180" s="26"/>
      <c r="D180" s="103" t="s">
        <v>226</v>
      </c>
      <c r="E180" s="105" t="s">
        <v>635</v>
      </c>
      <c r="F180" s="26"/>
      <c r="G180" s="103" t="s">
        <v>226</v>
      </c>
      <c r="H180" s="105" t="s">
        <v>636</v>
      </c>
      <c r="I180" s="26"/>
    </row>
    <row r="181" spans="1:27" ht="16.5" thickTop="1" x14ac:dyDescent="0.25">
      <c r="A181" s="16"/>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row>
    <row r="182" spans="1:27" x14ac:dyDescent="0.25">
      <c r="A182" s="16"/>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row>
    <row r="183" spans="1:27" ht="16.5" thickBot="1" x14ac:dyDescent="0.3">
      <c r="A183" s="16" t="s">
        <v>1587</v>
      </c>
      <c r="B183" s="11"/>
      <c r="C183" s="22"/>
      <c r="D183" s="51" t="s">
        <v>287</v>
      </c>
      <c r="E183" s="51"/>
      <c r="F183" s="51"/>
      <c r="G183" s="51"/>
      <c r="H183" s="51"/>
      <c r="I183" s="51"/>
      <c r="J183" s="51"/>
      <c r="K183" s="51"/>
      <c r="L183" s="51"/>
      <c r="M183" s="51"/>
      <c r="N183" s="51"/>
      <c r="O183" s="51"/>
      <c r="P183" s="51"/>
      <c r="Q183" s="51"/>
      <c r="R183" s="51"/>
      <c r="S183" s="51"/>
      <c r="T183" s="51"/>
      <c r="U183" s="51"/>
      <c r="V183" s="51"/>
      <c r="W183" s="51"/>
      <c r="X183" s="22"/>
    </row>
    <row r="184" spans="1:27" ht="16.5" thickBot="1" x14ac:dyDescent="0.3">
      <c r="A184" s="16"/>
      <c r="B184" s="11"/>
      <c r="C184" s="22"/>
      <c r="D184" s="52" t="s">
        <v>639</v>
      </c>
      <c r="E184" s="52"/>
      <c r="F184" s="52"/>
      <c r="G184" s="52"/>
      <c r="H184" s="52"/>
      <c r="I184" s="52"/>
      <c r="J184" s="52"/>
      <c r="K184" s="52"/>
      <c r="L184" s="89"/>
      <c r="M184" s="96" t="s">
        <v>592</v>
      </c>
      <c r="N184" s="96"/>
      <c r="O184" s="89"/>
      <c r="P184" s="96" t="s">
        <v>112</v>
      </c>
      <c r="Q184" s="96"/>
      <c r="R184" s="89"/>
      <c r="S184" s="95"/>
      <c r="T184" s="95"/>
      <c r="U184" s="89"/>
      <c r="V184" s="95"/>
      <c r="W184" s="95"/>
      <c r="X184" s="22"/>
    </row>
    <row r="185" spans="1:27" ht="15.75" x14ac:dyDescent="0.25">
      <c r="A185" s="16"/>
      <c r="B185" s="11"/>
      <c r="C185" s="22"/>
      <c r="D185" s="95"/>
      <c r="E185" s="95"/>
      <c r="F185" s="89"/>
      <c r="G185" s="95"/>
      <c r="H185" s="95"/>
      <c r="I185" s="89"/>
      <c r="J185" s="96" t="s">
        <v>592</v>
      </c>
      <c r="K185" s="96"/>
      <c r="L185" s="22"/>
      <c r="M185" s="50" t="s">
        <v>593</v>
      </c>
      <c r="N185" s="50"/>
      <c r="O185" s="22"/>
      <c r="P185" s="50" t="s">
        <v>592</v>
      </c>
      <c r="Q185" s="50"/>
      <c r="R185" s="22"/>
      <c r="S185" s="50" t="s">
        <v>112</v>
      </c>
      <c r="T185" s="50"/>
      <c r="U185" s="22"/>
      <c r="V185" s="84"/>
      <c r="W185" s="84"/>
      <c r="X185" s="22"/>
    </row>
    <row r="186" spans="1:27" ht="15.75" x14ac:dyDescent="0.25">
      <c r="A186" s="16"/>
      <c r="B186" s="11"/>
      <c r="C186" s="22"/>
      <c r="D186" s="84"/>
      <c r="E186" s="84"/>
      <c r="F186" s="22"/>
      <c r="G186" s="84"/>
      <c r="H186" s="84"/>
      <c r="I186" s="22"/>
      <c r="J186" s="50" t="s">
        <v>593</v>
      </c>
      <c r="K186" s="50"/>
      <c r="L186" s="22"/>
      <c r="M186" s="50" t="s">
        <v>594</v>
      </c>
      <c r="N186" s="50"/>
      <c r="O186" s="22"/>
      <c r="P186" s="50" t="s">
        <v>593</v>
      </c>
      <c r="Q186" s="50"/>
      <c r="R186" s="22"/>
      <c r="S186" s="50" t="s">
        <v>596</v>
      </c>
      <c r="T186" s="50"/>
      <c r="U186" s="22"/>
      <c r="V186" s="84"/>
      <c r="W186" s="84"/>
      <c r="X186" s="22"/>
    </row>
    <row r="187" spans="1:27" ht="15.75" x14ac:dyDescent="0.25">
      <c r="A187" s="16"/>
      <c r="B187" s="11"/>
      <c r="C187" s="22"/>
      <c r="D187" s="84"/>
      <c r="E187" s="84"/>
      <c r="F187" s="22"/>
      <c r="G187" s="50" t="s">
        <v>640</v>
      </c>
      <c r="H187" s="50"/>
      <c r="I187" s="22"/>
      <c r="J187" s="50" t="s">
        <v>594</v>
      </c>
      <c r="K187" s="50"/>
      <c r="L187" s="22"/>
      <c r="M187" s="50" t="s">
        <v>641</v>
      </c>
      <c r="N187" s="50"/>
      <c r="O187" s="22"/>
      <c r="P187" s="50" t="s">
        <v>594</v>
      </c>
      <c r="Q187" s="50"/>
      <c r="R187" s="22"/>
      <c r="S187" s="50" t="s">
        <v>597</v>
      </c>
      <c r="T187" s="50"/>
      <c r="U187" s="22"/>
      <c r="V187" s="50" t="s">
        <v>642</v>
      </c>
      <c r="W187" s="50"/>
      <c r="X187" s="22"/>
    </row>
    <row r="188" spans="1:27" ht="15.75" x14ac:dyDescent="0.25">
      <c r="A188" s="16"/>
      <c r="B188" s="11"/>
      <c r="C188" s="22"/>
      <c r="D188" s="50" t="s">
        <v>592</v>
      </c>
      <c r="E188" s="50"/>
      <c r="F188" s="22"/>
      <c r="G188" s="50" t="s">
        <v>643</v>
      </c>
      <c r="H188" s="50"/>
      <c r="I188" s="22"/>
      <c r="J188" s="50" t="s">
        <v>595</v>
      </c>
      <c r="K188" s="50"/>
      <c r="L188" s="22"/>
      <c r="M188" s="50" t="s">
        <v>644</v>
      </c>
      <c r="N188" s="50"/>
      <c r="O188" s="22"/>
      <c r="P188" s="50" t="s">
        <v>595</v>
      </c>
      <c r="Q188" s="50"/>
      <c r="R188" s="22"/>
      <c r="S188" s="50" t="s">
        <v>595</v>
      </c>
      <c r="T188" s="50"/>
      <c r="U188" s="22"/>
      <c r="V188" s="50" t="s">
        <v>645</v>
      </c>
      <c r="W188" s="50"/>
      <c r="X188" s="22"/>
    </row>
    <row r="189" spans="1:27" ht="15.75" x14ac:dyDescent="0.25">
      <c r="A189" s="16"/>
      <c r="B189" s="11"/>
      <c r="C189" s="22"/>
      <c r="D189" s="50" t="s">
        <v>593</v>
      </c>
      <c r="E189" s="50"/>
      <c r="F189" s="22"/>
      <c r="G189" s="50" t="s">
        <v>646</v>
      </c>
      <c r="H189" s="50"/>
      <c r="I189" s="22"/>
      <c r="J189" s="50" t="s">
        <v>646</v>
      </c>
      <c r="K189" s="50"/>
      <c r="L189" s="22"/>
      <c r="M189" s="50" t="s">
        <v>646</v>
      </c>
      <c r="N189" s="50"/>
      <c r="O189" s="22"/>
      <c r="P189" s="50" t="s">
        <v>646</v>
      </c>
      <c r="Q189" s="50"/>
      <c r="R189" s="22"/>
      <c r="S189" s="50" t="s">
        <v>646</v>
      </c>
      <c r="T189" s="50"/>
      <c r="U189" s="22"/>
      <c r="V189" s="50" t="s">
        <v>647</v>
      </c>
      <c r="W189" s="50"/>
      <c r="X189" s="22"/>
    </row>
    <row r="190" spans="1:27" ht="16.5" thickBot="1" x14ac:dyDescent="0.3">
      <c r="A190" s="16"/>
      <c r="B190" s="11"/>
      <c r="C190" s="22"/>
      <c r="D190" s="51" t="s">
        <v>594</v>
      </c>
      <c r="E190" s="51"/>
      <c r="F190" s="22"/>
      <c r="G190" s="51" t="s">
        <v>506</v>
      </c>
      <c r="H190" s="51"/>
      <c r="I190" s="22"/>
      <c r="J190" s="51" t="s">
        <v>506</v>
      </c>
      <c r="K190" s="51"/>
      <c r="L190" s="22"/>
      <c r="M190" s="51" t="s">
        <v>506</v>
      </c>
      <c r="N190" s="51"/>
      <c r="O190" s="22"/>
      <c r="P190" s="51" t="s">
        <v>506</v>
      </c>
      <c r="Q190" s="51"/>
      <c r="R190" s="22"/>
      <c r="S190" s="51" t="s">
        <v>506</v>
      </c>
      <c r="T190" s="51"/>
      <c r="U190" s="22"/>
      <c r="V190" s="51" t="s">
        <v>294</v>
      </c>
      <c r="W190" s="51"/>
      <c r="X190" s="22"/>
    </row>
    <row r="191" spans="1:27" ht="25.5" x14ac:dyDescent="0.25">
      <c r="A191" s="16"/>
      <c r="B191" s="91" t="s">
        <v>648</v>
      </c>
      <c r="C191" s="26"/>
      <c r="D191" s="85"/>
      <c r="E191" s="85"/>
      <c r="F191" s="26"/>
      <c r="G191" s="85"/>
      <c r="H191" s="85"/>
      <c r="I191" s="26"/>
      <c r="J191" s="85"/>
      <c r="K191" s="85"/>
      <c r="L191" s="26"/>
      <c r="M191" s="85"/>
      <c r="N191" s="85"/>
      <c r="O191" s="26"/>
      <c r="P191" s="85"/>
      <c r="Q191" s="85"/>
      <c r="R191" s="26"/>
      <c r="S191" s="85"/>
      <c r="T191" s="85"/>
      <c r="U191" s="26"/>
      <c r="V191" s="85"/>
      <c r="W191" s="85"/>
      <c r="X191" s="26"/>
    </row>
    <row r="192" spans="1:27" ht="15.75" x14ac:dyDescent="0.25">
      <c r="A192" s="16"/>
      <c r="B192" s="231" t="s">
        <v>649</v>
      </c>
      <c r="C192" s="11"/>
      <c r="D192" s="53"/>
      <c r="E192" s="53"/>
      <c r="F192" s="11"/>
      <c r="G192" s="53"/>
      <c r="H192" s="53"/>
      <c r="I192" s="11"/>
      <c r="J192" s="53"/>
      <c r="K192" s="53"/>
      <c r="L192" s="11"/>
      <c r="M192" s="53"/>
      <c r="N192" s="53"/>
      <c r="O192" s="11"/>
      <c r="P192" s="53"/>
      <c r="Q192" s="53"/>
      <c r="R192" s="11"/>
      <c r="S192" s="53"/>
      <c r="T192" s="53"/>
      <c r="U192" s="11"/>
      <c r="V192" s="53"/>
      <c r="W192" s="53"/>
      <c r="X192" s="11"/>
    </row>
    <row r="193" spans="1:24" ht="15.75" x14ac:dyDescent="0.25">
      <c r="A193" s="16"/>
      <c r="B193" s="31" t="s">
        <v>349</v>
      </c>
      <c r="C193" s="26"/>
      <c r="D193" s="34" t="s">
        <v>226</v>
      </c>
      <c r="E193" s="33" t="s">
        <v>650</v>
      </c>
      <c r="F193" s="26"/>
      <c r="G193" s="34" t="s">
        <v>226</v>
      </c>
      <c r="H193" s="33" t="s">
        <v>651</v>
      </c>
      <c r="I193" s="26"/>
      <c r="J193" s="34" t="s">
        <v>226</v>
      </c>
      <c r="K193" s="33" t="s">
        <v>652</v>
      </c>
      <c r="L193" s="26"/>
      <c r="M193" s="34" t="s">
        <v>226</v>
      </c>
      <c r="N193" s="33" t="s">
        <v>653</v>
      </c>
      <c r="O193" s="26"/>
      <c r="P193" s="34" t="s">
        <v>226</v>
      </c>
      <c r="Q193" s="33" t="s">
        <v>654</v>
      </c>
      <c r="R193" s="26"/>
      <c r="S193" s="34" t="s">
        <v>226</v>
      </c>
      <c r="T193" s="33" t="s">
        <v>655</v>
      </c>
      <c r="U193" s="26"/>
      <c r="V193" s="34" t="s">
        <v>226</v>
      </c>
      <c r="W193" s="32" t="s">
        <v>229</v>
      </c>
      <c r="X193" s="26"/>
    </row>
    <row r="194" spans="1:24" ht="15.75" x14ac:dyDescent="0.25">
      <c r="A194" s="16"/>
      <c r="B194" s="35" t="s">
        <v>350</v>
      </c>
      <c r="C194" s="11"/>
      <c r="D194" s="72" t="s">
        <v>656</v>
      </c>
      <c r="E194" s="72"/>
      <c r="F194" s="11"/>
      <c r="G194" s="72" t="s">
        <v>657</v>
      </c>
      <c r="H194" s="72"/>
      <c r="I194" s="11"/>
      <c r="J194" s="72" t="s">
        <v>658</v>
      </c>
      <c r="K194" s="72"/>
      <c r="L194" s="11"/>
      <c r="M194" s="72" t="s">
        <v>659</v>
      </c>
      <c r="N194" s="72"/>
      <c r="O194" s="11"/>
      <c r="P194" s="72" t="s">
        <v>660</v>
      </c>
      <c r="Q194" s="72"/>
      <c r="R194" s="11"/>
      <c r="S194" s="72" t="s">
        <v>661</v>
      </c>
      <c r="T194" s="72"/>
      <c r="U194" s="11"/>
      <c r="V194" s="86" t="s">
        <v>229</v>
      </c>
      <c r="W194" s="86"/>
      <c r="X194" s="11"/>
    </row>
    <row r="195" spans="1:24" ht="16.5" thickBot="1" x14ac:dyDescent="0.3">
      <c r="A195" s="16"/>
      <c r="B195" s="31" t="s">
        <v>351</v>
      </c>
      <c r="C195" s="26"/>
      <c r="D195" s="106" t="s">
        <v>662</v>
      </c>
      <c r="E195" s="106"/>
      <c r="F195" s="26"/>
      <c r="G195" s="106" t="s">
        <v>663</v>
      </c>
      <c r="H195" s="106"/>
      <c r="I195" s="26"/>
      <c r="J195" s="106" t="s">
        <v>664</v>
      </c>
      <c r="K195" s="106"/>
      <c r="L195" s="26"/>
      <c r="M195" s="106" t="s">
        <v>665</v>
      </c>
      <c r="N195" s="106"/>
      <c r="O195" s="26"/>
      <c r="P195" s="106" t="s">
        <v>666</v>
      </c>
      <c r="Q195" s="106"/>
      <c r="R195" s="26"/>
      <c r="S195" s="106" t="s">
        <v>667</v>
      </c>
      <c r="T195" s="106"/>
      <c r="U195" s="26"/>
      <c r="V195" s="87" t="s">
        <v>229</v>
      </c>
      <c r="W195" s="87"/>
      <c r="X195" s="26"/>
    </row>
    <row r="196" spans="1:24" ht="16.5" thickBot="1" x14ac:dyDescent="0.3">
      <c r="A196" s="16"/>
      <c r="B196" s="93" t="s">
        <v>668</v>
      </c>
      <c r="C196" s="11"/>
      <c r="D196" s="113" t="s">
        <v>669</v>
      </c>
      <c r="E196" s="113"/>
      <c r="F196" s="11"/>
      <c r="G196" s="113" t="s">
        <v>670</v>
      </c>
      <c r="H196" s="113"/>
      <c r="I196" s="11"/>
      <c r="J196" s="113" t="s">
        <v>671</v>
      </c>
      <c r="K196" s="113"/>
      <c r="L196" s="11"/>
      <c r="M196" s="113" t="s">
        <v>672</v>
      </c>
      <c r="N196" s="113"/>
      <c r="O196" s="11"/>
      <c r="P196" s="113" t="s">
        <v>673</v>
      </c>
      <c r="Q196" s="113"/>
      <c r="R196" s="11"/>
      <c r="S196" s="113" t="s">
        <v>674</v>
      </c>
      <c r="T196" s="113"/>
      <c r="U196" s="11"/>
      <c r="V196" s="235" t="s">
        <v>229</v>
      </c>
      <c r="W196" s="235"/>
      <c r="X196" s="11"/>
    </row>
    <row r="197" spans="1:24" ht="15.75" x14ac:dyDescent="0.25">
      <c r="A197" s="16"/>
      <c r="B197" s="232" t="s">
        <v>425</v>
      </c>
      <c r="C197" s="26"/>
      <c r="D197" s="85"/>
      <c r="E197" s="85"/>
      <c r="F197" s="26"/>
      <c r="G197" s="85"/>
      <c r="H197" s="85"/>
      <c r="I197" s="26"/>
      <c r="J197" s="85"/>
      <c r="K197" s="85"/>
      <c r="L197" s="26"/>
      <c r="M197" s="85"/>
      <c r="N197" s="85"/>
      <c r="O197" s="26"/>
      <c r="P197" s="85"/>
      <c r="Q197" s="85"/>
      <c r="R197" s="26"/>
      <c r="S197" s="85"/>
      <c r="T197" s="85"/>
      <c r="U197" s="26"/>
      <c r="V197" s="85"/>
      <c r="W197" s="85"/>
      <c r="X197" s="26"/>
    </row>
    <row r="198" spans="1:24" ht="15.75" x14ac:dyDescent="0.25">
      <c r="A198" s="16"/>
      <c r="B198" s="35" t="s">
        <v>460</v>
      </c>
      <c r="C198" s="11"/>
      <c r="D198" s="72" t="s">
        <v>675</v>
      </c>
      <c r="E198" s="72"/>
      <c r="F198" s="11"/>
      <c r="G198" s="72" t="s">
        <v>676</v>
      </c>
      <c r="H198" s="72"/>
      <c r="I198" s="11"/>
      <c r="J198" s="72" t="s">
        <v>677</v>
      </c>
      <c r="K198" s="72"/>
      <c r="L198" s="11"/>
      <c r="M198" s="72" t="s">
        <v>678</v>
      </c>
      <c r="N198" s="72"/>
      <c r="O198" s="11"/>
      <c r="P198" s="72" t="s">
        <v>679</v>
      </c>
      <c r="Q198" s="72"/>
      <c r="R198" s="11"/>
      <c r="S198" s="72" t="s">
        <v>680</v>
      </c>
      <c r="T198" s="72"/>
      <c r="U198" s="11"/>
      <c r="V198" s="86" t="s">
        <v>229</v>
      </c>
      <c r="W198" s="86"/>
      <c r="X198" s="11"/>
    </row>
    <row r="199" spans="1:24" ht="15.75" x14ac:dyDescent="0.25">
      <c r="A199" s="16"/>
      <c r="B199" s="31" t="s">
        <v>357</v>
      </c>
      <c r="C199" s="26"/>
      <c r="D199" s="55" t="s">
        <v>681</v>
      </c>
      <c r="E199" s="55"/>
      <c r="F199" s="26"/>
      <c r="G199" s="55" t="s">
        <v>682</v>
      </c>
      <c r="H199" s="55"/>
      <c r="I199" s="26"/>
      <c r="J199" s="55" t="s">
        <v>683</v>
      </c>
      <c r="K199" s="55"/>
      <c r="L199" s="26"/>
      <c r="M199" s="54" t="s">
        <v>229</v>
      </c>
      <c r="N199" s="54"/>
      <c r="O199" s="26"/>
      <c r="P199" s="55" t="s">
        <v>683</v>
      </c>
      <c r="Q199" s="55"/>
      <c r="R199" s="26"/>
      <c r="S199" s="55" t="s">
        <v>684</v>
      </c>
      <c r="T199" s="55"/>
      <c r="U199" s="26"/>
      <c r="V199" s="54" t="s">
        <v>229</v>
      </c>
      <c r="W199" s="54"/>
      <c r="X199" s="26"/>
    </row>
    <row r="200" spans="1:24" ht="25.5" x14ac:dyDescent="0.25">
      <c r="A200" s="16"/>
      <c r="B200" s="35" t="s">
        <v>358</v>
      </c>
      <c r="C200" s="11"/>
      <c r="D200" s="72" t="s">
        <v>685</v>
      </c>
      <c r="E200" s="72"/>
      <c r="F200" s="11"/>
      <c r="G200" s="72" t="s">
        <v>686</v>
      </c>
      <c r="H200" s="72"/>
      <c r="I200" s="11"/>
      <c r="J200" s="72" t="s">
        <v>687</v>
      </c>
      <c r="K200" s="72"/>
      <c r="L200" s="11"/>
      <c r="M200" s="86" t="s">
        <v>229</v>
      </c>
      <c r="N200" s="86"/>
      <c r="O200" s="11"/>
      <c r="P200" s="72" t="s">
        <v>687</v>
      </c>
      <c r="Q200" s="72"/>
      <c r="R200" s="11"/>
      <c r="S200" s="72" t="s">
        <v>688</v>
      </c>
      <c r="T200" s="72"/>
      <c r="U200" s="11"/>
      <c r="V200" s="86" t="s">
        <v>229</v>
      </c>
      <c r="W200" s="86"/>
      <c r="X200" s="11"/>
    </row>
    <row r="201" spans="1:24" ht="16.5" thickBot="1" x14ac:dyDescent="0.3">
      <c r="A201" s="16"/>
      <c r="B201" s="31" t="s">
        <v>359</v>
      </c>
      <c r="C201" s="26"/>
      <c r="D201" s="106" t="s">
        <v>689</v>
      </c>
      <c r="E201" s="106"/>
      <c r="F201" s="26"/>
      <c r="G201" s="106" t="s">
        <v>690</v>
      </c>
      <c r="H201" s="106"/>
      <c r="I201" s="26"/>
      <c r="J201" s="106" t="s">
        <v>691</v>
      </c>
      <c r="K201" s="106"/>
      <c r="L201" s="26"/>
      <c r="M201" s="106" t="s">
        <v>692</v>
      </c>
      <c r="N201" s="106"/>
      <c r="O201" s="26"/>
      <c r="P201" s="106" t="s">
        <v>693</v>
      </c>
      <c r="Q201" s="106"/>
      <c r="R201" s="26"/>
      <c r="S201" s="106" t="s">
        <v>694</v>
      </c>
      <c r="T201" s="106"/>
      <c r="U201" s="26"/>
      <c r="V201" s="87" t="s">
        <v>229</v>
      </c>
      <c r="W201" s="87"/>
      <c r="X201" s="26"/>
    </row>
    <row r="202" spans="1:24" ht="16.5" thickBot="1" x14ac:dyDescent="0.3">
      <c r="A202" s="16"/>
      <c r="B202" s="93" t="s">
        <v>695</v>
      </c>
      <c r="C202" s="11"/>
      <c r="D202" s="113" t="s">
        <v>696</v>
      </c>
      <c r="E202" s="113"/>
      <c r="F202" s="11"/>
      <c r="G202" s="113" t="s">
        <v>697</v>
      </c>
      <c r="H202" s="113"/>
      <c r="I202" s="11"/>
      <c r="J202" s="113" t="s">
        <v>698</v>
      </c>
      <c r="K202" s="113"/>
      <c r="L202" s="11"/>
      <c r="M202" s="113" t="s">
        <v>699</v>
      </c>
      <c r="N202" s="113"/>
      <c r="O202" s="11"/>
      <c r="P202" s="113" t="s">
        <v>700</v>
      </c>
      <c r="Q202" s="113"/>
      <c r="R202" s="11"/>
      <c r="S202" s="113" t="s">
        <v>701</v>
      </c>
      <c r="T202" s="113"/>
      <c r="U202" s="11"/>
      <c r="V202" s="235" t="s">
        <v>229</v>
      </c>
      <c r="W202" s="235"/>
      <c r="X202" s="11"/>
    </row>
    <row r="203" spans="1:24" ht="16.5" thickBot="1" x14ac:dyDescent="0.3">
      <c r="A203" s="16"/>
      <c r="B203" s="31" t="s">
        <v>361</v>
      </c>
      <c r="C203" s="26"/>
      <c r="D203" s="114" t="s">
        <v>702</v>
      </c>
      <c r="E203" s="114"/>
      <c r="F203" s="26"/>
      <c r="G203" s="114" t="s">
        <v>703</v>
      </c>
      <c r="H203" s="114"/>
      <c r="I203" s="26"/>
      <c r="J203" s="114" t="s">
        <v>704</v>
      </c>
      <c r="K203" s="114"/>
      <c r="L203" s="26"/>
      <c r="M203" s="114" t="s">
        <v>705</v>
      </c>
      <c r="N203" s="114"/>
      <c r="O203" s="26"/>
      <c r="P203" s="114" t="s">
        <v>706</v>
      </c>
      <c r="Q203" s="114"/>
      <c r="R203" s="26"/>
      <c r="S203" s="114" t="s">
        <v>707</v>
      </c>
      <c r="T203" s="114"/>
      <c r="U203" s="26"/>
      <c r="V203" s="236" t="s">
        <v>229</v>
      </c>
      <c r="W203" s="236"/>
      <c r="X203" s="26"/>
    </row>
    <row r="204" spans="1:24" ht="16.5" thickBot="1" x14ac:dyDescent="0.3">
      <c r="A204" s="16"/>
      <c r="B204" s="233" t="s">
        <v>112</v>
      </c>
      <c r="C204" s="11"/>
      <c r="D204" s="113" t="s">
        <v>708</v>
      </c>
      <c r="E204" s="113"/>
      <c r="F204" s="11"/>
      <c r="G204" s="113" t="s">
        <v>709</v>
      </c>
      <c r="H204" s="113"/>
      <c r="I204" s="11"/>
      <c r="J204" s="113" t="s">
        <v>710</v>
      </c>
      <c r="K204" s="113"/>
      <c r="L204" s="11"/>
      <c r="M204" s="113" t="s">
        <v>711</v>
      </c>
      <c r="N204" s="113"/>
      <c r="O204" s="11"/>
      <c r="P204" s="113" t="s">
        <v>712</v>
      </c>
      <c r="Q204" s="113"/>
      <c r="R204" s="11"/>
      <c r="S204" s="113" t="s">
        <v>713</v>
      </c>
      <c r="T204" s="113"/>
      <c r="U204" s="11"/>
      <c r="V204" s="235" t="s">
        <v>229</v>
      </c>
      <c r="W204" s="235"/>
      <c r="X204" s="11"/>
    </row>
    <row r="205" spans="1:24" ht="15.75" x14ac:dyDescent="0.25">
      <c r="A205" s="16"/>
      <c r="B205" s="92"/>
      <c r="C205" s="26"/>
      <c r="D205" s="85"/>
      <c r="E205" s="85"/>
      <c r="F205" s="26"/>
      <c r="G205" s="85"/>
      <c r="H205" s="85"/>
      <c r="I205" s="26"/>
      <c r="J205" s="85"/>
      <c r="K205" s="85"/>
      <c r="L205" s="26"/>
      <c r="M205" s="85"/>
      <c r="N205" s="85"/>
      <c r="O205" s="26"/>
      <c r="P205" s="85"/>
      <c r="Q205" s="85"/>
      <c r="R205" s="26"/>
      <c r="S205" s="85"/>
      <c r="T205" s="85"/>
      <c r="U205" s="26"/>
      <c r="V205" s="85"/>
      <c r="W205" s="85"/>
      <c r="X205" s="26"/>
    </row>
    <row r="206" spans="1:24" ht="15.75" x14ac:dyDescent="0.25">
      <c r="A206" s="16"/>
      <c r="B206" s="94" t="s">
        <v>714</v>
      </c>
      <c r="C206" s="11"/>
      <c r="D206" s="53"/>
      <c r="E206" s="53"/>
      <c r="F206" s="11"/>
      <c r="G206" s="53"/>
      <c r="H206" s="53"/>
      <c r="I206" s="11"/>
      <c r="J206" s="53"/>
      <c r="K206" s="53"/>
      <c r="L206" s="11"/>
      <c r="M206" s="53"/>
      <c r="N206" s="53"/>
      <c r="O206" s="11"/>
      <c r="P206" s="53"/>
      <c r="Q206" s="53"/>
      <c r="R206" s="11"/>
      <c r="S206" s="53"/>
      <c r="T206" s="53"/>
      <c r="U206" s="11"/>
      <c r="V206" s="53"/>
      <c r="W206" s="53"/>
      <c r="X206" s="11"/>
    </row>
    <row r="207" spans="1:24" ht="15.75" x14ac:dyDescent="0.25">
      <c r="A207" s="16"/>
      <c r="B207" s="232" t="s">
        <v>649</v>
      </c>
      <c r="C207" s="26"/>
      <c r="D207" s="62"/>
      <c r="E207" s="62"/>
      <c r="F207" s="26"/>
      <c r="G207" s="62"/>
      <c r="H207" s="62"/>
      <c r="I207" s="26"/>
      <c r="J207" s="62"/>
      <c r="K207" s="62"/>
      <c r="L207" s="26"/>
      <c r="M207" s="62"/>
      <c r="N207" s="62"/>
      <c r="O207" s="26"/>
      <c r="P207" s="62"/>
      <c r="Q207" s="62"/>
      <c r="R207" s="26"/>
      <c r="S207" s="62"/>
      <c r="T207" s="62"/>
      <c r="U207" s="26"/>
      <c r="V207" s="62"/>
      <c r="W207" s="62"/>
      <c r="X207" s="26"/>
    </row>
    <row r="208" spans="1:24" ht="15.75" x14ac:dyDescent="0.25">
      <c r="A208" s="16"/>
      <c r="B208" s="35" t="s">
        <v>349</v>
      </c>
      <c r="C208" s="11"/>
      <c r="D208" s="72" t="s">
        <v>715</v>
      </c>
      <c r="E208" s="72"/>
      <c r="F208" s="11"/>
      <c r="G208" s="72" t="s">
        <v>716</v>
      </c>
      <c r="H208" s="72"/>
      <c r="I208" s="11"/>
      <c r="J208" s="72" t="s">
        <v>717</v>
      </c>
      <c r="K208" s="72"/>
      <c r="L208" s="11"/>
      <c r="M208" s="72" t="s">
        <v>718</v>
      </c>
      <c r="N208" s="72"/>
      <c r="O208" s="11"/>
      <c r="P208" s="72" t="s">
        <v>719</v>
      </c>
      <c r="Q208" s="72"/>
      <c r="R208" s="11"/>
      <c r="S208" s="72" t="s">
        <v>720</v>
      </c>
      <c r="T208" s="72"/>
      <c r="U208" s="11"/>
      <c r="V208" s="72" t="s">
        <v>721</v>
      </c>
      <c r="W208" s="72"/>
      <c r="X208" s="11"/>
    </row>
    <row r="209" spans="1:24" ht="15.75" x14ac:dyDescent="0.25">
      <c r="A209" s="16"/>
      <c r="B209" s="31" t="s">
        <v>350</v>
      </c>
      <c r="C209" s="26"/>
      <c r="D209" s="55" t="s">
        <v>722</v>
      </c>
      <c r="E209" s="55"/>
      <c r="F209" s="26"/>
      <c r="G209" s="55" t="s">
        <v>723</v>
      </c>
      <c r="H209" s="55"/>
      <c r="I209" s="26"/>
      <c r="J209" s="55" t="s">
        <v>724</v>
      </c>
      <c r="K209" s="55"/>
      <c r="L209" s="26"/>
      <c r="M209" s="55" t="s">
        <v>725</v>
      </c>
      <c r="N209" s="55"/>
      <c r="O209" s="26"/>
      <c r="P209" s="55" t="s">
        <v>726</v>
      </c>
      <c r="Q209" s="55"/>
      <c r="R209" s="26"/>
      <c r="S209" s="55" t="s">
        <v>727</v>
      </c>
      <c r="T209" s="55"/>
      <c r="U209" s="26"/>
      <c r="V209" s="55" t="s">
        <v>728</v>
      </c>
      <c r="W209" s="55"/>
      <c r="X209" s="26"/>
    </row>
    <row r="210" spans="1:24" ht="16.5" thickBot="1" x14ac:dyDescent="0.3">
      <c r="A210" s="16"/>
      <c r="B210" s="35" t="s">
        <v>351</v>
      </c>
      <c r="C210" s="11"/>
      <c r="D210" s="57" t="s">
        <v>729</v>
      </c>
      <c r="E210" s="57"/>
      <c r="F210" s="11"/>
      <c r="G210" s="57" t="s">
        <v>730</v>
      </c>
      <c r="H210" s="57"/>
      <c r="I210" s="11"/>
      <c r="J210" s="57" t="s">
        <v>731</v>
      </c>
      <c r="K210" s="57"/>
      <c r="L210" s="11"/>
      <c r="M210" s="57" t="s">
        <v>732</v>
      </c>
      <c r="N210" s="57"/>
      <c r="O210" s="11"/>
      <c r="P210" s="57" t="s">
        <v>733</v>
      </c>
      <c r="Q210" s="57"/>
      <c r="R210" s="11"/>
      <c r="S210" s="57" t="s">
        <v>733</v>
      </c>
      <c r="T210" s="57"/>
      <c r="U210" s="11"/>
      <c r="V210" s="57" t="s">
        <v>734</v>
      </c>
      <c r="W210" s="57"/>
      <c r="X210" s="11"/>
    </row>
    <row r="211" spans="1:24" ht="16.5" thickBot="1" x14ac:dyDescent="0.3">
      <c r="A211" s="16"/>
      <c r="B211" s="41" t="s">
        <v>668</v>
      </c>
      <c r="C211" s="26"/>
      <c r="D211" s="114" t="s">
        <v>735</v>
      </c>
      <c r="E211" s="114"/>
      <c r="F211" s="26"/>
      <c r="G211" s="114" t="s">
        <v>736</v>
      </c>
      <c r="H211" s="114"/>
      <c r="I211" s="26"/>
      <c r="J211" s="114" t="s">
        <v>737</v>
      </c>
      <c r="K211" s="114"/>
      <c r="L211" s="26"/>
      <c r="M211" s="114" t="s">
        <v>738</v>
      </c>
      <c r="N211" s="114"/>
      <c r="O211" s="26"/>
      <c r="P211" s="114" t="s">
        <v>739</v>
      </c>
      <c r="Q211" s="114"/>
      <c r="R211" s="26"/>
      <c r="S211" s="114" t="s">
        <v>740</v>
      </c>
      <c r="T211" s="114"/>
      <c r="U211" s="26"/>
      <c r="V211" s="114" t="s">
        <v>533</v>
      </c>
      <c r="W211" s="114"/>
      <c r="X211" s="26"/>
    </row>
    <row r="212" spans="1:24" ht="15.75" x14ac:dyDescent="0.25">
      <c r="A212" s="16"/>
      <c r="B212" s="231" t="s">
        <v>425</v>
      </c>
      <c r="C212" s="11"/>
      <c r="D212" s="107"/>
      <c r="E212" s="107"/>
      <c r="F212" s="11"/>
      <c r="G212" s="107"/>
      <c r="H212" s="107"/>
      <c r="I212" s="11"/>
      <c r="J212" s="107"/>
      <c r="K212" s="107"/>
      <c r="L212" s="11"/>
      <c r="M212" s="107"/>
      <c r="N212" s="107"/>
      <c r="O212" s="11"/>
      <c r="P212" s="107"/>
      <c r="Q212" s="107"/>
      <c r="R212" s="11"/>
      <c r="S212" s="107"/>
      <c r="T212" s="107"/>
      <c r="U212" s="11"/>
      <c r="V212" s="107"/>
      <c r="W212" s="107"/>
      <c r="X212" s="11"/>
    </row>
    <row r="213" spans="1:24" ht="15.75" x14ac:dyDescent="0.25">
      <c r="A213" s="16"/>
      <c r="B213" s="31" t="s">
        <v>460</v>
      </c>
      <c r="C213" s="26"/>
      <c r="D213" s="54" t="s">
        <v>229</v>
      </c>
      <c r="E213" s="54"/>
      <c r="F213" s="26"/>
      <c r="G213" s="54" t="s">
        <v>229</v>
      </c>
      <c r="H213" s="54"/>
      <c r="I213" s="26"/>
      <c r="J213" s="54" t="s">
        <v>229</v>
      </c>
      <c r="K213" s="54"/>
      <c r="L213" s="26"/>
      <c r="M213" s="55" t="s">
        <v>741</v>
      </c>
      <c r="N213" s="55"/>
      <c r="O213" s="26"/>
      <c r="P213" s="55" t="s">
        <v>741</v>
      </c>
      <c r="Q213" s="55"/>
      <c r="R213" s="26"/>
      <c r="S213" s="55" t="s">
        <v>742</v>
      </c>
      <c r="T213" s="55"/>
      <c r="U213" s="26"/>
      <c r="V213" s="55" t="s">
        <v>743</v>
      </c>
      <c r="W213" s="55"/>
      <c r="X213" s="26"/>
    </row>
    <row r="214" spans="1:24" ht="15.75" x14ac:dyDescent="0.25">
      <c r="A214" s="16"/>
      <c r="B214" s="35" t="s">
        <v>357</v>
      </c>
      <c r="C214" s="11"/>
      <c r="D214" s="86" t="s">
        <v>229</v>
      </c>
      <c r="E214" s="86"/>
      <c r="F214" s="11"/>
      <c r="G214" s="86" t="s">
        <v>229</v>
      </c>
      <c r="H214" s="86"/>
      <c r="I214" s="11"/>
      <c r="J214" s="86" t="s">
        <v>229</v>
      </c>
      <c r="K214" s="86"/>
      <c r="L214" s="11"/>
      <c r="M214" s="86" t="s">
        <v>229</v>
      </c>
      <c r="N214" s="86"/>
      <c r="O214" s="11"/>
      <c r="P214" s="86" t="s">
        <v>229</v>
      </c>
      <c r="Q214" s="86"/>
      <c r="R214" s="11"/>
      <c r="S214" s="86" t="s">
        <v>229</v>
      </c>
      <c r="T214" s="86"/>
      <c r="U214" s="11"/>
      <c r="V214" s="86" t="s">
        <v>229</v>
      </c>
      <c r="W214" s="86"/>
      <c r="X214" s="11"/>
    </row>
    <row r="215" spans="1:24" ht="25.5" x14ac:dyDescent="0.25">
      <c r="A215" s="16"/>
      <c r="B215" s="31" t="s">
        <v>358</v>
      </c>
      <c r="C215" s="26"/>
      <c r="D215" s="54" t="s">
        <v>229</v>
      </c>
      <c r="E215" s="54"/>
      <c r="F215" s="26"/>
      <c r="G215" s="54" t="s">
        <v>229</v>
      </c>
      <c r="H215" s="54"/>
      <c r="I215" s="26"/>
      <c r="J215" s="54" t="s">
        <v>229</v>
      </c>
      <c r="K215" s="54"/>
      <c r="L215" s="26"/>
      <c r="M215" s="54" t="s">
        <v>229</v>
      </c>
      <c r="N215" s="54"/>
      <c r="O215" s="26"/>
      <c r="P215" s="54" t="s">
        <v>229</v>
      </c>
      <c r="Q215" s="54"/>
      <c r="R215" s="26"/>
      <c r="S215" s="54" t="s">
        <v>229</v>
      </c>
      <c r="T215" s="54"/>
      <c r="U215" s="26"/>
      <c r="V215" s="54" t="s">
        <v>229</v>
      </c>
      <c r="W215" s="54"/>
      <c r="X215" s="26"/>
    </row>
    <row r="216" spans="1:24" ht="16.5" thickBot="1" x14ac:dyDescent="0.3">
      <c r="A216" s="16"/>
      <c r="B216" s="35" t="s">
        <v>359</v>
      </c>
      <c r="C216" s="11"/>
      <c r="D216" s="56" t="s">
        <v>229</v>
      </c>
      <c r="E216" s="56"/>
      <c r="F216" s="11"/>
      <c r="G216" s="56" t="s">
        <v>229</v>
      </c>
      <c r="H216" s="56"/>
      <c r="I216" s="11"/>
      <c r="J216" s="56" t="s">
        <v>229</v>
      </c>
      <c r="K216" s="56"/>
      <c r="L216" s="11"/>
      <c r="M216" s="57" t="s">
        <v>744</v>
      </c>
      <c r="N216" s="57"/>
      <c r="O216" s="11"/>
      <c r="P216" s="57" t="s">
        <v>744</v>
      </c>
      <c r="Q216" s="57"/>
      <c r="R216" s="11"/>
      <c r="S216" s="57" t="s">
        <v>745</v>
      </c>
      <c r="T216" s="57"/>
      <c r="U216" s="11"/>
      <c r="V216" s="57" t="s">
        <v>746</v>
      </c>
      <c r="W216" s="57"/>
      <c r="X216" s="11"/>
    </row>
    <row r="217" spans="1:24" ht="16.5" thickBot="1" x14ac:dyDescent="0.3">
      <c r="A217" s="16"/>
      <c r="B217" s="41" t="s">
        <v>695</v>
      </c>
      <c r="C217" s="26"/>
      <c r="D217" s="236" t="s">
        <v>229</v>
      </c>
      <c r="E217" s="236"/>
      <c r="F217" s="26"/>
      <c r="G217" s="236" t="s">
        <v>229</v>
      </c>
      <c r="H217" s="236"/>
      <c r="I217" s="26"/>
      <c r="J217" s="236" t="s">
        <v>229</v>
      </c>
      <c r="K217" s="236"/>
      <c r="L217" s="26"/>
      <c r="M217" s="114" t="s">
        <v>747</v>
      </c>
      <c r="N217" s="114"/>
      <c r="O217" s="26"/>
      <c r="P217" s="114" t="s">
        <v>747</v>
      </c>
      <c r="Q217" s="114"/>
      <c r="R217" s="26"/>
      <c r="S217" s="114" t="s">
        <v>748</v>
      </c>
      <c r="T217" s="114"/>
      <c r="U217" s="26"/>
      <c r="V217" s="114" t="s">
        <v>534</v>
      </c>
      <c r="W217" s="114"/>
      <c r="X217" s="26"/>
    </row>
    <row r="218" spans="1:24" ht="16.5" thickBot="1" x14ac:dyDescent="0.3">
      <c r="A218" s="16"/>
      <c r="B218" s="35" t="s">
        <v>361</v>
      </c>
      <c r="C218" s="11"/>
      <c r="D218" s="235" t="s">
        <v>229</v>
      </c>
      <c r="E218" s="235"/>
      <c r="F218" s="11"/>
      <c r="G218" s="235" t="s">
        <v>229</v>
      </c>
      <c r="H218" s="235"/>
      <c r="I218" s="11"/>
      <c r="J218" s="235" t="s">
        <v>229</v>
      </c>
      <c r="K218" s="235"/>
      <c r="L218" s="11"/>
      <c r="M218" s="113" t="s">
        <v>535</v>
      </c>
      <c r="N218" s="113"/>
      <c r="O218" s="11"/>
      <c r="P218" s="113" t="s">
        <v>535</v>
      </c>
      <c r="Q218" s="113"/>
      <c r="R218" s="11"/>
      <c r="S218" s="113" t="s">
        <v>535</v>
      </c>
      <c r="T218" s="113"/>
      <c r="U218" s="11"/>
      <c r="V218" s="113" t="s">
        <v>535</v>
      </c>
      <c r="W218" s="113"/>
      <c r="X218" s="11"/>
    </row>
    <row r="219" spans="1:24" ht="16.5" thickBot="1" x14ac:dyDescent="0.3">
      <c r="A219" s="16"/>
      <c r="B219" s="234" t="s">
        <v>112</v>
      </c>
      <c r="C219" s="26"/>
      <c r="D219" s="114" t="s">
        <v>735</v>
      </c>
      <c r="E219" s="114"/>
      <c r="F219" s="26"/>
      <c r="G219" s="114" t="s">
        <v>736</v>
      </c>
      <c r="H219" s="114"/>
      <c r="I219" s="26"/>
      <c r="J219" s="114" t="s">
        <v>737</v>
      </c>
      <c r="K219" s="114"/>
      <c r="L219" s="26"/>
      <c r="M219" s="114" t="s">
        <v>749</v>
      </c>
      <c r="N219" s="114"/>
      <c r="O219" s="26"/>
      <c r="P219" s="114" t="s">
        <v>750</v>
      </c>
      <c r="Q219" s="114"/>
      <c r="R219" s="26"/>
      <c r="S219" s="114" t="s">
        <v>751</v>
      </c>
      <c r="T219" s="114"/>
      <c r="U219" s="26"/>
      <c r="V219" s="114" t="s">
        <v>536</v>
      </c>
      <c r="W219" s="114"/>
      <c r="X219" s="26"/>
    </row>
    <row r="220" spans="1:24" ht="15.75" x14ac:dyDescent="0.25">
      <c r="A220" s="16"/>
      <c r="B220" s="44"/>
      <c r="C220" s="11"/>
      <c r="D220" s="107"/>
      <c r="E220" s="107"/>
      <c r="F220" s="11"/>
      <c r="G220" s="107"/>
      <c r="H220" s="107"/>
      <c r="I220" s="11"/>
      <c r="J220" s="107"/>
      <c r="K220" s="107"/>
      <c r="L220" s="11"/>
      <c r="M220" s="107"/>
      <c r="N220" s="107"/>
      <c r="O220" s="11"/>
      <c r="P220" s="107"/>
      <c r="Q220" s="107"/>
      <c r="R220" s="11"/>
      <c r="S220" s="107"/>
      <c r="T220" s="107"/>
      <c r="U220" s="11"/>
      <c r="V220" s="107"/>
      <c r="W220" s="107"/>
      <c r="X220" s="11"/>
    </row>
    <row r="221" spans="1:24" ht="15.75" x14ac:dyDescent="0.25">
      <c r="A221" s="16"/>
      <c r="B221" s="91" t="s">
        <v>752</v>
      </c>
      <c r="C221" s="26"/>
      <c r="D221" s="62"/>
      <c r="E221" s="62"/>
      <c r="F221" s="26"/>
      <c r="G221" s="62"/>
      <c r="H221" s="62"/>
      <c r="I221" s="26"/>
      <c r="J221" s="62"/>
      <c r="K221" s="62"/>
      <c r="L221" s="26"/>
      <c r="M221" s="62"/>
      <c r="N221" s="62"/>
      <c r="O221" s="26"/>
      <c r="P221" s="62"/>
      <c r="Q221" s="62"/>
      <c r="R221" s="26"/>
      <c r="S221" s="62"/>
      <c r="T221" s="62"/>
      <c r="U221" s="26"/>
      <c r="V221" s="62"/>
      <c r="W221" s="62"/>
      <c r="X221" s="26"/>
    </row>
    <row r="222" spans="1:24" ht="15.75" x14ac:dyDescent="0.25">
      <c r="A222" s="16"/>
      <c r="B222" s="231" t="s">
        <v>649</v>
      </c>
      <c r="C222" s="11"/>
      <c r="D222" s="53"/>
      <c r="E222" s="53"/>
      <c r="F222" s="11"/>
      <c r="G222" s="53"/>
      <c r="H222" s="53"/>
      <c r="I222" s="11"/>
      <c r="J222" s="53"/>
      <c r="K222" s="53"/>
      <c r="L222" s="11"/>
      <c r="M222" s="53"/>
      <c r="N222" s="53"/>
      <c r="O222" s="11"/>
      <c r="P222" s="53"/>
      <c r="Q222" s="53"/>
      <c r="R222" s="11"/>
      <c r="S222" s="53"/>
      <c r="T222" s="53"/>
      <c r="U222" s="11"/>
      <c r="V222" s="53"/>
      <c r="W222" s="53"/>
      <c r="X222" s="11"/>
    </row>
    <row r="223" spans="1:24" ht="15.75" x14ac:dyDescent="0.25">
      <c r="A223" s="16"/>
      <c r="B223" s="31" t="s">
        <v>349</v>
      </c>
      <c r="C223" s="26"/>
      <c r="D223" s="55" t="s">
        <v>753</v>
      </c>
      <c r="E223" s="55"/>
      <c r="F223" s="26"/>
      <c r="G223" s="55" t="s">
        <v>754</v>
      </c>
      <c r="H223" s="55"/>
      <c r="I223" s="26"/>
      <c r="J223" s="55" t="s">
        <v>755</v>
      </c>
      <c r="K223" s="55"/>
      <c r="L223" s="26"/>
      <c r="M223" s="55" t="s">
        <v>756</v>
      </c>
      <c r="N223" s="55"/>
      <c r="O223" s="26"/>
      <c r="P223" s="55" t="s">
        <v>757</v>
      </c>
      <c r="Q223" s="55"/>
      <c r="R223" s="26"/>
      <c r="S223" s="55" t="s">
        <v>758</v>
      </c>
      <c r="T223" s="55"/>
      <c r="U223" s="26"/>
      <c r="V223" s="55" t="s">
        <v>721</v>
      </c>
      <c r="W223" s="55"/>
      <c r="X223" s="26"/>
    </row>
    <row r="224" spans="1:24" ht="15.75" x14ac:dyDescent="0.25">
      <c r="A224" s="16"/>
      <c r="B224" s="35" t="s">
        <v>350</v>
      </c>
      <c r="C224" s="11"/>
      <c r="D224" s="72" t="s">
        <v>759</v>
      </c>
      <c r="E224" s="72"/>
      <c r="F224" s="11"/>
      <c r="G224" s="72" t="s">
        <v>760</v>
      </c>
      <c r="H224" s="72"/>
      <c r="I224" s="11"/>
      <c r="J224" s="72" t="s">
        <v>761</v>
      </c>
      <c r="K224" s="72"/>
      <c r="L224" s="11"/>
      <c r="M224" s="72" t="s">
        <v>762</v>
      </c>
      <c r="N224" s="72"/>
      <c r="O224" s="11"/>
      <c r="P224" s="72" t="s">
        <v>763</v>
      </c>
      <c r="Q224" s="72"/>
      <c r="R224" s="11"/>
      <c r="S224" s="72" t="s">
        <v>764</v>
      </c>
      <c r="T224" s="72"/>
      <c r="U224" s="11"/>
      <c r="V224" s="72" t="s">
        <v>728</v>
      </c>
      <c r="W224" s="72"/>
      <c r="X224" s="11"/>
    </row>
    <row r="225" spans="1:24" ht="16.5" thickBot="1" x14ac:dyDescent="0.3">
      <c r="A225" s="16"/>
      <c r="B225" s="31" t="s">
        <v>351</v>
      </c>
      <c r="C225" s="26"/>
      <c r="D225" s="106" t="s">
        <v>765</v>
      </c>
      <c r="E225" s="106"/>
      <c r="F225" s="26"/>
      <c r="G225" s="106" t="s">
        <v>766</v>
      </c>
      <c r="H225" s="106"/>
      <c r="I225" s="26"/>
      <c r="J225" s="106" t="s">
        <v>767</v>
      </c>
      <c r="K225" s="106"/>
      <c r="L225" s="26"/>
      <c r="M225" s="106" t="s">
        <v>768</v>
      </c>
      <c r="N225" s="106"/>
      <c r="O225" s="26"/>
      <c r="P225" s="106" t="s">
        <v>769</v>
      </c>
      <c r="Q225" s="106"/>
      <c r="R225" s="26"/>
      <c r="S225" s="106" t="s">
        <v>770</v>
      </c>
      <c r="T225" s="106"/>
      <c r="U225" s="26"/>
      <c r="V225" s="106" t="s">
        <v>734</v>
      </c>
      <c r="W225" s="106"/>
      <c r="X225" s="26"/>
    </row>
    <row r="226" spans="1:24" ht="16.5" thickBot="1" x14ac:dyDescent="0.3">
      <c r="A226" s="16"/>
      <c r="B226" s="93" t="s">
        <v>668</v>
      </c>
      <c r="C226" s="11"/>
      <c r="D226" s="113" t="s">
        <v>771</v>
      </c>
      <c r="E226" s="113"/>
      <c r="F226" s="11"/>
      <c r="G226" s="113" t="s">
        <v>772</v>
      </c>
      <c r="H226" s="113"/>
      <c r="I226" s="11"/>
      <c r="J226" s="113" t="s">
        <v>773</v>
      </c>
      <c r="K226" s="113"/>
      <c r="L226" s="11"/>
      <c r="M226" s="113" t="s">
        <v>774</v>
      </c>
      <c r="N226" s="113"/>
      <c r="O226" s="11"/>
      <c r="P226" s="113" t="s">
        <v>775</v>
      </c>
      <c r="Q226" s="113"/>
      <c r="R226" s="11"/>
      <c r="S226" s="113" t="s">
        <v>776</v>
      </c>
      <c r="T226" s="113"/>
      <c r="U226" s="11"/>
      <c r="V226" s="113" t="s">
        <v>533</v>
      </c>
      <c r="W226" s="113"/>
      <c r="X226" s="11"/>
    </row>
    <row r="227" spans="1:24" ht="15.75" x14ac:dyDescent="0.25">
      <c r="A227" s="16"/>
      <c r="B227" s="232" t="s">
        <v>425</v>
      </c>
      <c r="C227" s="26"/>
      <c r="D227" s="85"/>
      <c r="E227" s="85"/>
      <c r="F227" s="26"/>
      <c r="G227" s="85"/>
      <c r="H227" s="85"/>
      <c r="I227" s="26"/>
      <c r="J227" s="85"/>
      <c r="K227" s="85"/>
      <c r="L227" s="26"/>
      <c r="M227" s="85"/>
      <c r="N227" s="85"/>
      <c r="O227" s="26"/>
      <c r="P227" s="85"/>
      <c r="Q227" s="85"/>
      <c r="R227" s="26"/>
      <c r="S227" s="85"/>
      <c r="T227" s="85"/>
      <c r="U227" s="26"/>
      <c r="V227" s="85"/>
      <c r="W227" s="85"/>
      <c r="X227" s="26"/>
    </row>
    <row r="228" spans="1:24" ht="15.75" x14ac:dyDescent="0.25">
      <c r="A228" s="16"/>
      <c r="B228" s="35" t="s">
        <v>460</v>
      </c>
      <c r="C228" s="11"/>
      <c r="D228" s="72" t="s">
        <v>675</v>
      </c>
      <c r="E228" s="72"/>
      <c r="F228" s="11"/>
      <c r="G228" s="72" t="s">
        <v>676</v>
      </c>
      <c r="H228" s="72"/>
      <c r="I228" s="11"/>
      <c r="J228" s="72" t="s">
        <v>677</v>
      </c>
      <c r="K228" s="72"/>
      <c r="L228" s="11"/>
      <c r="M228" s="72" t="s">
        <v>777</v>
      </c>
      <c r="N228" s="72"/>
      <c r="O228" s="11"/>
      <c r="P228" s="72" t="s">
        <v>778</v>
      </c>
      <c r="Q228" s="72"/>
      <c r="R228" s="11"/>
      <c r="S228" s="72" t="s">
        <v>779</v>
      </c>
      <c r="T228" s="72"/>
      <c r="U228" s="11"/>
      <c r="V228" s="72" t="s">
        <v>743</v>
      </c>
      <c r="W228" s="72"/>
      <c r="X228" s="11"/>
    </row>
    <row r="229" spans="1:24" ht="15.75" x14ac:dyDescent="0.25">
      <c r="A229" s="16"/>
      <c r="B229" s="31" t="s">
        <v>357</v>
      </c>
      <c r="C229" s="26"/>
      <c r="D229" s="55" t="s">
        <v>681</v>
      </c>
      <c r="E229" s="55"/>
      <c r="F229" s="26"/>
      <c r="G229" s="55" t="s">
        <v>682</v>
      </c>
      <c r="H229" s="55"/>
      <c r="I229" s="26"/>
      <c r="J229" s="55" t="s">
        <v>683</v>
      </c>
      <c r="K229" s="55"/>
      <c r="L229" s="26"/>
      <c r="M229" s="54" t="s">
        <v>229</v>
      </c>
      <c r="N229" s="54"/>
      <c r="O229" s="26"/>
      <c r="P229" s="55" t="s">
        <v>683</v>
      </c>
      <c r="Q229" s="55"/>
      <c r="R229" s="26"/>
      <c r="S229" s="55" t="s">
        <v>684</v>
      </c>
      <c r="T229" s="55"/>
      <c r="U229" s="26"/>
      <c r="V229" s="54" t="s">
        <v>229</v>
      </c>
      <c r="W229" s="54"/>
      <c r="X229" s="26"/>
    </row>
    <row r="230" spans="1:24" ht="25.5" x14ac:dyDescent="0.25">
      <c r="A230" s="16"/>
      <c r="B230" s="35" t="s">
        <v>358</v>
      </c>
      <c r="C230" s="11"/>
      <c r="D230" s="72" t="s">
        <v>685</v>
      </c>
      <c r="E230" s="72"/>
      <c r="F230" s="11"/>
      <c r="G230" s="72" t="s">
        <v>686</v>
      </c>
      <c r="H230" s="72"/>
      <c r="I230" s="11"/>
      <c r="J230" s="72" t="s">
        <v>687</v>
      </c>
      <c r="K230" s="72"/>
      <c r="L230" s="11"/>
      <c r="M230" s="86" t="s">
        <v>229</v>
      </c>
      <c r="N230" s="86"/>
      <c r="O230" s="11"/>
      <c r="P230" s="72" t="s">
        <v>687</v>
      </c>
      <c r="Q230" s="72"/>
      <c r="R230" s="11"/>
      <c r="S230" s="72" t="s">
        <v>688</v>
      </c>
      <c r="T230" s="72"/>
      <c r="U230" s="11"/>
      <c r="V230" s="86" t="s">
        <v>229</v>
      </c>
      <c r="W230" s="86"/>
      <c r="X230" s="11"/>
    </row>
    <row r="231" spans="1:24" ht="16.5" thickBot="1" x14ac:dyDescent="0.3">
      <c r="A231" s="16"/>
      <c r="B231" s="31" t="s">
        <v>359</v>
      </c>
      <c r="C231" s="26"/>
      <c r="D231" s="106" t="s">
        <v>689</v>
      </c>
      <c r="E231" s="106"/>
      <c r="F231" s="26"/>
      <c r="G231" s="106" t="s">
        <v>690</v>
      </c>
      <c r="H231" s="106"/>
      <c r="I231" s="26"/>
      <c r="J231" s="106" t="s">
        <v>691</v>
      </c>
      <c r="K231" s="106"/>
      <c r="L231" s="26"/>
      <c r="M231" s="106" t="s">
        <v>780</v>
      </c>
      <c r="N231" s="106"/>
      <c r="O231" s="26"/>
      <c r="P231" s="106" t="s">
        <v>781</v>
      </c>
      <c r="Q231" s="106"/>
      <c r="R231" s="26"/>
      <c r="S231" s="106" t="s">
        <v>782</v>
      </c>
      <c r="T231" s="106"/>
      <c r="U231" s="26"/>
      <c r="V231" s="106" t="s">
        <v>746</v>
      </c>
      <c r="W231" s="106"/>
      <c r="X231" s="26"/>
    </row>
    <row r="232" spans="1:24" ht="16.5" thickBot="1" x14ac:dyDescent="0.3">
      <c r="A232" s="16"/>
      <c r="B232" s="93" t="s">
        <v>695</v>
      </c>
      <c r="C232" s="11"/>
      <c r="D232" s="113" t="s">
        <v>696</v>
      </c>
      <c r="E232" s="113"/>
      <c r="F232" s="11"/>
      <c r="G232" s="113" t="s">
        <v>697</v>
      </c>
      <c r="H232" s="113"/>
      <c r="I232" s="11"/>
      <c r="J232" s="113" t="s">
        <v>698</v>
      </c>
      <c r="K232" s="113"/>
      <c r="L232" s="11"/>
      <c r="M232" s="113" t="s">
        <v>783</v>
      </c>
      <c r="N232" s="113"/>
      <c r="O232" s="11"/>
      <c r="P232" s="113" t="s">
        <v>784</v>
      </c>
      <c r="Q232" s="113"/>
      <c r="R232" s="11"/>
      <c r="S232" s="113" t="s">
        <v>785</v>
      </c>
      <c r="T232" s="113"/>
      <c r="U232" s="11"/>
      <c r="V232" s="113" t="s">
        <v>534</v>
      </c>
      <c r="W232" s="113"/>
      <c r="X232" s="11"/>
    </row>
    <row r="233" spans="1:24" ht="16.5" thickBot="1" x14ac:dyDescent="0.3">
      <c r="A233" s="16"/>
      <c r="B233" s="31" t="s">
        <v>361</v>
      </c>
      <c r="C233" s="26"/>
      <c r="D233" s="114" t="s">
        <v>702</v>
      </c>
      <c r="E233" s="114"/>
      <c r="F233" s="26"/>
      <c r="G233" s="114" t="s">
        <v>703</v>
      </c>
      <c r="H233" s="114"/>
      <c r="I233" s="26"/>
      <c r="J233" s="114" t="s">
        <v>704</v>
      </c>
      <c r="K233" s="114"/>
      <c r="L233" s="26"/>
      <c r="M233" s="114" t="s">
        <v>786</v>
      </c>
      <c r="N233" s="114"/>
      <c r="O233" s="26"/>
      <c r="P233" s="114" t="s">
        <v>787</v>
      </c>
      <c r="Q233" s="114"/>
      <c r="R233" s="26"/>
      <c r="S233" s="114" t="s">
        <v>788</v>
      </c>
      <c r="T233" s="114"/>
      <c r="U233" s="26"/>
      <c r="V233" s="114" t="s">
        <v>535</v>
      </c>
      <c r="W233" s="114"/>
      <c r="X233" s="26"/>
    </row>
    <row r="234" spans="1:24" ht="16.5" thickBot="1" x14ac:dyDescent="0.3">
      <c r="A234" s="16"/>
      <c r="B234" s="233" t="s">
        <v>112</v>
      </c>
      <c r="C234" s="11"/>
      <c r="D234" s="76" t="s">
        <v>226</v>
      </c>
      <c r="E234" s="77" t="s">
        <v>789</v>
      </c>
      <c r="F234" s="11"/>
      <c r="G234" s="76" t="s">
        <v>226</v>
      </c>
      <c r="H234" s="77" t="s">
        <v>790</v>
      </c>
      <c r="I234" s="11"/>
      <c r="J234" s="76" t="s">
        <v>226</v>
      </c>
      <c r="K234" s="77" t="s">
        <v>791</v>
      </c>
      <c r="L234" s="11"/>
      <c r="M234" s="76" t="s">
        <v>226</v>
      </c>
      <c r="N234" s="77" t="s">
        <v>792</v>
      </c>
      <c r="O234" s="11"/>
      <c r="P234" s="76" t="s">
        <v>226</v>
      </c>
      <c r="Q234" s="77" t="s">
        <v>623</v>
      </c>
      <c r="R234" s="11"/>
      <c r="S234" s="76" t="s">
        <v>226</v>
      </c>
      <c r="T234" s="77" t="s">
        <v>624</v>
      </c>
      <c r="U234" s="11"/>
      <c r="V234" s="76" t="s">
        <v>226</v>
      </c>
      <c r="W234" s="77" t="s">
        <v>536</v>
      </c>
      <c r="X234" s="11"/>
    </row>
    <row r="235" spans="1:24" ht="17.25" thickTop="1" thickBot="1" x14ac:dyDescent="0.3">
      <c r="A235" s="16"/>
      <c r="B235" s="11"/>
      <c r="C235" s="22"/>
      <c r="D235" s="51" t="s">
        <v>310</v>
      </c>
      <c r="E235" s="51"/>
      <c r="F235" s="51"/>
      <c r="G235" s="51"/>
      <c r="H235" s="51"/>
      <c r="I235" s="51"/>
      <c r="J235" s="51"/>
      <c r="K235" s="51"/>
      <c r="L235" s="51"/>
      <c r="M235" s="51"/>
      <c r="N235" s="51"/>
      <c r="O235" s="51"/>
      <c r="P235" s="51"/>
      <c r="Q235" s="51"/>
      <c r="R235" s="51"/>
      <c r="S235" s="51"/>
      <c r="T235" s="51"/>
      <c r="U235" s="51"/>
      <c r="V235" s="51"/>
      <c r="W235" s="51"/>
      <c r="X235" s="22"/>
    </row>
    <row r="236" spans="1:24" ht="16.5" thickBot="1" x14ac:dyDescent="0.3">
      <c r="A236" s="16"/>
      <c r="B236" s="11"/>
      <c r="C236" s="22"/>
      <c r="D236" s="52" t="s">
        <v>639</v>
      </c>
      <c r="E236" s="52"/>
      <c r="F236" s="52"/>
      <c r="G236" s="52"/>
      <c r="H236" s="52"/>
      <c r="I236" s="52"/>
      <c r="J236" s="52"/>
      <c r="K236" s="52"/>
      <c r="L236" s="89"/>
      <c r="M236" s="96" t="s">
        <v>592</v>
      </c>
      <c r="N236" s="96"/>
      <c r="O236" s="89"/>
      <c r="P236" s="96" t="s">
        <v>112</v>
      </c>
      <c r="Q236" s="96"/>
      <c r="R236" s="89"/>
      <c r="S236" s="95"/>
      <c r="T236" s="95"/>
      <c r="U236" s="89"/>
      <c r="V236" s="95"/>
      <c r="W236" s="95"/>
      <c r="X236" s="22"/>
    </row>
    <row r="237" spans="1:24" ht="15.75" x14ac:dyDescent="0.25">
      <c r="A237" s="16"/>
      <c r="B237" s="11"/>
      <c r="C237" s="22"/>
      <c r="D237" s="95"/>
      <c r="E237" s="95"/>
      <c r="F237" s="89"/>
      <c r="G237" s="95"/>
      <c r="H237" s="95"/>
      <c r="I237" s="89"/>
      <c r="J237" s="96" t="s">
        <v>592</v>
      </c>
      <c r="K237" s="96"/>
      <c r="L237" s="22"/>
      <c r="M237" s="50" t="s">
        <v>593</v>
      </c>
      <c r="N237" s="50"/>
      <c r="O237" s="22"/>
      <c r="P237" s="50" t="s">
        <v>592</v>
      </c>
      <c r="Q237" s="50"/>
      <c r="R237" s="22"/>
      <c r="S237" s="50" t="s">
        <v>112</v>
      </c>
      <c r="T237" s="50"/>
      <c r="U237" s="22"/>
      <c r="V237" s="84"/>
      <c r="W237" s="84"/>
      <c r="X237" s="22"/>
    </row>
    <row r="238" spans="1:24" ht="15.75" x14ac:dyDescent="0.25">
      <c r="A238" s="16"/>
      <c r="B238" s="11"/>
      <c r="C238" s="22"/>
      <c r="D238" s="84"/>
      <c r="E238" s="84"/>
      <c r="F238" s="22"/>
      <c r="G238" s="84"/>
      <c r="H238" s="84"/>
      <c r="I238" s="22"/>
      <c r="J238" s="50" t="s">
        <v>593</v>
      </c>
      <c r="K238" s="50"/>
      <c r="L238" s="22"/>
      <c r="M238" s="50" t="s">
        <v>594</v>
      </c>
      <c r="N238" s="50"/>
      <c r="O238" s="22"/>
      <c r="P238" s="50" t="s">
        <v>593</v>
      </c>
      <c r="Q238" s="50"/>
      <c r="R238" s="22"/>
      <c r="S238" s="50" t="s">
        <v>596</v>
      </c>
      <c r="T238" s="50"/>
      <c r="U238" s="22"/>
      <c r="V238" s="84"/>
      <c r="W238" s="84"/>
      <c r="X238" s="22"/>
    </row>
    <row r="239" spans="1:24" ht="15.75" x14ac:dyDescent="0.25">
      <c r="A239" s="16"/>
      <c r="B239" s="11"/>
      <c r="C239" s="22"/>
      <c r="D239" s="84"/>
      <c r="E239" s="84"/>
      <c r="F239" s="22"/>
      <c r="G239" s="50" t="s">
        <v>640</v>
      </c>
      <c r="H239" s="50"/>
      <c r="I239" s="22"/>
      <c r="J239" s="50" t="s">
        <v>594</v>
      </c>
      <c r="K239" s="50"/>
      <c r="L239" s="22"/>
      <c r="M239" s="50" t="s">
        <v>641</v>
      </c>
      <c r="N239" s="50"/>
      <c r="O239" s="22"/>
      <c r="P239" s="50" t="s">
        <v>594</v>
      </c>
      <c r="Q239" s="50"/>
      <c r="R239" s="22"/>
      <c r="S239" s="50" t="s">
        <v>597</v>
      </c>
      <c r="T239" s="50"/>
      <c r="U239" s="22"/>
      <c r="V239" s="50" t="s">
        <v>642</v>
      </c>
      <c r="W239" s="50"/>
      <c r="X239" s="22"/>
    </row>
    <row r="240" spans="1:24" ht="15.75" x14ac:dyDescent="0.25">
      <c r="A240" s="16"/>
      <c r="B240" s="11"/>
      <c r="C240" s="22"/>
      <c r="D240" s="50" t="s">
        <v>592</v>
      </c>
      <c r="E240" s="50"/>
      <c r="F240" s="22"/>
      <c r="G240" s="50" t="s">
        <v>643</v>
      </c>
      <c r="H240" s="50"/>
      <c r="I240" s="22"/>
      <c r="J240" s="50" t="s">
        <v>595</v>
      </c>
      <c r="K240" s="50"/>
      <c r="L240" s="22"/>
      <c r="M240" s="50" t="s">
        <v>644</v>
      </c>
      <c r="N240" s="50"/>
      <c r="O240" s="22"/>
      <c r="P240" s="50" t="s">
        <v>595</v>
      </c>
      <c r="Q240" s="50"/>
      <c r="R240" s="22"/>
      <c r="S240" s="50" t="s">
        <v>595</v>
      </c>
      <c r="T240" s="50"/>
      <c r="U240" s="22"/>
      <c r="V240" s="50" t="s">
        <v>645</v>
      </c>
      <c r="W240" s="50"/>
      <c r="X240" s="22"/>
    </row>
    <row r="241" spans="1:24" ht="15.75" x14ac:dyDescent="0.25">
      <c r="A241" s="16"/>
      <c r="B241" s="11"/>
      <c r="C241" s="22"/>
      <c r="D241" s="50" t="s">
        <v>593</v>
      </c>
      <c r="E241" s="50"/>
      <c r="F241" s="22"/>
      <c r="G241" s="50" t="s">
        <v>646</v>
      </c>
      <c r="H241" s="50"/>
      <c r="I241" s="22"/>
      <c r="J241" s="50" t="s">
        <v>646</v>
      </c>
      <c r="K241" s="50"/>
      <c r="L241" s="22"/>
      <c r="M241" s="50" t="s">
        <v>646</v>
      </c>
      <c r="N241" s="50"/>
      <c r="O241" s="22"/>
      <c r="P241" s="50" t="s">
        <v>646</v>
      </c>
      <c r="Q241" s="50"/>
      <c r="R241" s="22"/>
      <c r="S241" s="50" t="s">
        <v>646</v>
      </c>
      <c r="T241" s="50"/>
      <c r="U241" s="22"/>
      <c r="V241" s="50" t="s">
        <v>647</v>
      </c>
      <c r="W241" s="50"/>
      <c r="X241" s="22"/>
    </row>
    <row r="242" spans="1:24" ht="16.5" thickBot="1" x14ac:dyDescent="0.3">
      <c r="A242" s="16"/>
      <c r="B242" s="11"/>
      <c r="C242" s="22"/>
      <c r="D242" s="51" t="s">
        <v>594</v>
      </c>
      <c r="E242" s="51"/>
      <c r="F242" s="22"/>
      <c r="G242" s="51" t="s">
        <v>506</v>
      </c>
      <c r="H242" s="51"/>
      <c r="I242" s="22"/>
      <c r="J242" s="51" t="s">
        <v>506</v>
      </c>
      <c r="K242" s="51"/>
      <c r="L242" s="22"/>
      <c r="M242" s="51" t="s">
        <v>506</v>
      </c>
      <c r="N242" s="51"/>
      <c r="O242" s="22"/>
      <c r="P242" s="51" t="s">
        <v>506</v>
      </c>
      <c r="Q242" s="51"/>
      <c r="R242" s="22"/>
      <c r="S242" s="51" t="s">
        <v>506</v>
      </c>
      <c r="T242" s="51"/>
      <c r="U242" s="22"/>
      <c r="V242" s="51" t="s">
        <v>294</v>
      </c>
      <c r="W242" s="51"/>
      <c r="X242" s="22"/>
    </row>
    <row r="243" spans="1:24" ht="25.5" x14ac:dyDescent="0.25">
      <c r="A243" s="16"/>
      <c r="B243" s="91" t="s">
        <v>648</v>
      </c>
      <c r="C243" s="26"/>
      <c r="D243" s="85"/>
      <c r="E243" s="85"/>
      <c r="F243" s="26"/>
      <c r="G243" s="85"/>
      <c r="H243" s="85"/>
      <c r="I243" s="26"/>
      <c r="J243" s="85"/>
      <c r="K243" s="85"/>
      <c r="L243" s="26"/>
      <c r="M243" s="85"/>
      <c r="N243" s="85"/>
      <c r="O243" s="26"/>
      <c r="P243" s="85"/>
      <c r="Q243" s="85"/>
      <c r="R243" s="26"/>
      <c r="S243" s="85"/>
      <c r="T243" s="85"/>
      <c r="U243" s="26"/>
      <c r="V243" s="85"/>
      <c r="W243" s="85"/>
      <c r="X243" s="26"/>
    </row>
    <row r="244" spans="1:24" ht="15.75" x14ac:dyDescent="0.25">
      <c r="A244" s="16"/>
      <c r="B244" s="231" t="s">
        <v>649</v>
      </c>
      <c r="C244" s="11"/>
      <c r="D244" s="53"/>
      <c r="E244" s="53"/>
      <c r="F244" s="11"/>
      <c r="G244" s="53"/>
      <c r="H244" s="53"/>
      <c r="I244" s="11"/>
      <c r="J244" s="53"/>
      <c r="K244" s="53"/>
      <c r="L244" s="11"/>
      <c r="M244" s="53"/>
      <c r="N244" s="53"/>
      <c r="O244" s="11"/>
      <c r="P244" s="53"/>
      <c r="Q244" s="53"/>
      <c r="R244" s="11"/>
      <c r="S244" s="53"/>
      <c r="T244" s="53"/>
      <c r="U244" s="11"/>
      <c r="V244" s="53"/>
      <c r="W244" s="53"/>
      <c r="X244" s="11"/>
    </row>
    <row r="245" spans="1:24" ht="15.75" x14ac:dyDescent="0.25">
      <c r="A245" s="16"/>
      <c r="B245" s="31" t="s">
        <v>349</v>
      </c>
      <c r="C245" s="26"/>
      <c r="D245" s="34" t="s">
        <v>226</v>
      </c>
      <c r="E245" s="33" t="s">
        <v>793</v>
      </c>
      <c r="F245" s="26"/>
      <c r="G245" s="34" t="s">
        <v>226</v>
      </c>
      <c r="H245" s="33" t="s">
        <v>794</v>
      </c>
      <c r="I245" s="26"/>
      <c r="J245" s="34" t="s">
        <v>226</v>
      </c>
      <c r="K245" s="33" t="s">
        <v>795</v>
      </c>
      <c r="L245" s="26"/>
      <c r="M245" s="34" t="s">
        <v>226</v>
      </c>
      <c r="N245" s="33" t="s">
        <v>796</v>
      </c>
      <c r="O245" s="26"/>
      <c r="P245" s="34" t="s">
        <v>226</v>
      </c>
      <c r="Q245" s="33" t="s">
        <v>797</v>
      </c>
      <c r="R245" s="26"/>
      <c r="S245" s="34" t="s">
        <v>226</v>
      </c>
      <c r="T245" s="33" t="s">
        <v>798</v>
      </c>
      <c r="U245" s="26"/>
      <c r="V245" s="34" t="s">
        <v>226</v>
      </c>
      <c r="W245" s="32" t="s">
        <v>229</v>
      </c>
      <c r="X245" s="26"/>
    </row>
    <row r="246" spans="1:24" ht="15.75" x14ac:dyDescent="0.25">
      <c r="A246" s="16"/>
      <c r="B246" s="35" t="s">
        <v>350</v>
      </c>
      <c r="C246" s="11"/>
      <c r="D246" s="72" t="s">
        <v>799</v>
      </c>
      <c r="E246" s="72"/>
      <c r="F246" s="11"/>
      <c r="G246" s="72" t="s">
        <v>800</v>
      </c>
      <c r="H246" s="72"/>
      <c r="I246" s="11"/>
      <c r="J246" s="72" t="s">
        <v>801</v>
      </c>
      <c r="K246" s="72"/>
      <c r="L246" s="11"/>
      <c r="M246" s="72" t="s">
        <v>802</v>
      </c>
      <c r="N246" s="72"/>
      <c r="O246" s="11"/>
      <c r="P246" s="72" t="s">
        <v>803</v>
      </c>
      <c r="Q246" s="72"/>
      <c r="R246" s="11"/>
      <c r="S246" s="72" t="s">
        <v>804</v>
      </c>
      <c r="T246" s="72"/>
      <c r="U246" s="11"/>
      <c r="V246" s="86" t="s">
        <v>229</v>
      </c>
      <c r="W246" s="86"/>
      <c r="X246" s="11"/>
    </row>
    <row r="247" spans="1:24" ht="16.5" thickBot="1" x14ac:dyDescent="0.3">
      <c r="A247" s="16"/>
      <c r="B247" s="31" t="s">
        <v>351</v>
      </c>
      <c r="C247" s="26"/>
      <c r="D247" s="106" t="s">
        <v>805</v>
      </c>
      <c r="E247" s="106"/>
      <c r="F247" s="26"/>
      <c r="G247" s="106" t="s">
        <v>806</v>
      </c>
      <c r="H247" s="106"/>
      <c r="I247" s="26"/>
      <c r="J247" s="106" t="s">
        <v>807</v>
      </c>
      <c r="K247" s="106"/>
      <c r="L247" s="26"/>
      <c r="M247" s="106" t="s">
        <v>808</v>
      </c>
      <c r="N247" s="106"/>
      <c r="O247" s="26"/>
      <c r="P247" s="106" t="s">
        <v>809</v>
      </c>
      <c r="Q247" s="106"/>
      <c r="R247" s="26"/>
      <c r="S247" s="106" t="s">
        <v>809</v>
      </c>
      <c r="T247" s="106"/>
      <c r="U247" s="26"/>
      <c r="V247" s="87" t="s">
        <v>229</v>
      </c>
      <c r="W247" s="87"/>
      <c r="X247" s="26"/>
    </row>
    <row r="248" spans="1:24" ht="16.5" thickBot="1" x14ac:dyDescent="0.3">
      <c r="A248" s="16"/>
      <c r="B248" s="93" t="s">
        <v>668</v>
      </c>
      <c r="C248" s="11"/>
      <c r="D248" s="113" t="s">
        <v>810</v>
      </c>
      <c r="E248" s="113"/>
      <c r="F248" s="11"/>
      <c r="G248" s="113" t="s">
        <v>811</v>
      </c>
      <c r="H248" s="113"/>
      <c r="I248" s="11"/>
      <c r="J248" s="113" t="s">
        <v>812</v>
      </c>
      <c r="K248" s="113"/>
      <c r="L248" s="11"/>
      <c r="M248" s="113" t="s">
        <v>813</v>
      </c>
      <c r="N248" s="113"/>
      <c r="O248" s="11"/>
      <c r="P248" s="113" t="s">
        <v>814</v>
      </c>
      <c r="Q248" s="113"/>
      <c r="R248" s="11"/>
      <c r="S248" s="113" t="s">
        <v>815</v>
      </c>
      <c r="T248" s="113"/>
      <c r="U248" s="11"/>
      <c r="V248" s="235" t="s">
        <v>229</v>
      </c>
      <c r="W248" s="235"/>
      <c r="X248" s="11"/>
    </row>
    <row r="249" spans="1:24" ht="15.75" x14ac:dyDescent="0.25">
      <c r="A249" s="16"/>
      <c r="B249" s="232" t="s">
        <v>425</v>
      </c>
      <c r="C249" s="26"/>
      <c r="D249" s="85"/>
      <c r="E249" s="85"/>
      <c r="F249" s="26"/>
      <c r="G249" s="85"/>
      <c r="H249" s="85"/>
      <c r="I249" s="26"/>
      <c r="J249" s="85"/>
      <c r="K249" s="85"/>
      <c r="L249" s="26"/>
      <c r="M249" s="85"/>
      <c r="N249" s="85"/>
      <c r="O249" s="26"/>
      <c r="P249" s="85"/>
      <c r="Q249" s="85"/>
      <c r="R249" s="26"/>
      <c r="S249" s="85"/>
      <c r="T249" s="85"/>
      <c r="U249" s="26"/>
      <c r="V249" s="85"/>
      <c r="W249" s="85"/>
      <c r="X249" s="26"/>
    </row>
    <row r="250" spans="1:24" ht="15.75" x14ac:dyDescent="0.25">
      <c r="A250" s="16"/>
      <c r="B250" s="35" t="s">
        <v>460</v>
      </c>
      <c r="C250" s="11"/>
      <c r="D250" s="72" t="s">
        <v>816</v>
      </c>
      <c r="E250" s="72"/>
      <c r="F250" s="11"/>
      <c r="G250" s="72" t="s">
        <v>817</v>
      </c>
      <c r="H250" s="72"/>
      <c r="I250" s="11"/>
      <c r="J250" s="72" t="s">
        <v>818</v>
      </c>
      <c r="K250" s="72"/>
      <c r="L250" s="11"/>
      <c r="M250" s="72" t="s">
        <v>819</v>
      </c>
      <c r="N250" s="72"/>
      <c r="O250" s="11"/>
      <c r="P250" s="72" t="s">
        <v>820</v>
      </c>
      <c r="Q250" s="72"/>
      <c r="R250" s="11"/>
      <c r="S250" s="72" t="s">
        <v>821</v>
      </c>
      <c r="T250" s="72"/>
      <c r="U250" s="11"/>
      <c r="V250" s="86" t="s">
        <v>229</v>
      </c>
      <c r="W250" s="86"/>
      <c r="X250" s="11"/>
    </row>
    <row r="251" spans="1:24" ht="15.75" x14ac:dyDescent="0.25">
      <c r="A251" s="16"/>
      <c r="B251" s="31" t="s">
        <v>357</v>
      </c>
      <c r="C251" s="26"/>
      <c r="D251" s="55" t="s">
        <v>822</v>
      </c>
      <c r="E251" s="55"/>
      <c r="F251" s="26"/>
      <c r="G251" s="55" t="s">
        <v>823</v>
      </c>
      <c r="H251" s="55"/>
      <c r="I251" s="26"/>
      <c r="J251" s="55" t="s">
        <v>824</v>
      </c>
      <c r="K251" s="55"/>
      <c r="L251" s="26"/>
      <c r="M251" s="54" t="s">
        <v>229</v>
      </c>
      <c r="N251" s="54"/>
      <c r="O251" s="26"/>
      <c r="P251" s="55" t="s">
        <v>824</v>
      </c>
      <c r="Q251" s="55"/>
      <c r="R251" s="26"/>
      <c r="S251" s="55" t="s">
        <v>824</v>
      </c>
      <c r="T251" s="55"/>
      <c r="U251" s="26"/>
      <c r="V251" s="54" t="s">
        <v>229</v>
      </c>
      <c r="W251" s="54"/>
      <c r="X251" s="26"/>
    </row>
    <row r="252" spans="1:24" ht="25.5" x14ac:dyDescent="0.25">
      <c r="A252" s="16"/>
      <c r="B252" s="35" t="s">
        <v>358</v>
      </c>
      <c r="C252" s="11"/>
      <c r="D252" s="72" t="s">
        <v>825</v>
      </c>
      <c r="E252" s="72"/>
      <c r="F252" s="11"/>
      <c r="G252" s="72" t="s">
        <v>826</v>
      </c>
      <c r="H252" s="72"/>
      <c r="I252" s="11"/>
      <c r="J252" s="72" t="s">
        <v>827</v>
      </c>
      <c r="K252" s="72"/>
      <c r="L252" s="11"/>
      <c r="M252" s="86" t="s">
        <v>229</v>
      </c>
      <c r="N252" s="86"/>
      <c r="O252" s="11"/>
      <c r="P252" s="72" t="s">
        <v>827</v>
      </c>
      <c r="Q252" s="72"/>
      <c r="R252" s="11"/>
      <c r="S252" s="72" t="s">
        <v>828</v>
      </c>
      <c r="T252" s="72"/>
      <c r="U252" s="11"/>
      <c r="V252" s="86" t="s">
        <v>229</v>
      </c>
      <c r="W252" s="86"/>
      <c r="X252" s="11"/>
    </row>
    <row r="253" spans="1:24" ht="16.5" thickBot="1" x14ac:dyDescent="0.3">
      <c r="A253" s="16"/>
      <c r="B253" s="31" t="s">
        <v>359</v>
      </c>
      <c r="C253" s="26"/>
      <c r="D253" s="106" t="s">
        <v>829</v>
      </c>
      <c r="E253" s="106"/>
      <c r="F253" s="26"/>
      <c r="G253" s="106" t="s">
        <v>830</v>
      </c>
      <c r="H253" s="106"/>
      <c r="I253" s="26"/>
      <c r="J253" s="106" t="s">
        <v>831</v>
      </c>
      <c r="K253" s="106"/>
      <c r="L253" s="26"/>
      <c r="M253" s="106" t="s">
        <v>832</v>
      </c>
      <c r="N253" s="106"/>
      <c r="O253" s="26"/>
      <c r="P253" s="106" t="s">
        <v>833</v>
      </c>
      <c r="Q253" s="106"/>
      <c r="R253" s="26"/>
      <c r="S253" s="106" t="s">
        <v>834</v>
      </c>
      <c r="T253" s="106"/>
      <c r="U253" s="26"/>
      <c r="V253" s="87" t="s">
        <v>229</v>
      </c>
      <c r="W253" s="87"/>
      <c r="X253" s="26"/>
    </row>
    <row r="254" spans="1:24" ht="16.5" thickBot="1" x14ac:dyDescent="0.3">
      <c r="A254" s="16"/>
      <c r="B254" s="93" t="s">
        <v>695</v>
      </c>
      <c r="C254" s="11"/>
      <c r="D254" s="113" t="s">
        <v>835</v>
      </c>
      <c r="E254" s="113"/>
      <c r="F254" s="11"/>
      <c r="G254" s="113" t="s">
        <v>836</v>
      </c>
      <c r="H254" s="113"/>
      <c r="I254" s="11"/>
      <c r="J254" s="113" t="s">
        <v>837</v>
      </c>
      <c r="K254" s="113"/>
      <c r="L254" s="11"/>
      <c r="M254" s="113" t="s">
        <v>838</v>
      </c>
      <c r="N254" s="113"/>
      <c r="O254" s="11"/>
      <c r="P254" s="113" t="s">
        <v>839</v>
      </c>
      <c r="Q254" s="113"/>
      <c r="R254" s="11"/>
      <c r="S254" s="113" t="s">
        <v>840</v>
      </c>
      <c r="T254" s="113"/>
      <c r="U254" s="11"/>
      <c r="V254" s="235" t="s">
        <v>229</v>
      </c>
      <c r="W254" s="235"/>
      <c r="X254" s="11"/>
    </row>
    <row r="255" spans="1:24" ht="16.5" thickBot="1" x14ac:dyDescent="0.3">
      <c r="A255" s="16"/>
      <c r="B255" s="31" t="s">
        <v>361</v>
      </c>
      <c r="C255" s="26"/>
      <c r="D255" s="114" t="s">
        <v>841</v>
      </c>
      <c r="E255" s="114"/>
      <c r="F255" s="26"/>
      <c r="G255" s="114" t="s">
        <v>703</v>
      </c>
      <c r="H255" s="114"/>
      <c r="I255" s="26"/>
      <c r="J255" s="114" t="s">
        <v>842</v>
      </c>
      <c r="K255" s="114"/>
      <c r="L255" s="26"/>
      <c r="M255" s="114" t="s">
        <v>843</v>
      </c>
      <c r="N255" s="114"/>
      <c r="O255" s="26"/>
      <c r="P255" s="114" t="s">
        <v>844</v>
      </c>
      <c r="Q255" s="114"/>
      <c r="R255" s="26"/>
      <c r="S255" s="114" t="s">
        <v>845</v>
      </c>
      <c r="T255" s="114"/>
      <c r="U255" s="26"/>
      <c r="V255" s="236" t="s">
        <v>229</v>
      </c>
      <c r="W255" s="236"/>
      <c r="X255" s="26"/>
    </row>
    <row r="256" spans="1:24" ht="16.5" thickBot="1" x14ac:dyDescent="0.3">
      <c r="A256" s="16"/>
      <c r="B256" s="233" t="s">
        <v>112</v>
      </c>
      <c r="C256" s="11"/>
      <c r="D256" s="113" t="s">
        <v>846</v>
      </c>
      <c r="E256" s="113"/>
      <c r="F256" s="11"/>
      <c r="G256" s="113" t="s">
        <v>847</v>
      </c>
      <c r="H256" s="113"/>
      <c r="I256" s="11"/>
      <c r="J256" s="113" t="s">
        <v>848</v>
      </c>
      <c r="K256" s="113"/>
      <c r="L256" s="11"/>
      <c r="M256" s="113" t="s">
        <v>849</v>
      </c>
      <c r="N256" s="113"/>
      <c r="O256" s="11"/>
      <c r="P256" s="113" t="s">
        <v>850</v>
      </c>
      <c r="Q256" s="113"/>
      <c r="R256" s="11"/>
      <c r="S256" s="113" t="s">
        <v>851</v>
      </c>
      <c r="T256" s="113"/>
      <c r="U256" s="11"/>
      <c r="V256" s="235" t="s">
        <v>229</v>
      </c>
      <c r="W256" s="235"/>
      <c r="X256" s="11"/>
    </row>
    <row r="257" spans="1:24" ht="15.75" x14ac:dyDescent="0.25">
      <c r="A257" s="16"/>
      <c r="B257" s="92"/>
      <c r="C257" s="26"/>
      <c r="D257" s="85"/>
      <c r="E257" s="85"/>
      <c r="F257" s="26"/>
      <c r="G257" s="85"/>
      <c r="H257" s="85"/>
      <c r="I257" s="26"/>
      <c r="J257" s="85"/>
      <c r="K257" s="85"/>
      <c r="L257" s="26"/>
      <c r="M257" s="85"/>
      <c r="N257" s="85"/>
      <c r="O257" s="26"/>
      <c r="P257" s="85"/>
      <c r="Q257" s="85"/>
      <c r="R257" s="26"/>
      <c r="S257" s="85"/>
      <c r="T257" s="85"/>
      <c r="U257" s="26"/>
      <c r="V257" s="85"/>
      <c r="W257" s="85"/>
      <c r="X257" s="26"/>
    </row>
    <row r="258" spans="1:24" ht="15.75" x14ac:dyDescent="0.25">
      <c r="A258" s="16"/>
      <c r="B258" s="94" t="s">
        <v>714</v>
      </c>
      <c r="C258" s="11"/>
      <c r="D258" s="53"/>
      <c r="E258" s="53"/>
      <c r="F258" s="11"/>
      <c r="G258" s="53"/>
      <c r="H258" s="53"/>
      <c r="I258" s="11"/>
      <c r="J258" s="53"/>
      <c r="K258" s="53"/>
      <c r="L258" s="11"/>
      <c r="M258" s="53"/>
      <c r="N258" s="53"/>
      <c r="O258" s="11"/>
      <c r="P258" s="53"/>
      <c r="Q258" s="53"/>
      <c r="R258" s="11"/>
      <c r="S258" s="53"/>
      <c r="T258" s="53"/>
      <c r="U258" s="11"/>
      <c r="V258" s="53"/>
      <c r="W258" s="53"/>
      <c r="X258" s="11"/>
    </row>
    <row r="259" spans="1:24" ht="15.75" x14ac:dyDescent="0.25">
      <c r="A259" s="16"/>
      <c r="B259" s="232" t="s">
        <v>649</v>
      </c>
      <c r="C259" s="26"/>
      <c r="D259" s="62"/>
      <c r="E259" s="62"/>
      <c r="F259" s="26"/>
      <c r="G259" s="62"/>
      <c r="H259" s="62"/>
      <c r="I259" s="26"/>
      <c r="J259" s="62"/>
      <c r="K259" s="62"/>
      <c r="L259" s="26"/>
      <c r="M259" s="62"/>
      <c r="N259" s="62"/>
      <c r="O259" s="26"/>
      <c r="P259" s="62"/>
      <c r="Q259" s="62"/>
      <c r="R259" s="26"/>
      <c r="S259" s="62"/>
      <c r="T259" s="62"/>
      <c r="U259" s="26"/>
      <c r="V259" s="62"/>
      <c r="W259" s="62"/>
      <c r="X259" s="26"/>
    </row>
    <row r="260" spans="1:24" ht="15.75" x14ac:dyDescent="0.25">
      <c r="A260" s="16"/>
      <c r="B260" s="35" t="s">
        <v>349</v>
      </c>
      <c r="C260" s="11"/>
      <c r="D260" s="72" t="s">
        <v>852</v>
      </c>
      <c r="E260" s="72"/>
      <c r="F260" s="11"/>
      <c r="G260" s="72" t="s">
        <v>853</v>
      </c>
      <c r="H260" s="72"/>
      <c r="I260" s="11"/>
      <c r="J260" s="72" t="s">
        <v>854</v>
      </c>
      <c r="K260" s="72"/>
      <c r="L260" s="11"/>
      <c r="M260" s="72" t="s">
        <v>855</v>
      </c>
      <c r="N260" s="72"/>
      <c r="O260" s="11"/>
      <c r="P260" s="72" t="s">
        <v>856</v>
      </c>
      <c r="Q260" s="72"/>
      <c r="R260" s="11"/>
      <c r="S260" s="72" t="s">
        <v>857</v>
      </c>
      <c r="T260" s="72"/>
      <c r="U260" s="11"/>
      <c r="V260" s="72" t="s">
        <v>858</v>
      </c>
      <c r="W260" s="72"/>
      <c r="X260" s="11"/>
    </row>
    <row r="261" spans="1:24" ht="15.75" x14ac:dyDescent="0.25">
      <c r="A261" s="16"/>
      <c r="B261" s="31" t="s">
        <v>350</v>
      </c>
      <c r="C261" s="26"/>
      <c r="D261" s="55" t="s">
        <v>859</v>
      </c>
      <c r="E261" s="55"/>
      <c r="F261" s="26"/>
      <c r="G261" s="55" t="s">
        <v>860</v>
      </c>
      <c r="H261" s="55"/>
      <c r="I261" s="26"/>
      <c r="J261" s="55" t="s">
        <v>861</v>
      </c>
      <c r="K261" s="55"/>
      <c r="L261" s="26"/>
      <c r="M261" s="55" t="s">
        <v>862</v>
      </c>
      <c r="N261" s="55"/>
      <c r="O261" s="26"/>
      <c r="P261" s="55" t="s">
        <v>863</v>
      </c>
      <c r="Q261" s="55"/>
      <c r="R261" s="26"/>
      <c r="S261" s="55" t="s">
        <v>864</v>
      </c>
      <c r="T261" s="55"/>
      <c r="U261" s="26"/>
      <c r="V261" s="55" t="s">
        <v>865</v>
      </c>
      <c r="W261" s="55"/>
      <c r="X261" s="26"/>
    </row>
    <row r="262" spans="1:24" ht="16.5" thickBot="1" x14ac:dyDescent="0.3">
      <c r="A262" s="16"/>
      <c r="B262" s="35" t="s">
        <v>351</v>
      </c>
      <c r="C262" s="11"/>
      <c r="D262" s="56" t="s">
        <v>229</v>
      </c>
      <c r="E262" s="56"/>
      <c r="F262" s="11"/>
      <c r="G262" s="56" t="s">
        <v>229</v>
      </c>
      <c r="H262" s="56"/>
      <c r="I262" s="11"/>
      <c r="J262" s="56" t="s">
        <v>229</v>
      </c>
      <c r="K262" s="56"/>
      <c r="L262" s="11"/>
      <c r="M262" s="57" t="s">
        <v>866</v>
      </c>
      <c r="N262" s="57"/>
      <c r="O262" s="11"/>
      <c r="P262" s="57" t="s">
        <v>866</v>
      </c>
      <c r="Q262" s="57"/>
      <c r="R262" s="11"/>
      <c r="S262" s="57" t="s">
        <v>866</v>
      </c>
      <c r="T262" s="57"/>
      <c r="U262" s="11"/>
      <c r="V262" s="57" t="s">
        <v>867</v>
      </c>
      <c r="W262" s="57"/>
      <c r="X262" s="11"/>
    </row>
    <row r="263" spans="1:24" ht="16.5" thickBot="1" x14ac:dyDescent="0.3">
      <c r="A263" s="16"/>
      <c r="B263" s="41" t="s">
        <v>668</v>
      </c>
      <c r="C263" s="26"/>
      <c r="D263" s="114" t="s">
        <v>868</v>
      </c>
      <c r="E263" s="114"/>
      <c r="F263" s="26"/>
      <c r="G263" s="114" t="s">
        <v>869</v>
      </c>
      <c r="H263" s="114"/>
      <c r="I263" s="26"/>
      <c r="J263" s="114" t="s">
        <v>870</v>
      </c>
      <c r="K263" s="114"/>
      <c r="L263" s="26"/>
      <c r="M263" s="114" t="s">
        <v>871</v>
      </c>
      <c r="N263" s="114"/>
      <c r="O263" s="26"/>
      <c r="P263" s="114" t="s">
        <v>872</v>
      </c>
      <c r="Q263" s="114"/>
      <c r="R263" s="26"/>
      <c r="S263" s="114" t="s">
        <v>873</v>
      </c>
      <c r="T263" s="114"/>
      <c r="U263" s="26"/>
      <c r="V263" s="114" t="s">
        <v>566</v>
      </c>
      <c r="W263" s="114"/>
      <c r="X263" s="26"/>
    </row>
    <row r="264" spans="1:24" ht="15.75" x14ac:dyDescent="0.25">
      <c r="A264" s="16"/>
      <c r="B264" s="231" t="s">
        <v>425</v>
      </c>
      <c r="C264" s="11"/>
      <c r="D264" s="107"/>
      <c r="E264" s="107"/>
      <c r="F264" s="11"/>
      <c r="G264" s="107"/>
      <c r="H264" s="107"/>
      <c r="I264" s="11"/>
      <c r="J264" s="107"/>
      <c r="K264" s="107"/>
      <c r="L264" s="11"/>
      <c r="M264" s="107"/>
      <c r="N264" s="107"/>
      <c r="O264" s="11"/>
      <c r="P264" s="107"/>
      <c r="Q264" s="107"/>
      <c r="R264" s="11"/>
      <c r="S264" s="107"/>
      <c r="T264" s="107"/>
      <c r="U264" s="11"/>
      <c r="V264" s="107"/>
      <c r="W264" s="107"/>
      <c r="X264" s="11"/>
    </row>
    <row r="265" spans="1:24" ht="15.75" x14ac:dyDescent="0.25">
      <c r="A265" s="16"/>
      <c r="B265" s="31" t="s">
        <v>460</v>
      </c>
      <c r="C265" s="26"/>
      <c r="D265" s="54" t="s">
        <v>229</v>
      </c>
      <c r="E265" s="54"/>
      <c r="F265" s="26"/>
      <c r="G265" s="54" t="s">
        <v>229</v>
      </c>
      <c r="H265" s="54"/>
      <c r="I265" s="26"/>
      <c r="J265" s="54" t="s">
        <v>229</v>
      </c>
      <c r="K265" s="54"/>
      <c r="L265" s="26"/>
      <c r="M265" s="55" t="s">
        <v>874</v>
      </c>
      <c r="N265" s="55"/>
      <c r="O265" s="26"/>
      <c r="P265" s="55" t="s">
        <v>874</v>
      </c>
      <c r="Q265" s="55"/>
      <c r="R265" s="26"/>
      <c r="S265" s="55" t="s">
        <v>875</v>
      </c>
      <c r="T265" s="55"/>
      <c r="U265" s="26"/>
      <c r="V265" s="55" t="s">
        <v>876</v>
      </c>
      <c r="W265" s="55"/>
      <c r="X265" s="26"/>
    </row>
    <row r="266" spans="1:24" ht="15.75" x14ac:dyDescent="0.25">
      <c r="A266" s="16"/>
      <c r="B266" s="35" t="s">
        <v>357</v>
      </c>
      <c r="C266" s="11"/>
      <c r="D266" s="86" t="s">
        <v>229</v>
      </c>
      <c r="E266" s="86"/>
      <c r="F266" s="11"/>
      <c r="G266" s="86" t="s">
        <v>229</v>
      </c>
      <c r="H266" s="86"/>
      <c r="I266" s="11"/>
      <c r="J266" s="86" t="s">
        <v>229</v>
      </c>
      <c r="K266" s="86"/>
      <c r="L266" s="11"/>
      <c r="M266" s="86" t="s">
        <v>229</v>
      </c>
      <c r="N266" s="86"/>
      <c r="O266" s="11"/>
      <c r="P266" s="86" t="s">
        <v>229</v>
      </c>
      <c r="Q266" s="86"/>
      <c r="R266" s="11"/>
      <c r="S266" s="86" t="s">
        <v>229</v>
      </c>
      <c r="T266" s="86"/>
      <c r="U266" s="11"/>
      <c r="V266" s="86" t="s">
        <v>229</v>
      </c>
      <c r="W266" s="86"/>
      <c r="X266" s="11"/>
    </row>
    <row r="267" spans="1:24" ht="25.5" x14ac:dyDescent="0.25">
      <c r="A267" s="16"/>
      <c r="B267" s="31" t="s">
        <v>358</v>
      </c>
      <c r="C267" s="26"/>
      <c r="D267" s="54" t="s">
        <v>229</v>
      </c>
      <c r="E267" s="54"/>
      <c r="F267" s="26"/>
      <c r="G267" s="54" t="s">
        <v>229</v>
      </c>
      <c r="H267" s="54"/>
      <c r="I267" s="26"/>
      <c r="J267" s="54" t="s">
        <v>229</v>
      </c>
      <c r="K267" s="54"/>
      <c r="L267" s="26"/>
      <c r="M267" s="54" t="s">
        <v>229</v>
      </c>
      <c r="N267" s="54"/>
      <c r="O267" s="26"/>
      <c r="P267" s="54" t="s">
        <v>229</v>
      </c>
      <c r="Q267" s="54"/>
      <c r="R267" s="26"/>
      <c r="S267" s="54" t="s">
        <v>229</v>
      </c>
      <c r="T267" s="54"/>
      <c r="U267" s="26"/>
      <c r="V267" s="54" t="s">
        <v>229</v>
      </c>
      <c r="W267" s="54"/>
      <c r="X267" s="26"/>
    </row>
    <row r="268" spans="1:24" ht="16.5" thickBot="1" x14ac:dyDescent="0.3">
      <c r="A268" s="16"/>
      <c r="B268" s="35" t="s">
        <v>359</v>
      </c>
      <c r="C268" s="11"/>
      <c r="D268" s="56" t="s">
        <v>229</v>
      </c>
      <c r="E268" s="56"/>
      <c r="F268" s="11"/>
      <c r="G268" s="56" t="s">
        <v>229</v>
      </c>
      <c r="H268" s="56"/>
      <c r="I268" s="11"/>
      <c r="J268" s="56" t="s">
        <v>229</v>
      </c>
      <c r="K268" s="56"/>
      <c r="L268" s="11"/>
      <c r="M268" s="57" t="s">
        <v>877</v>
      </c>
      <c r="N268" s="57"/>
      <c r="O268" s="11"/>
      <c r="P268" s="57" t="s">
        <v>877</v>
      </c>
      <c r="Q268" s="57"/>
      <c r="R268" s="11"/>
      <c r="S268" s="57" t="s">
        <v>878</v>
      </c>
      <c r="T268" s="57"/>
      <c r="U268" s="11"/>
      <c r="V268" s="57" t="s">
        <v>879</v>
      </c>
      <c r="W268" s="57"/>
      <c r="X268" s="11"/>
    </row>
    <row r="269" spans="1:24" ht="16.5" thickBot="1" x14ac:dyDescent="0.3">
      <c r="A269" s="16"/>
      <c r="B269" s="41" t="s">
        <v>695</v>
      </c>
      <c r="C269" s="26"/>
      <c r="D269" s="236" t="s">
        <v>229</v>
      </c>
      <c r="E269" s="236"/>
      <c r="F269" s="26"/>
      <c r="G269" s="236" t="s">
        <v>229</v>
      </c>
      <c r="H269" s="236"/>
      <c r="I269" s="26"/>
      <c r="J269" s="236" t="s">
        <v>229</v>
      </c>
      <c r="K269" s="236"/>
      <c r="L269" s="26"/>
      <c r="M269" s="114" t="s">
        <v>880</v>
      </c>
      <c r="N269" s="114"/>
      <c r="O269" s="26"/>
      <c r="P269" s="114" t="s">
        <v>880</v>
      </c>
      <c r="Q269" s="114"/>
      <c r="R269" s="26"/>
      <c r="S269" s="114" t="s">
        <v>881</v>
      </c>
      <c r="T269" s="114"/>
      <c r="U269" s="26"/>
      <c r="V269" s="114" t="s">
        <v>567</v>
      </c>
      <c r="W269" s="114"/>
      <c r="X269" s="26"/>
    </row>
    <row r="270" spans="1:24" ht="16.5" thickBot="1" x14ac:dyDescent="0.3">
      <c r="A270" s="16"/>
      <c r="B270" s="35" t="s">
        <v>361</v>
      </c>
      <c r="C270" s="11"/>
      <c r="D270" s="235" t="s">
        <v>229</v>
      </c>
      <c r="E270" s="235"/>
      <c r="F270" s="11"/>
      <c r="G270" s="235" t="s">
        <v>229</v>
      </c>
      <c r="H270" s="235"/>
      <c r="I270" s="11"/>
      <c r="J270" s="235" t="s">
        <v>229</v>
      </c>
      <c r="K270" s="235"/>
      <c r="L270" s="11"/>
      <c r="M270" s="235" t="s">
        <v>229</v>
      </c>
      <c r="N270" s="235"/>
      <c r="O270" s="11"/>
      <c r="P270" s="235" t="s">
        <v>229</v>
      </c>
      <c r="Q270" s="235"/>
      <c r="R270" s="11"/>
      <c r="S270" s="235" t="s">
        <v>229</v>
      </c>
      <c r="T270" s="235"/>
      <c r="U270" s="11"/>
      <c r="V270" s="235" t="s">
        <v>229</v>
      </c>
      <c r="W270" s="235"/>
      <c r="X270" s="11"/>
    </row>
    <row r="271" spans="1:24" ht="16.5" thickBot="1" x14ac:dyDescent="0.3">
      <c r="A271" s="16"/>
      <c r="B271" s="234" t="s">
        <v>112</v>
      </c>
      <c r="C271" s="26"/>
      <c r="D271" s="114" t="s">
        <v>868</v>
      </c>
      <c r="E271" s="114"/>
      <c r="F271" s="26"/>
      <c r="G271" s="114" t="s">
        <v>869</v>
      </c>
      <c r="H271" s="114"/>
      <c r="I271" s="26"/>
      <c r="J271" s="114" t="s">
        <v>870</v>
      </c>
      <c r="K271" s="114"/>
      <c r="L271" s="26"/>
      <c r="M271" s="114" t="s">
        <v>882</v>
      </c>
      <c r="N271" s="114"/>
      <c r="O271" s="26"/>
      <c r="P271" s="114" t="s">
        <v>883</v>
      </c>
      <c r="Q271" s="114"/>
      <c r="R271" s="26"/>
      <c r="S271" s="114" t="s">
        <v>884</v>
      </c>
      <c r="T271" s="114"/>
      <c r="U271" s="26"/>
      <c r="V271" s="114" t="s">
        <v>568</v>
      </c>
      <c r="W271" s="114"/>
      <c r="X271" s="26"/>
    </row>
    <row r="272" spans="1:24" ht="15.75" x14ac:dyDescent="0.25">
      <c r="A272" s="16"/>
      <c r="B272" s="44"/>
      <c r="C272" s="11"/>
      <c r="D272" s="107"/>
      <c r="E272" s="107"/>
      <c r="F272" s="11"/>
      <c r="G272" s="107"/>
      <c r="H272" s="107"/>
      <c r="I272" s="11"/>
      <c r="J272" s="107"/>
      <c r="K272" s="107"/>
      <c r="L272" s="11"/>
      <c r="M272" s="107"/>
      <c r="N272" s="107"/>
      <c r="O272" s="11"/>
      <c r="P272" s="107"/>
      <c r="Q272" s="107"/>
      <c r="R272" s="11"/>
      <c r="S272" s="107"/>
      <c r="T272" s="107"/>
      <c r="U272" s="11"/>
      <c r="V272" s="107"/>
      <c r="W272" s="107"/>
      <c r="X272" s="11"/>
    </row>
    <row r="273" spans="1:27" ht="15.75" x14ac:dyDescent="0.25">
      <c r="A273" s="16"/>
      <c r="B273" s="91" t="s">
        <v>752</v>
      </c>
      <c r="C273" s="26"/>
      <c r="D273" s="62"/>
      <c r="E273" s="62"/>
      <c r="F273" s="26"/>
      <c r="G273" s="62"/>
      <c r="H273" s="62"/>
      <c r="I273" s="26"/>
      <c r="J273" s="62"/>
      <c r="K273" s="62"/>
      <c r="L273" s="26"/>
      <c r="M273" s="62"/>
      <c r="N273" s="62"/>
      <c r="O273" s="26"/>
      <c r="P273" s="62"/>
      <c r="Q273" s="62"/>
      <c r="R273" s="26"/>
      <c r="S273" s="62"/>
      <c r="T273" s="62"/>
      <c r="U273" s="26"/>
      <c r="V273" s="62"/>
      <c r="W273" s="62"/>
      <c r="X273" s="26"/>
    </row>
    <row r="274" spans="1:27" ht="15.75" x14ac:dyDescent="0.25">
      <c r="A274" s="16"/>
      <c r="B274" s="231" t="s">
        <v>649</v>
      </c>
      <c r="C274" s="11"/>
      <c r="D274" s="53"/>
      <c r="E274" s="53"/>
      <c r="F274" s="11"/>
      <c r="G274" s="53"/>
      <c r="H274" s="53"/>
      <c r="I274" s="11"/>
      <c r="J274" s="53"/>
      <c r="K274" s="53"/>
      <c r="L274" s="11"/>
      <c r="M274" s="53"/>
      <c r="N274" s="53"/>
      <c r="O274" s="11"/>
      <c r="P274" s="53"/>
      <c r="Q274" s="53"/>
      <c r="R274" s="11"/>
      <c r="S274" s="53"/>
      <c r="T274" s="53"/>
      <c r="U274" s="11"/>
      <c r="V274" s="53"/>
      <c r="W274" s="53"/>
      <c r="X274" s="11"/>
    </row>
    <row r="275" spans="1:27" ht="15.75" x14ac:dyDescent="0.25">
      <c r="A275" s="16"/>
      <c r="B275" s="31" t="s">
        <v>349</v>
      </c>
      <c r="C275" s="26"/>
      <c r="D275" s="55" t="s">
        <v>885</v>
      </c>
      <c r="E275" s="55"/>
      <c r="F275" s="26"/>
      <c r="G275" s="55" t="s">
        <v>886</v>
      </c>
      <c r="H275" s="55"/>
      <c r="I275" s="26"/>
      <c r="J275" s="55" t="s">
        <v>887</v>
      </c>
      <c r="K275" s="55"/>
      <c r="L275" s="26"/>
      <c r="M275" s="55" t="s">
        <v>888</v>
      </c>
      <c r="N275" s="55"/>
      <c r="O275" s="26"/>
      <c r="P275" s="55" t="s">
        <v>889</v>
      </c>
      <c r="Q275" s="55"/>
      <c r="R275" s="26"/>
      <c r="S275" s="55" t="s">
        <v>890</v>
      </c>
      <c r="T275" s="55"/>
      <c r="U275" s="26"/>
      <c r="V275" s="55" t="s">
        <v>858</v>
      </c>
      <c r="W275" s="55"/>
      <c r="X275" s="26"/>
    </row>
    <row r="276" spans="1:27" ht="15.75" x14ac:dyDescent="0.25">
      <c r="A276" s="16"/>
      <c r="B276" s="35" t="s">
        <v>350</v>
      </c>
      <c r="C276" s="11"/>
      <c r="D276" s="72" t="s">
        <v>891</v>
      </c>
      <c r="E276" s="72"/>
      <c r="F276" s="11"/>
      <c r="G276" s="72" t="s">
        <v>892</v>
      </c>
      <c r="H276" s="72"/>
      <c r="I276" s="11"/>
      <c r="J276" s="72" t="s">
        <v>893</v>
      </c>
      <c r="K276" s="72"/>
      <c r="L276" s="11"/>
      <c r="M276" s="72" t="s">
        <v>894</v>
      </c>
      <c r="N276" s="72"/>
      <c r="O276" s="11"/>
      <c r="P276" s="72" t="s">
        <v>895</v>
      </c>
      <c r="Q276" s="72"/>
      <c r="R276" s="11"/>
      <c r="S276" s="72" t="s">
        <v>896</v>
      </c>
      <c r="T276" s="72"/>
      <c r="U276" s="11"/>
      <c r="V276" s="72" t="s">
        <v>865</v>
      </c>
      <c r="W276" s="72"/>
      <c r="X276" s="11"/>
    </row>
    <row r="277" spans="1:27" ht="16.5" thickBot="1" x14ac:dyDescent="0.3">
      <c r="A277" s="16"/>
      <c r="B277" s="31" t="s">
        <v>351</v>
      </c>
      <c r="C277" s="26"/>
      <c r="D277" s="106" t="s">
        <v>805</v>
      </c>
      <c r="E277" s="106"/>
      <c r="F277" s="26"/>
      <c r="G277" s="106" t="s">
        <v>806</v>
      </c>
      <c r="H277" s="106"/>
      <c r="I277" s="26"/>
      <c r="J277" s="106" t="s">
        <v>807</v>
      </c>
      <c r="K277" s="106"/>
      <c r="L277" s="26"/>
      <c r="M277" s="106" t="s">
        <v>897</v>
      </c>
      <c r="N277" s="106"/>
      <c r="O277" s="26"/>
      <c r="P277" s="106" t="s">
        <v>898</v>
      </c>
      <c r="Q277" s="106"/>
      <c r="R277" s="26"/>
      <c r="S277" s="106" t="s">
        <v>898</v>
      </c>
      <c r="T277" s="106"/>
      <c r="U277" s="26"/>
      <c r="V277" s="106" t="s">
        <v>867</v>
      </c>
      <c r="W277" s="106"/>
      <c r="X277" s="26"/>
    </row>
    <row r="278" spans="1:27" ht="16.5" thickBot="1" x14ac:dyDescent="0.3">
      <c r="A278" s="16"/>
      <c r="B278" s="93" t="s">
        <v>668</v>
      </c>
      <c r="C278" s="11"/>
      <c r="D278" s="113" t="s">
        <v>899</v>
      </c>
      <c r="E278" s="113"/>
      <c r="F278" s="11"/>
      <c r="G278" s="113" t="s">
        <v>900</v>
      </c>
      <c r="H278" s="113"/>
      <c r="I278" s="11"/>
      <c r="J278" s="113" t="s">
        <v>901</v>
      </c>
      <c r="K278" s="113"/>
      <c r="L278" s="11"/>
      <c r="M278" s="113" t="s">
        <v>902</v>
      </c>
      <c r="N278" s="113"/>
      <c r="O278" s="11"/>
      <c r="P278" s="113" t="s">
        <v>903</v>
      </c>
      <c r="Q278" s="113"/>
      <c r="R278" s="11"/>
      <c r="S278" s="113" t="s">
        <v>904</v>
      </c>
      <c r="T278" s="113"/>
      <c r="U278" s="11"/>
      <c r="V278" s="113" t="s">
        <v>566</v>
      </c>
      <c r="W278" s="113"/>
      <c r="X278" s="11"/>
    </row>
    <row r="279" spans="1:27" ht="15.75" x14ac:dyDescent="0.25">
      <c r="A279" s="16"/>
      <c r="B279" s="232" t="s">
        <v>425</v>
      </c>
      <c r="C279" s="26"/>
      <c r="D279" s="85"/>
      <c r="E279" s="85"/>
      <c r="F279" s="26"/>
      <c r="G279" s="85"/>
      <c r="H279" s="85"/>
      <c r="I279" s="26"/>
      <c r="J279" s="85"/>
      <c r="K279" s="85"/>
      <c r="L279" s="26"/>
      <c r="M279" s="85"/>
      <c r="N279" s="85"/>
      <c r="O279" s="26"/>
      <c r="P279" s="85"/>
      <c r="Q279" s="85"/>
      <c r="R279" s="26"/>
      <c r="S279" s="85"/>
      <c r="T279" s="85"/>
      <c r="U279" s="26"/>
      <c r="V279" s="85"/>
      <c r="W279" s="85"/>
      <c r="X279" s="26"/>
    </row>
    <row r="280" spans="1:27" ht="15.75" x14ac:dyDescent="0.25">
      <c r="A280" s="16"/>
      <c r="B280" s="35" t="s">
        <v>460</v>
      </c>
      <c r="C280" s="11"/>
      <c r="D280" s="72" t="s">
        <v>816</v>
      </c>
      <c r="E280" s="72"/>
      <c r="F280" s="11"/>
      <c r="G280" s="72" t="s">
        <v>817</v>
      </c>
      <c r="H280" s="72"/>
      <c r="I280" s="11"/>
      <c r="J280" s="72" t="s">
        <v>818</v>
      </c>
      <c r="K280" s="72"/>
      <c r="L280" s="11"/>
      <c r="M280" s="72" t="s">
        <v>905</v>
      </c>
      <c r="N280" s="72"/>
      <c r="O280" s="11"/>
      <c r="P280" s="72" t="s">
        <v>906</v>
      </c>
      <c r="Q280" s="72"/>
      <c r="R280" s="11"/>
      <c r="S280" s="72" t="s">
        <v>907</v>
      </c>
      <c r="T280" s="72"/>
      <c r="U280" s="11"/>
      <c r="V280" s="72" t="s">
        <v>876</v>
      </c>
      <c r="W280" s="72"/>
      <c r="X280" s="11"/>
    </row>
    <row r="281" spans="1:27" ht="15.75" x14ac:dyDescent="0.25">
      <c r="A281" s="16"/>
      <c r="B281" s="31" t="s">
        <v>357</v>
      </c>
      <c r="C281" s="26"/>
      <c r="D281" s="55" t="s">
        <v>822</v>
      </c>
      <c r="E281" s="55"/>
      <c r="F281" s="26"/>
      <c r="G281" s="55" t="s">
        <v>823</v>
      </c>
      <c r="H281" s="55"/>
      <c r="I281" s="26"/>
      <c r="J281" s="55" t="s">
        <v>824</v>
      </c>
      <c r="K281" s="55"/>
      <c r="L281" s="26"/>
      <c r="M281" s="54" t="s">
        <v>229</v>
      </c>
      <c r="N281" s="54"/>
      <c r="O281" s="26"/>
      <c r="P281" s="55" t="s">
        <v>824</v>
      </c>
      <c r="Q281" s="55"/>
      <c r="R281" s="26"/>
      <c r="S281" s="55" t="s">
        <v>824</v>
      </c>
      <c r="T281" s="55"/>
      <c r="U281" s="26"/>
      <c r="V281" s="54" t="s">
        <v>229</v>
      </c>
      <c r="W281" s="54"/>
      <c r="X281" s="26"/>
    </row>
    <row r="282" spans="1:27" ht="25.5" x14ac:dyDescent="0.25">
      <c r="A282" s="16"/>
      <c r="B282" s="35" t="s">
        <v>358</v>
      </c>
      <c r="C282" s="11"/>
      <c r="D282" s="72" t="s">
        <v>825</v>
      </c>
      <c r="E282" s="72"/>
      <c r="F282" s="11"/>
      <c r="G282" s="72" t="s">
        <v>826</v>
      </c>
      <c r="H282" s="72"/>
      <c r="I282" s="11"/>
      <c r="J282" s="72" t="s">
        <v>827</v>
      </c>
      <c r="K282" s="72"/>
      <c r="L282" s="11"/>
      <c r="M282" s="86" t="s">
        <v>229</v>
      </c>
      <c r="N282" s="86"/>
      <c r="O282" s="11"/>
      <c r="P282" s="72" t="s">
        <v>827</v>
      </c>
      <c r="Q282" s="72"/>
      <c r="R282" s="11"/>
      <c r="S282" s="72" t="s">
        <v>828</v>
      </c>
      <c r="T282" s="72"/>
      <c r="U282" s="11"/>
      <c r="V282" s="86" t="s">
        <v>229</v>
      </c>
      <c r="W282" s="86"/>
      <c r="X282" s="11"/>
    </row>
    <row r="283" spans="1:27" ht="16.5" thickBot="1" x14ac:dyDescent="0.3">
      <c r="A283" s="16"/>
      <c r="B283" s="31" t="s">
        <v>359</v>
      </c>
      <c r="C283" s="26"/>
      <c r="D283" s="106" t="s">
        <v>829</v>
      </c>
      <c r="E283" s="106"/>
      <c r="F283" s="26"/>
      <c r="G283" s="106" t="s">
        <v>830</v>
      </c>
      <c r="H283" s="106"/>
      <c r="I283" s="26"/>
      <c r="J283" s="106" t="s">
        <v>831</v>
      </c>
      <c r="K283" s="106"/>
      <c r="L283" s="26"/>
      <c r="M283" s="106" t="s">
        <v>908</v>
      </c>
      <c r="N283" s="106"/>
      <c r="O283" s="26"/>
      <c r="P283" s="106" t="s">
        <v>909</v>
      </c>
      <c r="Q283" s="106"/>
      <c r="R283" s="26"/>
      <c r="S283" s="106" t="s">
        <v>910</v>
      </c>
      <c r="T283" s="106"/>
      <c r="U283" s="26"/>
      <c r="V283" s="106" t="s">
        <v>879</v>
      </c>
      <c r="W283" s="106"/>
      <c r="X283" s="26"/>
    </row>
    <row r="284" spans="1:27" ht="16.5" thickBot="1" x14ac:dyDescent="0.3">
      <c r="A284" s="16"/>
      <c r="B284" s="93" t="s">
        <v>695</v>
      </c>
      <c r="C284" s="11"/>
      <c r="D284" s="113" t="s">
        <v>835</v>
      </c>
      <c r="E284" s="113"/>
      <c r="F284" s="11"/>
      <c r="G284" s="113" t="s">
        <v>836</v>
      </c>
      <c r="H284" s="113"/>
      <c r="I284" s="11"/>
      <c r="J284" s="113" t="s">
        <v>837</v>
      </c>
      <c r="K284" s="113"/>
      <c r="L284" s="11"/>
      <c r="M284" s="113" t="s">
        <v>911</v>
      </c>
      <c r="N284" s="113"/>
      <c r="O284" s="11"/>
      <c r="P284" s="113" t="s">
        <v>912</v>
      </c>
      <c r="Q284" s="113"/>
      <c r="R284" s="11"/>
      <c r="S284" s="113" t="s">
        <v>913</v>
      </c>
      <c r="T284" s="113"/>
      <c r="U284" s="11"/>
      <c r="V284" s="113" t="s">
        <v>567</v>
      </c>
      <c r="W284" s="113"/>
      <c r="X284" s="11"/>
    </row>
    <row r="285" spans="1:27" ht="16.5" thickBot="1" x14ac:dyDescent="0.3">
      <c r="A285" s="16"/>
      <c r="B285" s="31" t="s">
        <v>361</v>
      </c>
      <c r="C285" s="26"/>
      <c r="D285" s="114" t="s">
        <v>841</v>
      </c>
      <c r="E285" s="114"/>
      <c r="F285" s="26"/>
      <c r="G285" s="114" t="s">
        <v>703</v>
      </c>
      <c r="H285" s="114"/>
      <c r="I285" s="26"/>
      <c r="J285" s="114" t="s">
        <v>842</v>
      </c>
      <c r="K285" s="114"/>
      <c r="L285" s="26"/>
      <c r="M285" s="114" t="s">
        <v>843</v>
      </c>
      <c r="N285" s="114"/>
      <c r="O285" s="26"/>
      <c r="P285" s="114" t="s">
        <v>844</v>
      </c>
      <c r="Q285" s="114"/>
      <c r="R285" s="26"/>
      <c r="S285" s="114" t="s">
        <v>845</v>
      </c>
      <c r="T285" s="114"/>
      <c r="U285" s="26"/>
      <c r="V285" s="236" t="s">
        <v>229</v>
      </c>
      <c r="W285" s="236"/>
      <c r="X285" s="26"/>
    </row>
    <row r="286" spans="1:27" ht="16.5" thickBot="1" x14ac:dyDescent="0.3">
      <c r="A286" s="16"/>
      <c r="B286" s="233" t="s">
        <v>112</v>
      </c>
      <c r="C286" s="11"/>
      <c r="D286" s="76" t="s">
        <v>226</v>
      </c>
      <c r="E286" s="77" t="s">
        <v>914</v>
      </c>
      <c r="F286" s="11"/>
      <c r="G286" s="76" t="s">
        <v>226</v>
      </c>
      <c r="H286" s="77" t="s">
        <v>915</v>
      </c>
      <c r="I286" s="11"/>
      <c r="J286" s="76" t="s">
        <v>226</v>
      </c>
      <c r="K286" s="77" t="s">
        <v>916</v>
      </c>
      <c r="L286" s="11"/>
      <c r="M286" s="76" t="s">
        <v>226</v>
      </c>
      <c r="N286" s="77" t="s">
        <v>917</v>
      </c>
      <c r="O286" s="11"/>
      <c r="P286" s="76" t="s">
        <v>226</v>
      </c>
      <c r="Q286" s="77" t="s">
        <v>625</v>
      </c>
      <c r="R286" s="11"/>
      <c r="S286" s="76" t="s">
        <v>226</v>
      </c>
      <c r="T286" s="77" t="s">
        <v>626</v>
      </c>
      <c r="U286" s="11"/>
      <c r="V286" s="76" t="s">
        <v>226</v>
      </c>
      <c r="W286" s="77" t="s">
        <v>568</v>
      </c>
      <c r="X286" s="11"/>
    </row>
    <row r="287" spans="1:27" ht="17.25" thickTop="1" thickBot="1" x14ac:dyDescent="0.3">
      <c r="A287" s="16"/>
      <c r="B287" s="11"/>
      <c r="C287" s="22"/>
      <c r="D287" s="51" t="s">
        <v>223</v>
      </c>
      <c r="E287" s="51"/>
      <c r="F287" s="51"/>
      <c r="G287" s="51"/>
      <c r="H287" s="51"/>
      <c r="I287" s="51"/>
      <c r="J287" s="51"/>
      <c r="K287" s="51"/>
      <c r="L287" s="51"/>
      <c r="M287" s="51"/>
      <c r="N287" s="51"/>
      <c r="O287" s="22"/>
      <c r="P287" s="51" t="s">
        <v>224</v>
      </c>
      <c r="Q287" s="51"/>
      <c r="R287" s="51"/>
      <c r="S287" s="51"/>
      <c r="T287" s="51"/>
      <c r="U287" s="51"/>
      <c r="V287" s="51"/>
      <c r="W287" s="51"/>
      <c r="X287" s="51"/>
      <c r="Y287" s="51"/>
      <c r="Z287" s="51"/>
      <c r="AA287" s="22"/>
    </row>
    <row r="288" spans="1:27" ht="16.5" thickBot="1" x14ac:dyDescent="0.3">
      <c r="A288" s="16"/>
      <c r="B288" s="11"/>
      <c r="C288" s="22"/>
      <c r="D288" s="52" t="s">
        <v>287</v>
      </c>
      <c r="E288" s="52"/>
      <c r="F288" s="52"/>
      <c r="G288" s="52"/>
      <c r="H288" s="52"/>
      <c r="I288" s="89"/>
      <c r="J288" s="52" t="s">
        <v>920</v>
      </c>
      <c r="K288" s="52"/>
      <c r="L288" s="52"/>
      <c r="M288" s="52"/>
      <c r="N288" s="52"/>
      <c r="O288" s="22"/>
      <c r="P288" s="52" t="s">
        <v>287</v>
      </c>
      <c r="Q288" s="52"/>
      <c r="R288" s="52"/>
      <c r="S288" s="52"/>
      <c r="T288" s="52"/>
      <c r="U288" s="89"/>
      <c r="V288" s="52" t="s">
        <v>920</v>
      </c>
      <c r="W288" s="52"/>
      <c r="X288" s="52"/>
      <c r="Y288" s="52"/>
      <c r="Z288" s="52"/>
      <c r="AA288" s="22"/>
    </row>
    <row r="289" spans="1:27" ht="15.75" x14ac:dyDescent="0.25">
      <c r="A289" s="16"/>
      <c r="B289" s="11"/>
      <c r="C289" s="22"/>
      <c r="D289" s="96" t="s">
        <v>248</v>
      </c>
      <c r="E289" s="96"/>
      <c r="F289" s="89"/>
      <c r="G289" s="96" t="s">
        <v>921</v>
      </c>
      <c r="H289" s="96"/>
      <c r="I289" s="22"/>
      <c r="J289" s="96" t="s">
        <v>248</v>
      </c>
      <c r="K289" s="96"/>
      <c r="L289" s="89"/>
      <c r="M289" s="96" t="s">
        <v>921</v>
      </c>
      <c r="N289" s="96"/>
      <c r="O289" s="22"/>
      <c r="P289" s="96" t="s">
        <v>248</v>
      </c>
      <c r="Q289" s="96"/>
      <c r="R289" s="89"/>
      <c r="S289" s="96" t="s">
        <v>921</v>
      </c>
      <c r="T289" s="96"/>
      <c r="U289" s="22"/>
      <c r="V289" s="96" t="s">
        <v>248</v>
      </c>
      <c r="W289" s="96"/>
      <c r="X289" s="89"/>
      <c r="Y289" s="96" t="s">
        <v>921</v>
      </c>
      <c r="Z289" s="96"/>
      <c r="AA289" s="22"/>
    </row>
    <row r="290" spans="1:27" ht="15.75" x14ac:dyDescent="0.25">
      <c r="A290" s="16"/>
      <c r="B290" s="11"/>
      <c r="C290" s="22"/>
      <c r="D290" s="50" t="s">
        <v>596</v>
      </c>
      <c r="E290" s="50"/>
      <c r="F290" s="22"/>
      <c r="G290" s="50" t="s">
        <v>922</v>
      </c>
      <c r="H290" s="50"/>
      <c r="I290" s="22"/>
      <c r="J290" s="50" t="s">
        <v>596</v>
      </c>
      <c r="K290" s="50"/>
      <c r="L290" s="22"/>
      <c r="M290" s="50" t="s">
        <v>922</v>
      </c>
      <c r="N290" s="50"/>
      <c r="O290" s="22"/>
      <c r="P290" s="50" t="s">
        <v>596</v>
      </c>
      <c r="Q290" s="50"/>
      <c r="R290" s="22"/>
      <c r="S290" s="50" t="s">
        <v>922</v>
      </c>
      <c r="T290" s="50"/>
      <c r="U290" s="22"/>
      <c r="V290" s="50" t="s">
        <v>596</v>
      </c>
      <c r="W290" s="50"/>
      <c r="X290" s="22"/>
      <c r="Y290" s="50" t="s">
        <v>922</v>
      </c>
      <c r="Z290" s="50"/>
      <c r="AA290" s="22"/>
    </row>
    <row r="291" spans="1:27" ht="16.5" thickBot="1" x14ac:dyDescent="0.3">
      <c r="A291" s="16"/>
      <c r="B291" s="11"/>
      <c r="C291" s="22"/>
      <c r="D291" s="51" t="s">
        <v>597</v>
      </c>
      <c r="E291" s="51"/>
      <c r="F291" s="22"/>
      <c r="G291" s="51" t="s">
        <v>923</v>
      </c>
      <c r="H291" s="51"/>
      <c r="I291" s="22"/>
      <c r="J291" s="51" t="s">
        <v>597</v>
      </c>
      <c r="K291" s="51"/>
      <c r="L291" s="22"/>
      <c r="M291" s="51" t="s">
        <v>923</v>
      </c>
      <c r="N291" s="51"/>
      <c r="O291" s="22"/>
      <c r="P291" s="51" t="s">
        <v>597</v>
      </c>
      <c r="Q291" s="51"/>
      <c r="R291" s="22"/>
      <c r="S291" s="51" t="s">
        <v>923</v>
      </c>
      <c r="T291" s="51"/>
      <c r="U291" s="22"/>
      <c r="V291" s="51" t="s">
        <v>597</v>
      </c>
      <c r="W291" s="51"/>
      <c r="X291" s="22"/>
      <c r="Y291" s="51" t="s">
        <v>923</v>
      </c>
      <c r="Z291" s="51"/>
      <c r="AA291" s="22"/>
    </row>
    <row r="292" spans="1:27" ht="15.75" x14ac:dyDescent="0.25">
      <c r="A292" s="16"/>
      <c r="B292" s="25" t="s">
        <v>924</v>
      </c>
      <c r="C292" s="26"/>
      <c r="D292" s="85"/>
      <c r="E292" s="85"/>
      <c r="F292" s="26"/>
      <c r="G292" s="85"/>
      <c r="H292" s="85"/>
      <c r="I292" s="26"/>
      <c r="J292" s="85"/>
      <c r="K292" s="85"/>
      <c r="L292" s="26"/>
      <c r="M292" s="85"/>
      <c r="N292" s="85"/>
      <c r="O292" s="26"/>
      <c r="P292" s="85"/>
      <c r="Q292" s="85"/>
      <c r="R292" s="26"/>
      <c r="S292" s="85"/>
      <c r="T292" s="85"/>
      <c r="U292" s="26"/>
      <c r="V292" s="85"/>
      <c r="W292" s="85"/>
      <c r="X292" s="26"/>
      <c r="Y292" s="85"/>
      <c r="Z292" s="85"/>
      <c r="AA292" s="26"/>
    </row>
    <row r="293" spans="1:27" ht="15.75" x14ac:dyDescent="0.25">
      <c r="A293" s="16"/>
      <c r="B293" s="47" t="s">
        <v>405</v>
      </c>
      <c r="C293" s="11"/>
      <c r="D293" s="53"/>
      <c r="E293" s="53"/>
      <c r="F293" s="11"/>
      <c r="G293" s="53"/>
      <c r="H293" s="53"/>
      <c r="I293" s="11"/>
      <c r="J293" s="53"/>
      <c r="K293" s="53"/>
      <c r="L293" s="11"/>
      <c r="M293" s="53"/>
      <c r="N293" s="53"/>
      <c r="O293" s="11"/>
      <c r="P293" s="53"/>
      <c r="Q293" s="53"/>
      <c r="R293" s="11"/>
      <c r="S293" s="53"/>
      <c r="T293" s="53"/>
      <c r="U293" s="11"/>
      <c r="V293" s="53"/>
      <c r="W293" s="53"/>
      <c r="X293" s="11"/>
      <c r="Y293" s="53"/>
      <c r="Z293" s="53"/>
      <c r="AA293" s="11"/>
    </row>
    <row r="294" spans="1:27" ht="15.75" x14ac:dyDescent="0.25">
      <c r="A294" s="16"/>
      <c r="B294" s="31" t="s">
        <v>406</v>
      </c>
      <c r="C294" s="26"/>
      <c r="D294" s="34" t="s">
        <v>226</v>
      </c>
      <c r="E294" s="33" t="s">
        <v>925</v>
      </c>
      <c r="F294" s="26"/>
      <c r="G294" s="34" t="s">
        <v>226</v>
      </c>
      <c r="H294" s="33" t="s">
        <v>926</v>
      </c>
      <c r="I294" s="26"/>
      <c r="J294" s="34" t="s">
        <v>226</v>
      </c>
      <c r="K294" s="33" t="s">
        <v>927</v>
      </c>
      <c r="L294" s="26"/>
      <c r="M294" s="34" t="s">
        <v>226</v>
      </c>
      <c r="N294" s="33" t="s">
        <v>928</v>
      </c>
      <c r="O294" s="26"/>
      <c r="P294" s="34" t="s">
        <v>226</v>
      </c>
      <c r="Q294" s="33" t="s">
        <v>929</v>
      </c>
      <c r="R294" s="26"/>
      <c r="S294" s="34" t="s">
        <v>226</v>
      </c>
      <c r="T294" s="33" t="s">
        <v>930</v>
      </c>
      <c r="U294" s="26"/>
      <c r="V294" s="34" t="s">
        <v>226</v>
      </c>
      <c r="W294" s="33" t="s">
        <v>931</v>
      </c>
      <c r="X294" s="26"/>
      <c r="Y294" s="34" t="s">
        <v>226</v>
      </c>
      <c r="Z294" s="33" t="s">
        <v>932</v>
      </c>
      <c r="AA294" s="26"/>
    </row>
    <row r="295" spans="1:27" ht="15.75" x14ac:dyDescent="0.25">
      <c r="A295" s="16"/>
      <c r="B295" s="35" t="s">
        <v>411</v>
      </c>
      <c r="C295" s="11"/>
      <c r="D295" s="72" t="s">
        <v>933</v>
      </c>
      <c r="E295" s="72"/>
      <c r="F295" s="11"/>
      <c r="G295" s="72" t="s">
        <v>934</v>
      </c>
      <c r="H295" s="72"/>
      <c r="I295" s="11"/>
      <c r="J295" s="72" t="s">
        <v>935</v>
      </c>
      <c r="K295" s="72"/>
      <c r="L295" s="11"/>
      <c r="M295" s="72" t="s">
        <v>936</v>
      </c>
      <c r="N295" s="72"/>
      <c r="O295" s="11"/>
      <c r="P295" s="72" t="s">
        <v>937</v>
      </c>
      <c r="Q295" s="72"/>
      <c r="R295" s="11"/>
      <c r="S295" s="72" t="s">
        <v>938</v>
      </c>
      <c r="T295" s="72"/>
      <c r="U295" s="11"/>
      <c r="V295" s="72" t="s">
        <v>939</v>
      </c>
      <c r="W295" s="72"/>
      <c r="X295" s="11"/>
      <c r="Y295" s="72" t="s">
        <v>940</v>
      </c>
      <c r="Z295" s="72"/>
      <c r="AA295" s="11"/>
    </row>
    <row r="296" spans="1:27" ht="16.5" thickBot="1" x14ac:dyDescent="0.3">
      <c r="A296" s="16"/>
      <c r="B296" s="31" t="s">
        <v>351</v>
      </c>
      <c r="C296" s="26"/>
      <c r="D296" s="106" t="s">
        <v>941</v>
      </c>
      <c r="E296" s="106"/>
      <c r="F296" s="26"/>
      <c r="G296" s="106" t="s">
        <v>942</v>
      </c>
      <c r="H296" s="106"/>
      <c r="I296" s="26"/>
      <c r="J296" s="106" t="s">
        <v>943</v>
      </c>
      <c r="K296" s="106"/>
      <c r="L296" s="26"/>
      <c r="M296" s="106" t="s">
        <v>944</v>
      </c>
      <c r="N296" s="106"/>
      <c r="O296" s="26"/>
      <c r="P296" s="106" t="s">
        <v>945</v>
      </c>
      <c r="Q296" s="106"/>
      <c r="R296" s="26"/>
      <c r="S296" s="106" t="s">
        <v>946</v>
      </c>
      <c r="T296" s="106"/>
      <c r="U296" s="26"/>
      <c r="V296" s="106" t="s">
        <v>947</v>
      </c>
      <c r="W296" s="106"/>
      <c r="X296" s="26"/>
      <c r="Y296" s="106" t="s">
        <v>948</v>
      </c>
      <c r="Z296" s="106"/>
      <c r="AA296" s="26"/>
    </row>
    <row r="297" spans="1:27" ht="26.25" thickBot="1" x14ac:dyDescent="0.3">
      <c r="A297" s="16"/>
      <c r="B297" s="93" t="s">
        <v>420</v>
      </c>
      <c r="C297" s="11"/>
      <c r="D297" s="113" t="s">
        <v>949</v>
      </c>
      <c r="E297" s="113"/>
      <c r="F297" s="11"/>
      <c r="G297" s="113" t="s">
        <v>950</v>
      </c>
      <c r="H297" s="113"/>
      <c r="I297" s="11"/>
      <c r="J297" s="113" t="s">
        <v>951</v>
      </c>
      <c r="K297" s="113"/>
      <c r="L297" s="11"/>
      <c r="M297" s="113" t="s">
        <v>952</v>
      </c>
      <c r="N297" s="113"/>
      <c r="O297" s="11"/>
      <c r="P297" s="113" t="s">
        <v>953</v>
      </c>
      <c r="Q297" s="113"/>
      <c r="R297" s="11"/>
      <c r="S297" s="113" t="s">
        <v>954</v>
      </c>
      <c r="T297" s="113"/>
      <c r="U297" s="11"/>
      <c r="V297" s="113" t="s">
        <v>955</v>
      </c>
      <c r="W297" s="113"/>
      <c r="X297" s="11"/>
      <c r="Y297" s="113" t="s">
        <v>956</v>
      </c>
      <c r="Z297" s="113"/>
      <c r="AA297" s="11"/>
    </row>
    <row r="298" spans="1:27" ht="15.75" x14ac:dyDescent="0.25">
      <c r="A298" s="16"/>
      <c r="B298" s="46" t="s">
        <v>353</v>
      </c>
      <c r="C298" s="26"/>
      <c r="D298" s="85"/>
      <c r="E298" s="85"/>
      <c r="F298" s="26"/>
      <c r="G298" s="85"/>
      <c r="H298" s="85"/>
      <c r="I298" s="26"/>
      <c r="J298" s="85"/>
      <c r="K298" s="85"/>
      <c r="L298" s="26"/>
      <c r="M298" s="85"/>
      <c r="N298" s="85"/>
      <c r="O298" s="26"/>
      <c r="P298" s="85"/>
      <c r="Q298" s="85"/>
      <c r="R298" s="26"/>
      <c r="S298" s="85"/>
      <c r="T298" s="85"/>
      <c r="U298" s="26"/>
      <c r="V298" s="85"/>
      <c r="W298" s="85"/>
      <c r="X298" s="26"/>
      <c r="Y298" s="85"/>
      <c r="Z298" s="85"/>
      <c r="AA298" s="26"/>
    </row>
    <row r="299" spans="1:27" ht="15.75" x14ac:dyDescent="0.25">
      <c r="A299" s="16"/>
      <c r="B299" s="35" t="s">
        <v>460</v>
      </c>
      <c r="C299" s="11"/>
      <c r="D299" s="72" t="s">
        <v>957</v>
      </c>
      <c r="E299" s="72"/>
      <c r="F299" s="11"/>
      <c r="G299" s="72" t="s">
        <v>958</v>
      </c>
      <c r="H299" s="72"/>
      <c r="I299" s="11"/>
      <c r="J299" s="72" t="s">
        <v>959</v>
      </c>
      <c r="K299" s="72"/>
      <c r="L299" s="11"/>
      <c r="M299" s="72" t="s">
        <v>960</v>
      </c>
      <c r="N299" s="72"/>
      <c r="O299" s="11"/>
      <c r="P299" s="72" t="s">
        <v>961</v>
      </c>
      <c r="Q299" s="72"/>
      <c r="R299" s="11"/>
      <c r="S299" s="72" t="s">
        <v>962</v>
      </c>
      <c r="T299" s="72"/>
      <c r="U299" s="11"/>
      <c r="V299" s="72" t="s">
        <v>963</v>
      </c>
      <c r="W299" s="72"/>
      <c r="X299" s="11"/>
      <c r="Y299" s="72" t="s">
        <v>964</v>
      </c>
      <c r="Z299" s="72"/>
      <c r="AA299" s="11"/>
    </row>
    <row r="300" spans="1:27" ht="15.75" x14ac:dyDescent="0.25">
      <c r="A300" s="16"/>
      <c r="B300" s="31" t="s">
        <v>357</v>
      </c>
      <c r="C300" s="26"/>
      <c r="D300" s="55" t="s">
        <v>684</v>
      </c>
      <c r="E300" s="55"/>
      <c r="F300" s="26"/>
      <c r="G300" s="54" t="s">
        <v>229</v>
      </c>
      <c r="H300" s="54"/>
      <c r="I300" s="26"/>
      <c r="J300" s="55" t="s">
        <v>965</v>
      </c>
      <c r="K300" s="55"/>
      <c r="L300" s="26"/>
      <c r="M300" s="54" t="s">
        <v>229</v>
      </c>
      <c r="N300" s="54"/>
      <c r="O300" s="26"/>
      <c r="P300" s="55" t="s">
        <v>966</v>
      </c>
      <c r="Q300" s="55"/>
      <c r="R300" s="26"/>
      <c r="S300" s="54" t="s">
        <v>229</v>
      </c>
      <c r="T300" s="54"/>
      <c r="U300" s="26"/>
      <c r="V300" s="55" t="s">
        <v>967</v>
      </c>
      <c r="W300" s="55"/>
      <c r="X300" s="26"/>
      <c r="Y300" s="54" t="s">
        <v>229</v>
      </c>
      <c r="Z300" s="54"/>
      <c r="AA300" s="26"/>
    </row>
    <row r="301" spans="1:27" ht="25.5" x14ac:dyDescent="0.25">
      <c r="A301" s="16"/>
      <c r="B301" s="35" t="s">
        <v>358</v>
      </c>
      <c r="C301" s="11"/>
      <c r="D301" s="72" t="s">
        <v>968</v>
      </c>
      <c r="E301" s="72"/>
      <c r="F301" s="11"/>
      <c r="G301" s="86" t="s">
        <v>229</v>
      </c>
      <c r="H301" s="86"/>
      <c r="I301" s="11"/>
      <c r="J301" s="72" t="s">
        <v>969</v>
      </c>
      <c r="K301" s="72"/>
      <c r="L301" s="11"/>
      <c r="M301" s="86" t="s">
        <v>229</v>
      </c>
      <c r="N301" s="86"/>
      <c r="O301" s="11"/>
      <c r="P301" s="72" t="s">
        <v>970</v>
      </c>
      <c r="Q301" s="72"/>
      <c r="R301" s="11"/>
      <c r="S301" s="86" t="s">
        <v>229</v>
      </c>
      <c r="T301" s="86"/>
      <c r="U301" s="11"/>
      <c r="V301" s="72" t="s">
        <v>971</v>
      </c>
      <c r="W301" s="72"/>
      <c r="X301" s="11"/>
      <c r="Y301" s="86" t="s">
        <v>229</v>
      </c>
      <c r="Z301" s="86"/>
      <c r="AA301" s="11"/>
    </row>
    <row r="302" spans="1:27" ht="16.5" thickBot="1" x14ac:dyDescent="0.3">
      <c r="A302" s="16"/>
      <c r="B302" s="31" t="s">
        <v>359</v>
      </c>
      <c r="C302" s="26"/>
      <c r="D302" s="106" t="s">
        <v>972</v>
      </c>
      <c r="E302" s="106"/>
      <c r="F302" s="26"/>
      <c r="G302" s="87" t="s">
        <v>229</v>
      </c>
      <c r="H302" s="87"/>
      <c r="I302" s="26"/>
      <c r="J302" s="106" t="s">
        <v>973</v>
      </c>
      <c r="K302" s="106"/>
      <c r="L302" s="26"/>
      <c r="M302" s="87" t="s">
        <v>229</v>
      </c>
      <c r="N302" s="87"/>
      <c r="O302" s="26"/>
      <c r="P302" s="106" t="s">
        <v>974</v>
      </c>
      <c r="Q302" s="106"/>
      <c r="R302" s="26"/>
      <c r="S302" s="87" t="s">
        <v>229</v>
      </c>
      <c r="T302" s="87"/>
      <c r="U302" s="26"/>
      <c r="V302" s="106" t="s">
        <v>975</v>
      </c>
      <c r="W302" s="106"/>
      <c r="X302" s="26"/>
      <c r="Y302" s="106" t="s">
        <v>976</v>
      </c>
      <c r="Z302" s="106"/>
      <c r="AA302" s="26"/>
    </row>
    <row r="303" spans="1:27" ht="16.5" thickBot="1" x14ac:dyDescent="0.3">
      <c r="A303" s="16"/>
      <c r="B303" s="93" t="s">
        <v>360</v>
      </c>
      <c r="C303" s="11"/>
      <c r="D303" s="113" t="s">
        <v>977</v>
      </c>
      <c r="E303" s="113"/>
      <c r="F303" s="11"/>
      <c r="G303" s="113" t="s">
        <v>958</v>
      </c>
      <c r="H303" s="113"/>
      <c r="I303" s="11"/>
      <c r="J303" s="113" t="s">
        <v>978</v>
      </c>
      <c r="K303" s="113"/>
      <c r="L303" s="11"/>
      <c r="M303" s="113" t="s">
        <v>960</v>
      </c>
      <c r="N303" s="113"/>
      <c r="O303" s="11"/>
      <c r="P303" s="113" t="s">
        <v>979</v>
      </c>
      <c r="Q303" s="113"/>
      <c r="R303" s="11"/>
      <c r="S303" s="113" t="s">
        <v>962</v>
      </c>
      <c r="T303" s="113"/>
      <c r="U303" s="11"/>
      <c r="V303" s="113" t="s">
        <v>980</v>
      </c>
      <c r="W303" s="113"/>
      <c r="X303" s="11"/>
      <c r="Y303" s="113" t="s">
        <v>981</v>
      </c>
      <c r="Z303" s="113"/>
      <c r="AA303" s="11"/>
    </row>
    <row r="304" spans="1:27" ht="16.5" thickBot="1" x14ac:dyDescent="0.3">
      <c r="A304" s="16"/>
      <c r="B304" s="31" t="s">
        <v>361</v>
      </c>
      <c r="C304" s="26"/>
      <c r="D304" s="114" t="s">
        <v>982</v>
      </c>
      <c r="E304" s="114"/>
      <c r="F304" s="26"/>
      <c r="G304" s="236" t="s">
        <v>229</v>
      </c>
      <c r="H304" s="236"/>
      <c r="I304" s="26"/>
      <c r="J304" s="114" t="s">
        <v>983</v>
      </c>
      <c r="K304" s="114"/>
      <c r="L304" s="26"/>
      <c r="M304" s="236" t="s">
        <v>229</v>
      </c>
      <c r="N304" s="236"/>
      <c r="O304" s="26"/>
      <c r="P304" s="114" t="s">
        <v>984</v>
      </c>
      <c r="Q304" s="114"/>
      <c r="R304" s="26"/>
      <c r="S304" s="236" t="s">
        <v>229</v>
      </c>
      <c r="T304" s="236"/>
      <c r="U304" s="26"/>
      <c r="V304" s="114" t="s">
        <v>985</v>
      </c>
      <c r="W304" s="114"/>
      <c r="X304" s="26"/>
      <c r="Y304" s="236" t="s">
        <v>229</v>
      </c>
      <c r="Z304" s="236"/>
      <c r="AA304" s="26"/>
    </row>
    <row r="305" spans="1:27" ht="16.5" thickBot="1" x14ac:dyDescent="0.3">
      <c r="A305" s="16"/>
      <c r="B305" s="233" t="s">
        <v>112</v>
      </c>
      <c r="C305" s="11"/>
      <c r="D305" s="113" t="s">
        <v>986</v>
      </c>
      <c r="E305" s="113"/>
      <c r="F305" s="11"/>
      <c r="G305" s="113" t="s">
        <v>987</v>
      </c>
      <c r="H305" s="113"/>
      <c r="I305" s="11"/>
      <c r="J305" s="113" t="s">
        <v>988</v>
      </c>
      <c r="K305" s="113"/>
      <c r="L305" s="11"/>
      <c r="M305" s="113" t="s">
        <v>989</v>
      </c>
      <c r="N305" s="113"/>
      <c r="O305" s="11"/>
      <c r="P305" s="113" t="s">
        <v>990</v>
      </c>
      <c r="Q305" s="113"/>
      <c r="R305" s="11"/>
      <c r="S305" s="113" t="s">
        <v>991</v>
      </c>
      <c r="T305" s="113"/>
      <c r="U305" s="11"/>
      <c r="V305" s="113" t="s">
        <v>992</v>
      </c>
      <c r="W305" s="113"/>
      <c r="X305" s="11"/>
      <c r="Y305" s="113" t="s">
        <v>993</v>
      </c>
      <c r="Z305" s="113"/>
      <c r="AA305" s="11"/>
    </row>
    <row r="306" spans="1:27" ht="15.75" x14ac:dyDescent="0.25">
      <c r="A306" s="16"/>
      <c r="B306" s="92"/>
      <c r="C306" s="26"/>
      <c r="D306" s="85"/>
      <c r="E306" s="85"/>
      <c r="F306" s="26"/>
      <c r="G306" s="85"/>
      <c r="H306" s="85"/>
      <c r="I306" s="26"/>
      <c r="J306" s="85"/>
      <c r="K306" s="85"/>
      <c r="L306" s="26"/>
      <c r="M306" s="85"/>
      <c r="N306" s="85"/>
      <c r="O306" s="26"/>
      <c r="P306" s="85"/>
      <c r="Q306" s="85"/>
      <c r="R306" s="26"/>
      <c r="S306" s="85"/>
      <c r="T306" s="85"/>
      <c r="U306" s="26"/>
      <c r="V306" s="85"/>
      <c r="W306" s="85"/>
      <c r="X306" s="26"/>
      <c r="Y306" s="85"/>
      <c r="Z306" s="85"/>
      <c r="AA306" s="26"/>
    </row>
    <row r="307" spans="1:27" ht="15.75" x14ac:dyDescent="0.25">
      <c r="A307" s="16"/>
      <c r="B307" s="29" t="s">
        <v>994</v>
      </c>
      <c r="C307" s="11"/>
      <c r="D307" s="53"/>
      <c r="E307" s="53"/>
      <c r="F307" s="11"/>
      <c r="G307" s="53"/>
      <c r="H307" s="53"/>
      <c r="I307" s="11"/>
      <c r="J307" s="53"/>
      <c r="K307" s="53"/>
      <c r="L307" s="11"/>
      <c r="M307" s="53"/>
      <c r="N307" s="53"/>
      <c r="O307" s="11"/>
      <c r="P307" s="53"/>
      <c r="Q307" s="53"/>
      <c r="R307" s="11"/>
      <c r="S307" s="53"/>
      <c r="T307" s="53"/>
      <c r="U307" s="11"/>
      <c r="V307" s="53"/>
      <c r="W307" s="53"/>
      <c r="X307" s="11"/>
      <c r="Y307" s="53"/>
      <c r="Z307" s="53"/>
      <c r="AA307" s="11"/>
    </row>
    <row r="308" spans="1:27" ht="15.75" x14ac:dyDescent="0.25">
      <c r="A308" s="16"/>
      <c r="B308" s="46" t="s">
        <v>405</v>
      </c>
      <c r="C308" s="26"/>
      <c r="D308" s="62"/>
      <c r="E308" s="62"/>
      <c r="F308" s="26"/>
      <c r="G308" s="62"/>
      <c r="H308" s="62"/>
      <c r="I308" s="26"/>
      <c r="J308" s="62"/>
      <c r="K308" s="62"/>
      <c r="L308" s="26"/>
      <c r="M308" s="62"/>
      <c r="N308" s="62"/>
      <c r="O308" s="26"/>
      <c r="P308" s="62"/>
      <c r="Q308" s="62"/>
      <c r="R308" s="26"/>
      <c r="S308" s="62"/>
      <c r="T308" s="62"/>
      <c r="U308" s="26"/>
      <c r="V308" s="62"/>
      <c r="W308" s="62"/>
      <c r="X308" s="26"/>
      <c r="Y308" s="62"/>
      <c r="Z308" s="62"/>
      <c r="AA308" s="26"/>
    </row>
    <row r="309" spans="1:27" ht="15.75" x14ac:dyDescent="0.25">
      <c r="A309" s="16"/>
      <c r="B309" s="35" t="s">
        <v>406</v>
      </c>
      <c r="C309" s="11"/>
      <c r="D309" s="72" t="s">
        <v>995</v>
      </c>
      <c r="E309" s="72"/>
      <c r="F309" s="11"/>
      <c r="G309" s="86" t="s">
        <v>229</v>
      </c>
      <c r="H309" s="86"/>
      <c r="I309" s="11"/>
      <c r="J309" s="72" t="s">
        <v>996</v>
      </c>
      <c r="K309" s="72"/>
      <c r="L309" s="11"/>
      <c r="M309" s="86" t="s">
        <v>229</v>
      </c>
      <c r="N309" s="86"/>
      <c r="O309" s="11"/>
      <c r="P309" s="72" t="s">
        <v>997</v>
      </c>
      <c r="Q309" s="72"/>
      <c r="R309" s="11"/>
      <c r="S309" s="86" t="s">
        <v>229</v>
      </c>
      <c r="T309" s="86"/>
      <c r="U309" s="11"/>
      <c r="V309" s="72" t="s">
        <v>998</v>
      </c>
      <c r="W309" s="72"/>
      <c r="X309" s="11"/>
      <c r="Y309" s="72" t="s">
        <v>999</v>
      </c>
      <c r="Z309" s="72"/>
      <c r="AA309" s="11"/>
    </row>
    <row r="310" spans="1:27" ht="15.75" x14ac:dyDescent="0.25">
      <c r="A310" s="16"/>
      <c r="B310" s="31" t="s">
        <v>411</v>
      </c>
      <c r="C310" s="26"/>
      <c r="D310" s="55" t="s">
        <v>1000</v>
      </c>
      <c r="E310" s="55"/>
      <c r="F310" s="26"/>
      <c r="G310" s="54" t="s">
        <v>229</v>
      </c>
      <c r="H310" s="54"/>
      <c r="I310" s="26"/>
      <c r="J310" s="55" t="s">
        <v>1001</v>
      </c>
      <c r="K310" s="55"/>
      <c r="L310" s="26"/>
      <c r="M310" s="54" t="s">
        <v>229</v>
      </c>
      <c r="N310" s="54"/>
      <c r="O310" s="26"/>
      <c r="P310" s="55" t="s">
        <v>1002</v>
      </c>
      <c r="Q310" s="55"/>
      <c r="R310" s="26"/>
      <c r="S310" s="54" t="s">
        <v>229</v>
      </c>
      <c r="T310" s="54"/>
      <c r="U310" s="26"/>
      <c r="V310" s="55" t="s">
        <v>1003</v>
      </c>
      <c r="W310" s="55"/>
      <c r="X310" s="26"/>
      <c r="Y310" s="54" t="s">
        <v>229</v>
      </c>
      <c r="Z310" s="54"/>
      <c r="AA310" s="26"/>
    </row>
    <row r="311" spans="1:27" ht="16.5" thickBot="1" x14ac:dyDescent="0.3">
      <c r="A311" s="16"/>
      <c r="B311" s="35" t="s">
        <v>351</v>
      </c>
      <c r="C311" s="11"/>
      <c r="D311" s="57" t="s">
        <v>1004</v>
      </c>
      <c r="E311" s="57"/>
      <c r="F311" s="11"/>
      <c r="G311" s="56" t="s">
        <v>229</v>
      </c>
      <c r="H311" s="56"/>
      <c r="I311" s="11"/>
      <c r="J311" s="57" t="s">
        <v>1005</v>
      </c>
      <c r="K311" s="57"/>
      <c r="L311" s="11"/>
      <c r="M311" s="56" t="s">
        <v>229</v>
      </c>
      <c r="N311" s="56"/>
      <c r="O311" s="11"/>
      <c r="P311" s="57" t="s">
        <v>1006</v>
      </c>
      <c r="Q311" s="57"/>
      <c r="R311" s="11"/>
      <c r="S311" s="56" t="s">
        <v>229</v>
      </c>
      <c r="T311" s="56"/>
      <c r="U311" s="11"/>
      <c r="V311" s="57" t="s">
        <v>1007</v>
      </c>
      <c r="W311" s="57"/>
      <c r="X311" s="11"/>
      <c r="Y311" s="56" t="s">
        <v>229</v>
      </c>
      <c r="Z311" s="56"/>
      <c r="AA311" s="11"/>
    </row>
    <row r="312" spans="1:27" ht="26.25" thickBot="1" x14ac:dyDescent="0.3">
      <c r="A312" s="16"/>
      <c r="B312" s="41" t="s">
        <v>420</v>
      </c>
      <c r="C312" s="26"/>
      <c r="D312" s="114" t="s">
        <v>1008</v>
      </c>
      <c r="E312" s="114"/>
      <c r="F312" s="26"/>
      <c r="G312" s="236" t="s">
        <v>229</v>
      </c>
      <c r="H312" s="236"/>
      <c r="I312" s="26"/>
      <c r="J312" s="114" t="s">
        <v>1009</v>
      </c>
      <c r="K312" s="114"/>
      <c r="L312" s="26"/>
      <c r="M312" s="236" t="s">
        <v>229</v>
      </c>
      <c r="N312" s="236"/>
      <c r="O312" s="26"/>
      <c r="P312" s="114" t="s">
        <v>1010</v>
      </c>
      <c r="Q312" s="114"/>
      <c r="R312" s="26"/>
      <c r="S312" s="236" t="s">
        <v>229</v>
      </c>
      <c r="T312" s="236"/>
      <c r="U312" s="26"/>
      <c r="V312" s="114" t="s">
        <v>1011</v>
      </c>
      <c r="W312" s="114"/>
      <c r="X312" s="26"/>
      <c r="Y312" s="114" t="s">
        <v>999</v>
      </c>
      <c r="Z312" s="114"/>
      <c r="AA312" s="26"/>
    </row>
    <row r="313" spans="1:27" ht="15.75" x14ac:dyDescent="0.25">
      <c r="A313" s="16"/>
      <c r="B313" s="47" t="s">
        <v>353</v>
      </c>
      <c r="C313" s="11"/>
      <c r="D313" s="107"/>
      <c r="E313" s="107"/>
      <c r="F313" s="11"/>
      <c r="G313" s="107"/>
      <c r="H313" s="107"/>
      <c r="I313" s="11"/>
      <c r="J313" s="107"/>
      <c r="K313" s="107"/>
      <c r="L313" s="11"/>
      <c r="M313" s="107"/>
      <c r="N313" s="107"/>
      <c r="O313" s="11"/>
      <c r="P313" s="107"/>
      <c r="Q313" s="107"/>
      <c r="R313" s="11"/>
      <c r="S313" s="107"/>
      <c r="T313" s="107"/>
      <c r="U313" s="11"/>
      <c r="V313" s="107"/>
      <c r="W313" s="107"/>
      <c r="X313" s="11"/>
      <c r="Y313" s="107"/>
      <c r="Z313" s="107"/>
      <c r="AA313" s="11"/>
    </row>
    <row r="314" spans="1:27" ht="15.75" x14ac:dyDescent="0.25">
      <c r="A314" s="16"/>
      <c r="B314" s="31" t="s">
        <v>460</v>
      </c>
      <c r="C314" s="26"/>
      <c r="D314" s="55" t="s">
        <v>1012</v>
      </c>
      <c r="E314" s="55"/>
      <c r="F314" s="26"/>
      <c r="G314" s="54" t="s">
        <v>229</v>
      </c>
      <c r="H314" s="54"/>
      <c r="I314" s="26"/>
      <c r="J314" s="55" t="s">
        <v>1013</v>
      </c>
      <c r="K314" s="55"/>
      <c r="L314" s="26"/>
      <c r="M314" s="54" t="s">
        <v>229</v>
      </c>
      <c r="N314" s="54"/>
      <c r="O314" s="26"/>
      <c r="P314" s="55" t="s">
        <v>1014</v>
      </c>
      <c r="Q314" s="55"/>
      <c r="R314" s="26"/>
      <c r="S314" s="54" t="s">
        <v>229</v>
      </c>
      <c r="T314" s="54"/>
      <c r="U314" s="26"/>
      <c r="V314" s="55" t="s">
        <v>1015</v>
      </c>
      <c r="W314" s="55"/>
      <c r="X314" s="26"/>
      <c r="Y314" s="54" t="s">
        <v>229</v>
      </c>
      <c r="Z314" s="54"/>
      <c r="AA314" s="26"/>
    </row>
    <row r="315" spans="1:27" ht="15.75" x14ac:dyDescent="0.25">
      <c r="A315" s="16"/>
      <c r="B315" s="35" t="s">
        <v>357</v>
      </c>
      <c r="C315" s="11"/>
      <c r="D315" s="86" t="s">
        <v>229</v>
      </c>
      <c r="E315" s="86"/>
      <c r="F315" s="11"/>
      <c r="G315" s="86" t="s">
        <v>229</v>
      </c>
      <c r="H315" s="86"/>
      <c r="I315" s="11"/>
      <c r="J315" s="72" t="s">
        <v>1016</v>
      </c>
      <c r="K315" s="72"/>
      <c r="L315" s="11"/>
      <c r="M315" s="86" t="s">
        <v>229</v>
      </c>
      <c r="N315" s="86"/>
      <c r="O315" s="11"/>
      <c r="P315" s="86" t="s">
        <v>229</v>
      </c>
      <c r="Q315" s="86"/>
      <c r="R315" s="11"/>
      <c r="S315" s="86" t="s">
        <v>229</v>
      </c>
      <c r="T315" s="86"/>
      <c r="U315" s="11"/>
      <c r="V315" s="72" t="s">
        <v>1017</v>
      </c>
      <c r="W315" s="72"/>
      <c r="X315" s="11"/>
      <c r="Y315" s="86" t="s">
        <v>229</v>
      </c>
      <c r="Z315" s="86"/>
      <c r="AA315" s="11"/>
    </row>
    <row r="316" spans="1:27" ht="25.5" x14ac:dyDescent="0.25">
      <c r="A316" s="16"/>
      <c r="B316" s="31" t="s">
        <v>358</v>
      </c>
      <c r="C316" s="26"/>
      <c r="D316" s="54" t="s">
        <v>229</v>
      </c>
      <c r="E316" s="54"/>
      <c r="F316" s="26"/>
      <c r="G316" s="54" t="s">
        <v>229</v>
      </c>
      <c r="H316" s="54"/>
      <c r="I316" s="26"/>
      <c r="J316" s="55" t="s">
        <v>1018</v>
      </c>
      <c r="K316" s="55"/>
      <c r="L316" s="26"/>
      <c r="M316" s="54" t="s">
        <v>229</v>
      </c>
      <c r="N316" s="54"/>
      <c r="O316" s="26"/>
      <c r="P316" s="54" t="s">
        <v>229</v>
      </c>
      <c r="Q316" s="54"/>
      <c r="R316" s="26"/>
      <c r="S316" s="54" t="s">
        <v>229</v>
      </c>
      <c r="T316" s="54"/>
      <c r="U316" s="26"/>
      <c r="V316" s="55" t="s">
        <v>1019</v>
      </c>
      <c r="W316" s="55"/>
      <c r="X316" s="26"/>
      <c r="Y316" s="54" t="s">
        <v>229</v>
      </c>
      <c r="Z316" s="54"/>
      <c r="AA316" s="26"/>
    </row>
    <row r="317" spans="1:27" ht="16.5" thickBot="1" x14ac:dyDescent="0.3">
      <c r="A317" s="16"/>
      <c r="B317" s="35" t="s">
        <v>359</v>
      </c>
      <c r="C317" s="11"/>
      <c r="D317" s="57" t="s">
        <v>1020</v>
      </c>
      <c r="E317" s="57"/>
      <c r="F317" s="11"/>
      <c r="G317" s="56" t="s">
        <v>229</v>
      </c>
      <c r="H317" s="56"/>
      <c r="I317" s="11"/>
      <c r="J317" s="57" t="s">
        <v>1021</v>
      </c>
      <c r="K317" s="57"/>
      <c r="L317" s="11"/>
      <c r="M317" s="56" t="s">
        <v>229</v>
      </c>
      <c r="N317" s="56"/>
      <c r="O317" s="11"/>
      <c r="P317" s="57" t="s">
        <v>1022</v>
      </c>
      <c r="Q317" s="57"/>
      <c r="R317" s="11"/>
      <c r="S317" s="56" t="s">
        <v>229</v>
      </c>
      <c r="T317" s="56"/>
      <c r="U317" s="11"/>
      <c r="V317" s="57" t="s">
        <v>1023</v>
      </c>
      <c r="W317" s="57"/>
      <c r="X317" s="11"/>
      <c r="Y317" s="56" t="s">
        <v>229</v>
      </c>
      <c r="Z317" s="56"/>
      <c r="AA317" s="11"/>
    </row>
    <row r="318" spans="1:27" ht="16.5" thickBot="1" x14ac:dyDescent="0.3">
      <c r="A318" s="16"/>
      <c r="B318" s="41" t="s">
        <v>360</v>
      </c>
      <c r="C318" s="26"/>
      <c r="D318" s="114" t="s">
        <v>1024</v>
      </c>
      <c r="E318" s="114"/>
      <c r="F318" s="26"/>
      <c r="G318" s="236" t="s">
        <v>229</v>
      </c>
      <c r="H318" s="236"/>
      <c r="I318" s="26"/>
      <c r="J318" s="114" t="s">
        <v>1025</v>
      </c>
      <c r="K318" s="114"/>
      <c r="L318" s="26"/>
      <c r="M318" s="236" t="s">
        <v>229</v>
      </c>
      <c r="N318" s="236"/>
      <c r="O318" s="26"/>
      <c r="P318" s="114" t="s">
        <v>1026</v>
      </c>
      <c r="Q318" s="114"/>
      <c r="R318" s="26"/>
      <c r="S318" s="236" t="s">
        <v>229</v>
      </c>
      <c r="T318" s="236"/>
      <c r="U318" s="26"/>
      <c r="V318" s="114" t="s">
        <v>1027</v>
      </c>
      <c r="W318" s="114"/>
      <c r="X318" s="26"/>
      <c r="Y318" s="236" t="s">
        <v>229</v>
      </c>
      <c r="Z318" s="236"/>
      <c r="AA318" s="26"/>
    </row>
    <row r="319" spans="1:27" ht="16.5" thickBot="1" x14ac:dyDescent="0.3">
      <c r="A319" s="16"/>
      <c r="B319" s="35" t="s">
        <v>361</v>
      </c>
      <c r="C319" s="11"/>
      <c r="D319" s="113" t="s">
        <v>1028</v>
      </c>
      <c r="E319" s="113"/>
      <c r="F319" s="11"/>
      <c r="G319" s="235" t="s">
        <v>229</v>
      </c>
      <c r="H319" s="235"/>
      <c r="I319" s="11"/>
      <c r="J319" s="235" t="s">
        <v>229</v>
      </c>
      <c r="K319" s="235"/>
      <c r="L319" s="11"/>
      <c r="M319" s="235" t="s">
        <v>229</v>
      </c>
      <c r="N319" s="235"/>
      <c r="O319" s="11"/>
      <c r="P319" s="113" t="s">
        <v>1029</v>
      </c>
      <c r="Q319" s="113"/>
      <c r="R319" s="11"/>
      <c r="S319" s="235" t="s">
        <v>229</v>
      </c>
      <c r="T319" s="235"/>
      <c r="U319" s="11"/>
      <c r="V319" s="113" t="s">
        <v>1030</v>
      </c>
      <c r="W319" s="113"/>
      <c r="X319" s="11"/>
      <c r="Y319" s="235" t="s">
        <v>229</v>
      </c>
      <c r="Z319" s="235"/>
      <c r="AA319" s="11"/>
    </row>
    <row r="320" spans="1:27" ht="16.5" thickBot="1" x14ac:dyDescent="0.3">
      <c r="A320" s="16"/>
      <c r="B320" s="234" t="s">
        <v>112</v>
      </c>
      <c r="C320" s="26"/>
      <c r="D320" s="114" t="s">
        <v>1031</v>
      </c>
      <c r="E320" s="114"/>
      <c r="F320" s="26"/>
      <c r="G320" s="236" t="s">
        <v>229</v>
      </c>
      <c r="H320" s="236"/>
      <c r="I320" s="26"/>
      <c r="J320" s="114" t="s">
        <v>1032</v>
      </c>
      <c r="K320" s="114"/>
      <c r="L320" s="26"/>
      <c r="M320" s="236" t="s">
        <v>229</v>
      </c>
      <c r="N320" s="236"/>
      <c r="O320" s="26"/>
      <c r="P320" s="114" t="s">
        <v>1033</v>
      </c>
      <c r="Q320" s="114"/>
      <c r="R320" s="26"/>
      <c r="S320" s="236" t="s">
        <v>229</v>
      </c>
      <c r="T320" s="236"/>
      <c r="U320" s="26"/>
      <c r="V320" s="114" t="s">
        <v>1034</v>
      </c>
      <c r="W320" s="114"/>
      <c r="X320" s="26"/>
      <c r="Y320" s="114" t="s">
        <v>999</v>
      </c>
      <c r="Z320" s="114"/>
      <c r="AA320" s="26"/>
    </row>
    <row r="321" spans="1:27" ht="15.75" x14ac:dyDescent="0.25">
      <c r="A321" s="16"/>
      <c r="B321" s="44"/>
      <c r="C321" s="11"/>
      <c r="D321" s="107"/>
      <c r="E321" s="107"/>
      <c r="F321" s="11"/>
      <c r="G321" s="107"/>
      <c r="H321" s="107"/>
      <c r="I321" s="11"/>
      <c r="J321" s="107"/>
      <c r="K321" s="107"/>
      <c r="L321" s="11"/>
      <c r="M321" s="107"/>
      <c r="N321" s="107"/>
      <c r="O321" s="11"/>
      <c r="P321" s="107"/>
      <c r="Q321" s="107"/>
      <c r="R321" s="11"/>
      <c r="S321" s="107"/>
      <c r="T321" s="107"/>
      <c r="U321" s="11"/>
      <c r="V321" s="107"/>
      <c r="W321" s="107"/>
      <c r="X321" s="11"/>
      <c r="Y321" s="107"/>
      <c r="Z321" s="107"/>
      <c r="AA321" s="11"/>
    </row>
    <row r="322" spans="1:27" ht="15.75" x14ac:dyDescent="0.25">
      <c r="A322" s="16"/>
      <c r="B322" s="25" t="s">
        <v>1035</v>
      </c>
      <c r="C322" s="26"/>
      <c r="D322" s="62"/>
      <c r="E322" s="62"/>
      <c r="F322" s="26"/>
      <c r="G322" s="62"/>
      <c r="H322" s="62"/>
      <c r="I322" s="26"/>
      <c r="J322" s="62"/>
      <c r="K322" s="62"/>
      <c r="L322" s="26"/>
      <c r="M322" s="62"/>
      <c r="N322" s="62"/>
      <c r="O322" s="26"/>
      <c r="P322" s="62"/>
      <c r="Q322" s="62"/>
      <c r="R322" s="26"/>
      <c r="S322" s="62"/>
      <c r="T322" s="62"/>
      <c r="U322" s="26"/>
      <c r="V322" s="62"/>
      <c r="W322" s="62"/>
      <c r="X322" s="26"/>
      <c r="Y322" s="62"/>
      <c r="Z322" s="62"/>
      <c r="AA322" s="26"/>
    </row>
    <row r="323" spans="1:27" ht="15.75" x14ac:dyDescent="0.25">
      <c r="A323" s="16"/>
      <c r="B323" s="47" t="s">
        <v>405</v>
      </c>
      <c r="C323" s="11"/>
      <c r="D323" s="53"/>
      <c r="E323" s="53"/>
      <c r="F323" s="11"/>
      <c r="G323" s="53"/>
      <c r="H323" s="53"/>
      <c r="I323" s="11"/>
      <c r="J323" s="53"/>
      <c r="K323" s="53"/>
      <c r="L323" s="11"/>
      <c r="M323" s="53"/>
      <c r="N323" s="53"/>
      <c r="O323" s="11"/>
      <c r="P323" s="53"/>
      <c r="Q323" s="53"/>
      <c r="R323" s="11"/>
      <c r="S323" s="53"/>
      <c r="T323" s="53"/>
      <c r="U323" s="11"/>
      <c r="V323" s="53"/>
      <c r="W323" s="53"/>
      <c r="X323" s="11"/>
      <c r="Y323" s="53"/>
      <c r="Z323" s="53"/>
      <c r="AA323" s="11"/>
    </row>
    <row r="324" spans="1:27" ht="15.75" x14ac:dyDescent="0.25">
      <c r="A324" s="16"/>
      <c r="B324" s="31" t="s">
        <v>406</v>
      </c>
      <c r="C324" s="26"/>
      <c r="D324" s="55" t="s">
        <v>1036</v>
      </c>
      <c r="E324" s="55"/>
      <c r="F324" s="26"/>
      <c r="G324" s="55" t="s">
        <v>926</v>
      </c>
      <c r="H324" s="55"/>
      <c r="I324" s="26"/>
      <c r="J324" s="55" t="s">
        <v>1037</v>
      </c>
      <c r="K324" s="55"/>
      <c r="L324" s="26"/>
      <c r="M324" s="55" t="s">
        <v>928</v>
      </c>
      <c r="N324" s="55"/>
      <c r="O324" s="26"/>
      <c r="P324" s="55" t="s">
        <v>1038</v>
      </c>
      <c r="Q324" s="55"/>
      <c r="R324" s="26"/>
      <c r="S324" s="55" t="s">
        <v>930</v>
      </c>
      <c r="T324" s="55"/>
      <c r="U324" s="26"/>
      <c r="V324" s="55" t="s">
        <v>1039</v>
      </c>
      <c r="W324" s="55"/>
      <c r="X324" s="26"/>
      <c r="Y324" s="55" t="s">
        <v>1040</v>
      </c>
      <c r="Z324" s="55"/>
      <c r="AA324" s="26"/>
    </row>
    <row r="325" spans="1:27" ht="15.75" x14ac:dyDescent="0.25">
      <c r="A325" s="16"/>
      <c r="B325" s="35" t="s">
        <v>411</v>
      </c>
      <c r="C325" s="11"/>
      <c r="D325" s="72" t="s">
        <v>1041</v>
      </c>
      <c r="E325" s="72"/>
      <c r="F325" s="11"/>
      <c r="G325" s="72" t="s">
        <v>934</v>
      </c>
      <c r="H325" s="72"/>
      <c r="I325" s="11"/>
      <c r="J325" s="72" t="s">
        <v>1042</v>
      </c>
      <c r="K325" s="72"/>
      <c r="L325" s="11"/>
      <c r="M325" s="72" t="s">
        <v>936</v>
      </c>
      <c r="N325" s="72"/>
      <c r="O325" s="11"/>
      <c r="P325" s="72" t="s">
        <v>1043</v>
      </c>
      <c r="Q325" s="72"/>
      <c r="R325" s="11"/>
      <c r="S325" s="72" t="s">
        <v>938</v>
      </c>
      <c r="T325" s="72"/>
      <c r="U325" s="11"/>
      <c r="V325" s="72" t="s">
        <v>1044</v>
      </c>
      <c r="W325" s="72"/>
      <c r="X325" s="11"/>
      <c r="Y325" s="72" t="s">
        <v>940</v>
      </c>
      <c r="Z325" s="72"/>
      <c r="AA325" s="11"/>
    </row>
    <row r="326" spans="1:27" ht="16.5" thickBot="1" x14ac:dyDescent="0.3">
      <c r="A326" s="16"/>
      <c r="B326" s="31" t="s">
        <v>351</v>
      </c>
      <c r="C326" s="26"/>
      <c r="D326" s="106" t="s">
        <v>1045</v>
      </c>
      <c r="E326" s="106"/>
      <c r="F326" s="26"/>
      <c r="G326" s="106" t="s">
        <v>942</v>
      </c>
      <c r="H326" s="106"/>
      <c r="I326" s="26"/>
      <c r="J326" s="106" t="s">
        <v>1046</v>
      </c>
      <c r="K326" s="106"/>
      <c r="L326" s="26"/>
      <c r="M326" s="106" t="s">
        <v>944</v>
      </c>
      <c r="N326" s="106"/>
      <c r="O326" s="26"/>
      <c r="P326" s="106" t="s">
        <v>1047</v>
      </c>
      <c r="Q326" s="106"/>
      <c r="R326" s="26"/>
      <c r="S326" s="106" t="s">
        <v>946</v>
      </c>
      <c r="T326" s="106"/>
      <c r="U326" s="26"/>
      <c r="V326" s="106" t="s">
        <v>1048</v>
      </c>
      <c r="W326" s="106"/>
      <c r="X326" s="26"/>
      <c r="Y326" s="106" t="s">
        <v>948</v>
      </c>
      <c r="Z326" s="106"/>
      <c r="AA326" s="26"/>
    </row>
    <row r="327" spans="1:27" ht="26.25" thickBot="1" x14ac:dyDescent="0.3">
      <c r="A327" s="16"/>
      <c r="B327" s="93" t="s">
        <v>420</v>
      </c>
      <c r="C327" s="11"/>
      <c r="D327" s="113" t="s">
        <v>1049</v>
      </c>
      <c r="E327" s="113"/>
      <c r="F327" s="11"/>
      <c r="G327" s="113" t="s">
        <v>950</v>
      </c>
      <c r="H327" s="113"/>
      <c r="I327" s="11"/>
      <c r="J327" s="113" t="s">
        <v>1050</v>
      </c>
      <c r="K327" s="113"/>
      <c r="L327" s="11"/>
      <c r="M327" s="113" t="s">
        <v>952</v>
      </c>
      <c r="N327" s="113"/>
      <c r="O327" s="11"/>
      <c r="P327" s="113" t="s">
        <v>1051</v>
      </c>
      <c r="Q327" s="113"/>
      <c r="R327" s="11"/>
      <c r="S327" s="113" t="s">
        <v>954</v>
      </c>
      <c r="T327" s="113"/>
      <c r="U327" s="11"/>
      <c r="V327" s="113" t="s">
        <v>1052</v>
      </c>
      <c r="W327" s="113"/>
      <c r="X327" s="11"/>
      <c r="Y327" s="113" t="s">
        <v>1053</v>
      </c>
      <c r="Z327" s="113"/>
      <c r="AA327" s="11"/>
    </row>
    <row r="328" spans="1:27" ht="15.75" x14ac:dyDescent="0.25">
      <c r="A328" s="16"/>
      <c r="B328" s="46" t="s">
        <v>353</v>
      </c>
      <c r="C328" s="26"/>
      <c r="D328" s="85"/>
      <c r="E328" s="85"/>
      <c r="F328" s="26"/>
      <c r="G328" s="85"/>
      <c r="H328" s="85"/>
      <c r="I328" s="26"/>
      <c r="J328" s="85"/>
      <c r="K328" s="85"/>
      <c r="L328" s="26"/>
      <c r="M328" s="85"/>
      <c r="N328" s="85"/>
      <c r="O328" s="26"/>
      <c r="P328" s="85"/>
      <c r="Q328" s="85"/>
      <c r="R328" s="26"/>
      <c r="S328" s="85"/>
      <c r="T328" s="85"/>
      <c r="U328" s="26"/>
      <c r="V328" s="85"/>
      <c r="W328" s="85"/>
      <c r="X328" s="26"/>
      <c r="Y328" s="85"/>
      <c r="Z328" s="85"/>
      <c r="AA328" s="26"/>
    </row>
    <row r="329" spans="1:27" ht="15.75" x14ac:dyDescent="0.25">
      <c r="A329" s="16"/>
      <c r="B329" s="35" t="s">
        <v>460</v>
      </c>
      <c r="C329" s="11"/>
      <c r="D329" s="72" t="s">
        <v>1054</v>
      </c>
      <c r="E329" s="72"/>
      <c r="F329" s="11"/>
      <c r="G329" s="72" t="s">
        <v>958</v>
      </c>
      <c r="H329" s="72"/>
      <c r="I329" s="11"/>
      <c r="J329" s="72" t="s">
        <v>1055</v>
      </c>
      <c r="K329" s="72"/>
      <c r="L329" s="11"/>
      <c r="M329" s="72" t="s">
        <v>960</v>
      </c>
      <c r="N329" s="72"/>
      <c r="O329" s="11"/>
      <c r="P329" s="72" t="s">
        <v>1056</v>
      </c>
      <c r="Q329" s="72"/>
      <c r="R329" s="11"/>
      <c r="S329" s="72" t="s">
        <v>962</v>
      </c>
      <c r="T329" s="72"/>
      <c r="U329" s="11"/>
      <c r="V329" s="72" t="s">
        <v>1057</v>
      </c>
      <c r="W329" s="72"/>
      <c r="X329" s="11"/>
      <c r="Y329" s="72" t="s">
        <v>964</v>
      </c>
      <c r="Z329" s="72"/>
      <c r="AA329" s="11"/>
    </row>
    <row r="330" spans="1:27" ht="15.75" x14ac:dyDescent="0.25">
      <c r="A330" s="16"/>
      <c r="B330" s="31" t="s">
        <v>357</v>
      </c>
      <c r="C330" s="26"/>
      <c r="D330" s="55" t="s">
        <v>684</v>
      </c>
      <c r="E330" s="55"/>
      <c r="F330" s="26"/>
      <c r="G330" s="54" t="s">
        <v>229</v>
      </c>
      <c r="H330" s="54"/>
      <c r="I330" s="26"/>
      <c r="J330" s="55" t="s">
        <v>1058</v>
      </c>
      <c r="K330" s="55"/>
      <c r="L330" s="26"/>
      <c r="M330" s="54" t="s">
        <v>229</v>
      </c>
      <c r="N330" s="54"/>
      <c r="O330" s="26"/>
      <c r="P330" s="55" t="s">
        <v>966</v>
      </c>
      <c r="Q330" s="55"/>
      <c r="R330" s="26"/>
      <c r="S330" s="54" t="s">
        <v>229</v>
      </c>
      <c r="T330" s="54"/>
      <c r="U330" s="26"/>
      <c r="V330" s="55" t="s">
        <v>1059</v>
      </c>
      <c r="W330" s="55"/>
      <c r="X330" s="26"/>
      <c r="Y330" s="54" t="s">
        <v>229</v>
      </c>
      <c r="Z330" s="54"/>
      <c r="AA330" s="26"/>
    </row>
    <row r="331" spans="1:27" ht="25.5" x14ac:dyDescent="0.25">
      <c r="A331" s="16"/>
      <c r="B331" s="35" t="s">
        <v>358</v>
      </c>
      <c r="C331" s="11"/>
      <c r="D331" s="72" t="s">
        <v>968</v>
      </c>
      <c r="E331" s="72"/>
      <c r="F331" s="11"/>
      <c r="G331" s="86" t="s">
        <v>229</v>
      </c>
      <c r="H331" s="86"/>
      <c r="I331" s="11"/>
      <c r="J331" s="72" t="s">
        <v>1060</v>
      </c>
      <c r="K331" s="72"/>
      <c r="L331" s="11"/>
      <c r="M331" s="86" t="s">
        <v>229</v>
      </c>
      <c r="N331" s="86"/>
      <c r="O331" s="11"/>
      <c r="P331" s="72" t="s">
        <v>970</v>
      </c>
      <c r="Q331" s="72"/>
      <c r="R331" s="11"/>
      <c r="S331" s="86" t="s">
        <v>229</v>
      </c>
      <c r="T331" s="86"/>
      <c r="U331" s="11"/>
      <c r="V331" s="72" t="s">
        <v>1061</v>
      </c>
      <c r="W331" s="72"/>
      <c r="X331" s="11"/>
      <c r="Y331" s="86" t="s">
        <v>229</v>
      </c>
      <c r="Z331" s="86"/>
      <c r="AA331" s="11"/>
    </row>
    <row r="332" spans="1:27" ht="16.5" thickBot="1" x14ac:dyDescent="0.3">
      <c r="A332" s="16"/>
      <c r="B332" s="31" t="s">
        <v>359</v>
      </c>
      <c r="C332" s="26"/>
      <c r="D332" s="106" t="s">
        <v>1062</v>
      </c>
      <c r="E332" s="106"/>
      <c r="F332" s="26"/>
      <c r="G332" s="87" t="s">
        <v>229</v>
      </c>
      <c r="H332" s="87"/>
      <c r="I332" s="26"/>
      <c r="J332" s="106" t="s">
        <v>1063</v>
      </c>
      <c r="K332" s="106"/>
      <c r="L332" s="26"/>
      <c r="M332" s="87" t="s">
        <v>229</v>
      </c>
      <c r="N332" s="87"/>
      <c r="O332" s="26"/>
      <c r="P332" s="106" t="s">
        <v>1064</v>
      </c>
      <c r="Q332" s="106"/>
      <c r="R332" s="26"/>
      <c r="S332" s="87" t="s">
        <v>229</v>
      </c>
      <c r="T332" s="87"/>
      <c r="U332" s="26"/>
      <c r="V332" s="106" t="s">
        <v>1065</v>
      </c>
      <c r="W332" s="106"/>
      <c r="X332" s="26"/>
      <c r="Y332" s="106" t="s">
        <v>976</v>
      </c>
      <c r="Z332" s="106"/>
      <c r="AA332" s="26"/>
    </row>
    <row r="333" spans="1:27" ht="16.5" thickBot="1" x14ac:dyDescent="0.3">
      <c r="A333" s="16"/>
      <c r="B333" s="93" t="s">
        <v>360</v>
      </c>
      <c r="C333" s="11"/>
      <c r="D333" s="113" t="s">
        <v>1066</v>
      </c>
      <c r="E333" s="113"/>
      <c r="F333" s="11"/>
      <c r="G333" s="113" t="s">
        <v>958</v>
      </c>
      <c r="H333" s="113"/>
      <c r="I333" s="11"/>
      <c r="J333" s="113" t="s">
        <v>1067</v>
      </c>
      <c r="K333" s="113"/>
      <c r="L333" s="11"/>
      <c r="M333" s="113" t="s">
        <v>960</v>
      </c>
      <c r="N333" s="113"/>
      <c r="O333" s="11"/>
      <c r="P333" s="113" t="s">
        <v>1068</v>
      </c>
      <c r="Q333" s="113"/>
      <c r="R333" s="11"/>
      <c r="S333" s="113" t="s">
        <v>962</v>
      </c>
      <c r="T333" s="113"/>
      <c r="U333" s="11"/>
      <c r="V333" s="113" t="s">
        <v>1069</v>
      </c>
      <c r="W333" s="113"/>
      <c r="X333" s="11"/>
      <c r="Y333" s="113" t="s">
        <v>981</v>
      </c>
      <c r="Z333" s="113"/>
      <c r="AA333" s="11"/>
    </row>
    <row r="334" spans="1:27" ht="16.5" thickBot="1" x14ac:dyDescent="0.3">
      <c r="A334" s="16"/>
      <c r="B334" s="31" t="s">
        <v>361</v>
      </c>
      <c r="C334" s="26"/>
      <c r="D334" s="114" t="s">
        <v>1070</v>
      </c>
      <c r="E334" s="114"/>
      <c r="F334" s="26"/>
      <c r="G334" s="236" t="s">
        <v>229</v>
      </c>
      <c r="H334" s="236"/>
      <c r="I334" s="26"/>
      <c r="J334" s="114" t="s">
        <v>983</v>
      </c>
      <c r="K334" s="114"/>
      <c r="L334" s="26"/>
      <c r="M334" s="236" t="s">
        <v>229</v>
      </c>
      <c r="N334" s="236"/>
      <c r="O334" s="26"/>
      <c r="P334" s="114" t="s">
        <v>1071</v>
      </c>
      <c r="Q334" s="114"/>
      <c r="R334" s="26"/>
      <c r="S334" s="236" t="s">
        <v>229</v>
      </c>
      <c r="T334" s="236"/>
      <c r="U334" s="26"/>
      <c r="V334" s="114" t="s">
        <v>1072</v>
      </c>
      <c r="W334" s="114"/>
      <c r="X334" s="26"/>
      <c r="Y334" s="236" t="s">
        <v>229</v>
      </c>
      <c r="Z334" s="236"/>
      <c r="AA334" s="26"/>
    </row>
    <row r="335" spans="1:27" ht="16.5" thickBot="1" x14ac:dyDescent="0.3">
      <c r="A335" s="16"/>
      <c r="B335" s="233" t="s">
        <v>112</v>
      </c>
      <c r="C335" s="11"/>
      <c r="D335" s="113" t="s">
        <v>1073</v>
      </c>
      <c r="E335" s="113"/>
      <c r="F335" s="11"/>
      <c r="G335" s="113" t="s">
        <v>987</v>
      </c>
      <c r="H335" s="113"/>
      <c r="I335" s="11"/>
      <c r="J335" s="113" t="s">
        <v>1074</v>
      </c>
      <c r="K335" s="113"/>
      <c r="L335" s="11"/>
      <c r="M335" s="113" t="s">
        <v>989</v>
      </c>
      <c r="N335" s="113"/>
      <c r="O335" s="11"/>
      <c r="P335" s="113" t="s">
        <v>1075</v>
      </c>
      <c r="Q335" s="113"/>
      <c r="R335" s="11"/>
      <c r="S335" s="113" t="s">
        <v>991</v>
      </c>
      <c r="T335" s="113"/>
      <c r="U335" s="11"/>
      <c r="V335" s="113" t="s">
        <v>1076</v>
      </c>
      <c r="W335" s="113"/>
      <c r="X335" s="11"/>
      <c r="Y335" s="113" t="s">
        <v>1077</v>
      </c>
      <c r="Z335" s="113"/>
      <c r="AA335" s="11"/>
    </row>
    <row r="336" spans="1:27" ht="15.75" x14ac:dyDescent="0.25">
      <c r="A336" s="16"/>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row>
    <row r="337" spans="1:27" x14ac:dyDescent="0.25">
      <c r="A337" s="16"/>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row>
    <row r="338" spans="1:27" ht="16.5" thickBot="1" x14ac:dyDescent="0.3">
      <c r="A338" s="16" t="s">
        <v>1588</v>
      </c>
      <c r="B338" s="11"/>
      <c r="C338" s="22"/>
      <c r="D338" s="246" t="s">
        <v>287</v>
      </c>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2"/>
    </row>
    <row r="339" spans="1:27" ht="15.75" x14ac:dyDescent="0.25">
      <c r="A339" s="16"/>
      <c r="B339" s="11"/>
      <c r="C339" s="22"/>
      <c r="D339" s="95"/>
      <c r="E339" s="95"/>
      <c r="F339" s="22"/>
      <c r="G339" s="95"/>
      <c r="H339" s="95"/>
      <c r="I339" s="22"/>
      <c r="J339" s="95"/>
      <c r="K339" s="95"/>
      <c r="L339" s="22"/>
      <c r="M339" s="95"/>
      <c r="N339" s="95"/>
      <c r="O339" s="22"/>
      <c r="P339" s="95"/>
      <c r="Q339" s="95"/>
      <c r="R339" s="22"/>
      <c r="S339" s="95"/>
      <c r="T339" s="95"/>
      <c r="U339" s="22"/>
      <c r="V339" s="248" t="s">
        <v>1081</v>
      </c>
      <c r="W339" s="248"/>
      <c r="X339" s="22"/>
      <c r="Y339" s="95"/>
      <c r="Z339" s="95"/>
      <c r="AA339" s="22"/>
    </row>
    <row r="340" spans="1:27" ht="15.75" x14ac:dyDescent="0.25">
      <c r="A340" s="16"/>
      <c r="B340" s="11"/>
      <c r="C340" s="22"/>
      <c r="D340" s="84"/>
      <c r="E340" s="84"/>
      <c r="F340" s="22"/>
      <c r="G340" s="84"/>
      <c r="H340" s="84"/>
      <c r="I340" s="22"/>
      <c r="J340" s="247" t="s">
        <v>1081</v>
      </c>
      <c r="K340" s="247"/>
      <c r="L340" s="22"/>
      <c r="M340" s="84"/>
      <c r="N340" s="84"/>
      <c r="O340" s="22"/>
      <c r="P340" s="84"/>
      <c r="Q340" s="84"/>
      <c r="R340" s="22"/>
      <c r="S340" s="247" t="s">
        <v>112</v>
      </c>
      <c r="T340" s="247"/>
      <c r="U340" s="22"/>
      <c r="V340" s="247" t="s">
        <v>1082</v>
      </c>
      <c r="W340" s="247"/>
      <c r="X340" s="22"/>
      <c r="Y340" s="84"/>
      <c r="Z340" s="84"/>
      <c r="AA340" s="22"/>
    </row>
    <row r="341" spans="1:27" ht="15.75" x14ac:dyDescent="0.25">
      <c r="A341" s="16"/>
      <c r="B341" s="11"/>
      <c r="C341" s="22"/>
      <c r="D341" s="247" t="s">
        <v>1083</v>
      </c>
      <c r="E341" s="247"/>
      <c r="F341" s="22"/>
      <c r="G341" s="247" t="s">
        <v>1084</v>
      </c>
      <c r="H341" s="247"/>
      <c r="I341" s="22"/>
      <c r="J341" s="247" t="s">
        <v>1082</v>
      </c>
      <c r="K341" s="247"/>
      <c r="L341" s="22"/>
      <c r="M341" s="247" t="s">
        <v>112</v>
      </c>
      <c r="N341" s="247"/>
      <c r="O341" s="22"/>
      <c r="P341" s="84"/>
      <c r="Q341" s="84"/>
      <c r="R341" s="22"/>
      <c r="S341" s="247" t="s">
        <v>1085</v>
      </c>
      <c r="T341" s="247"/>
      <c r="U341" s="22"/>
      <c r="V341" s="247" t="s">
        <v>1086</v>
      </c>
      <c r="W341" s="247"/>
      <c r="X341" s="22"/>
      <c r="Y341" s="84"/>
      <c r="Z341" s="84"/>
      <c r="AA341" s="22"/>
    </row>
    <row r="342" spans="1:27" ht="16.5" thickBot="1" x14ac:dyDescent="0.3">
      <c r="A342" s="16"/>
      <c r="B342" s="11"/>
      <c r="C342" s="22"/>
      <c r="D342" s="246" t="s">
        <v>1087</v>
      </c>
      <c r="E342" s="246"/>
      <c r="F342" s="22"/>
      <c r="G342" s="246" t="s">
        <v>1087</v>
      </c>
      <c r="H342" s="246"/>
      <c r="I342" s="22"/>
      <c r="J342" s="246" t="s">
        <v>1087</v>
      </c>
      <c r="K342" s="246"/>
      <c r="L342" s="22"/>
      <c r="M342" s="246" t="s">
        <v>1087</v>
      </c>
      <c r="N342" s="246"/>
      <c r="O342" s="22"/>
      <c r="P342" s="246" t="s">
        <v>1088</v>
      </c>
      <c r="Q342" s="246"/>
      <c r="R342" s="22"/>
      <c r="S342" s="246" t="s">
        <v>1089</v>
      </c>
      <c r="T342" s="246"/>
      <c r="U342" s="22"/>
      <c r="V342" s="246" t="s">
        <v>1090</v>
      </c>
      <c r="W342" s="246"/>
      <c r="X342" s="22"/>
      <c r="Y342" s="246" t="s">
        <v>1091</v>
      </c>
      <c r="Z342" s="246"/>
      <c r="AA342" s="22"/>
    </row>
    <row r="343" spans="1:27" ht="15.75" x14ac:dyDescent="0.25">
      <c r="A343" s="16"/>
      <c r="B343" s="237" t="s">
        <v>348</v>
      </c>
      <c r="C343" s="26"/>
      <c r="D343" s="85"/>
      <c r="E343" s="85"/>
      <c r="F343" s="26"/>
      <c r="G343" s="85"/>
      <c r="H343" s="85"/>
      <c r="I343" s="26"/>
      <c r="J343" s="85"/>
      <c r="K343" s="85"/>
      <c r="L343" s="26"/>
      <c r="M343" s="85"/>
      <c r="N343" s="85"/>
      <c r="O343" s="26"/>
      <c r="P343" s="85"/>
      <c r="Q343" s="85"/>
      <c r="R343" s="26"/>
      <c r="S343" s="85"/>
      <c r="T343" s="85"/>
      <c r="U343" s="26"/>
      <c r="V343" s="85"/>
      <c r="W343" s="85"/>
      <c r="X343" s="26"/>
      <c r="Y343" s="85"/>
      <c r="Z343" s="85"/>
      <c r="AA343" s="26"/>
    </row>
    <row r="344" spans="1:27" ht="15.75" x14ac:dyDescent="0.25">
      <c r="A344" s="16"/>
      <c r="B344" s="238" t="s">
        <v>349</v>
      </c>
      <c r="C344" s="11"/>
      <c r="D344" s="239" t="s">
        <v>226</v>
      </c>
      <c r="E344" s="152" t="s">
        <v>1092</v>
      </c>
      <c r="F344" s="11"/>
      <c r="G344" s="239" t="s">
        <v>226</v>
      </c>
      <c r="H344" s="152" t="s">
        <v>1093</v>
      </c>
      <c r="I344" s="11"/>
      <c r="J344" s="239" t="s">
        <v>226</v>
      </c>
      <c r="K344" s="152" t="s">
        <v>1094</v>
      </c>
      <c r="L344" s="11"/>
      <c r="M344" s="239" t="s">
        <v>226</v>
      </c>
      <c r="N344" s="152" t="s">
        <v>1095</v>
      </c>
      <c r="O344" s="11"/>
      <c r="P344" s="239" t="s">
        <v>226</v>
      </c>
      <c r="Q344" s="152" t="s">
        <v>1096</v>
      </c>
      <c r="R344" s="11"/>
      <c r="S344" s="239" t="s">
        <v>226</v>
      </c>
      <c r="T344" s="152" t="s">
        <v>1097</v>
      </c>
      <c r="U344" s="11"/>
      <c r="V344" s="239" t="s">
        <v>226</v>
      </c>
      <c r="W344" s="240" t="s">
        <v>229</v>
      </c>
      <c r="X344" s="11"/>
      <c r="Y344" s="239" t="s">
        <v>226</v>
      </c>
      <c r="Z344" s="152" t="s">
        <v>1098</v>
      </c>
      <c r="AA344" s="11"/>
    </row>
    <row r="345" spans="1:27" ht="15.75" x14ac:dyDescent="0.25">
      <c r="A345" s="16"/>
      <c r="B345" s="241" t="s">
        <v>350</v>
      </c>
      <c r="C345" s="26"/>
      <c r="D345" s="163" t="s">
        <v>1099</v>
      </c>
      <c r="E345" s="163"/>
      <c r="F345" s="26"/>
      <c r="G345" s="163" t="s">
        <v>1100</v>
      </c>
      <c r="H345" s="163"/>
      <c r="I345" s="26"/>
      <c r="J345" s="163" t="s">
        <v>1101</v>
      </c>
      <c r="K345" s="163"/>
      <c r="L345" s="26"/>
      <c r="M345" s="163" t="s">
        <v>1102</v>
      </c>
      <c r="N345" s="163"/>
      <c r="O345" s="26"/>
      <c r="P345" s="163" t="s">
        <v>1103</v>
      </c>
      <c r="Q345" s="163"/>
      <c r="R345" s="26"/>
      <c r="S345" s="163" t="s">
        <v>1104</v>
      </c>
      <c r="T345" s="163"/>
      <c r="U345" s="26"/>
      <c r="V345" s="249" t="s">
        <v>229</v>
      </c>
      <c r="W345" s="249"/>
      <c r="X345" s="26"/>
      <c r="Y345" s="163" t="s">
        <v>1105</v>
      </c>
      <c r="Z345" s="163"/>
      <c r="AA345" s="26"/>
    </row>
    <row r="346" spans="1:27" ht="16.5" thickBot="1" x14ac:dyDescent="0.3">
      <c r="A346" s="16"/>
      <c r="B346" s="238" t="s">
        <v>351</v>
      </c>
      <c r="C346" s="11"/>
      <c r="D346" s="165" t="s">
        <v>1106</v>
      </c>
      <c r="E346" s="165"/>
      <c r="F346" s="11"/>
      <c r="G346" s="165" t="s">
        <v>1107</v>
      </c>
      <c r="H346" s="165"/>
      <c r="I346" s="11"/>
      <c r="J346" s="165" t="s">
        <v>1108</v>
      </c>
      <c r="K346" s="165"/>
      <c r="L346" s="11"/>
      <c r="M346" s="165" t="s">
        <v>1109</v>
      </c>
      <c r="N346" s="165"/>
      <c r="O346" s="11"/>
      <c r="P346" s="165" t="s">
        <v>1110</v>
      </c>
      <c r="Q346" s="165"/>
      <c r="R346" s="11"/>
      <c r="S346" s="165" t="s">
        <v>1111</v>
      </c>
      <c r="T346" s="165"/>
      <c r="U346" s="11"/>
      <c r="V346" s="250" t="s">
        <v>229</v>
      </c>
      <c r="W346" s="250"/>
      <c r="X346" s="11"/>
      <c r="Y346" s="165" t="s">
        <v>1112</v>
      </c>
      <c r="Z346" s="165"/>
      <c r="AA346" s="11"/>
    </row>
    <row r="347" spans="1:27" ht="16.5" thickBot="1" x14ac:dyDescent="0.3">
      <c r="A347" s="16"/>
      <c r="B347" s="242" t="s">
        <v>1113</v>
      </c>
      <c r="C347" s="26"/>
      <c r="D347" s="167" t="s">
        <v>1114</v>
      </c>
      <c r="E347" s="167"/>
      <c r="F347" s="26"/>
      <c r="G347" s="167" t="s">
        <v>1115</v>
      </c>
      <c r="H347" s="167"/>
      <c r="I347" s="26"/>
      <c r="J347" s="167" t="s">
        <v>1116</v>
      </c>
      <c r="K347" s="167"/>
      <c r="L347" s="26"/>
      <c r="M347" s="167" t="s">
        <v>1117</v>
      </c>
      <c r="N347" s="167"/>
      <c r="O347" s="26"/>
      <c r="P347" s="167" t="s">
        <v>1118</v>
      </c>
      <c r="Q347" s="167"/>
      <c r="R347" s="26"/>
      <c r="S347" s="167" t="s">
        <v>550</v>
      </c>
      <c r="T347" s="167"/>
      <c r="U347" s="26"/>
      <c r="V347" s="251" t="s">
        <v>229</v>
      </c>
      <c r="W347" s="251"/>
      <c r="X347" s="26"/>
      <c r="Y347" s="167" t="s">
        <v>555</v>
      </c>
      <c r="Z347" s="167"/>
      <c r="AA347" s="26"/>
    </row>
    <row r="348" spans="1:27" ht="15.75" x14ac:dyDescent="0.25">
      <c r="A348" s="16"/>
      <c r="B348" s="243" t="s">
        <v>353</v>
      </c>
      <c r="C348" s="11"/>
      <c r="D348" s="107"/>
      <c r="E348" s="107"/>
      <c r="F348" s="11"/>
      <c r="G348" s="107"/>
      <c r="H348" s="107"/>
      <c r="I348" s="11"/>
      <c r="J348" s="107"/>
      <c r="K348" s="107"/>
      <c r="L348" s="11"/>
      <c r="M348" s="107"/>
      <c r="N348" s="107"/>
      <c r="O348" s="11"/>
      <c r="P348" s="107"/>
      <c r="Q348" s="107"/>
      <c r="R348" s="11"/>
      <c r="S348" s="107"/>
      <c r="T348" s="107"/>
      <c r="U348" s="11"/>
      <c r="V348" s="107"/>
      <c r="W348" s="107"/>
      <c r="X348" s="11"/>
      <c r="Y348" s="107"/>
      <c r="Z348" s="107"/>
      <c r="AA348" s="11"/>
    </row>
    <row r="349" spans="1:27" ht="15.75" x14ac:dyDescent="0.25">
      <c r="A349" s="16"/>
      <c r="B349" s="241" t="s">
        <v>460</v>
      </c>
      <c r="C349" s="26"/>
      <c r="D349" s="163" t="s">
        <v>1119</v>
      </c>
      <c r="E349" s="163"/>
      <c r="F349" s="26"/>
      <c r="G349" s="249" t="s">
        <v>229</v>
      </c>
      <c r="H349" s="249"/>
      <c r="I349" s="26"/>
      <c r="J349" s="163" t="s">
        <v>1120</v>
      </c>
      <c r="K349" s="163"/>
      <c r="L349" s="26"/>
      <c r="M349" s="163" t="s">
        <v>1121</v>
      </c>
      <c r="N349" s="163"/>
      <c r="O349" s="26"/>
      <c r="P349" s="163" t="s">
        <v>1122</v>
      </c>
      <c r="Q349" s="163"/>
      <c r="R349" s="26"/>
      <c r="S349" s="163" t="s">
        <v>1123</v>
      </c>
      <c r="T349" s="163"/>
      <c r="U349" s="26"/>
      <c r="V349" s="249" t="s">
        <v>229</v>
      </c>
      <c r="W349" s="249"/>
      <c r="X349" s="26"/>
      <c r="Y349" s="163" t="s">
        <v>1124</v>
      </c>
      <c r="Z349" s="163"/>
      <c r="AA349" s="26"/>
    </row>
    <row r="350" spans="1:27" ht="15.75" x14ac:dyDescent="0.25">
      <c r="A350" s="16"/>
      <c r="B350" s="238" t="s">
        <v>357</v>
      </c>
      <c r="C350" s="11"/>
      <c r="D350" s="169" t="s">
        <v>1125</v>
      </c>
      <c r="E350" s="169"/>
      <c r="F350" s="11"/>
      <c r="G350" s="252" t="s">
        <v>229</v>
      </c>
      <c r="H350" s="252"/>
      <c r="I350" s="11"/>
      <c r="J350" s="169" t="s">
        <v>1126</v>
      </c>
      <c r="K350" s="169"/>
      <c r="L350" s="11"/>
      <c r="M350" s="169" t="s">
        <v>1127</v>
      </c>
      <c r="N350" s="169"/>
      <c r="O350" s="11"/>
      <c r="P350" s="169" t="s">
        <v>1128</v>
      </c>
      <c r="Q350" s="169"/>
      <c r="R350" s="11"/>
      <c r="S350" s="169" t="s">
        <v>1129</v>
      </c>
      <c r="T350" s="169"/>
      <c r="U350" s="11"/>
      <c r="V350" s="252" t="s">
        <v>229</v>
      </c>
      <c r="W350" s="252"/>
      <c r="X350" s="11"/>
      <c r="Y350" s="169" t="s">
        <v>684</v>
      </c>
      <c r="Z350" s="169"/>
      <c r="AA350" s="11"/>
    </row>
    <row r="351" spans="1:27" ht="15.75" x14ac:dyDescent="0.25">
      <c r="A351" s="16"/>
      <c r="B351" s="241" t="s">
        <v>358</v>
      </c>
      <c r="C351" s="26"/>
      <c r="D351" s="249" t="s">
        <v>229</v>
      </c>
      <c r="E351" s="249"/>
      <c r="F351" s="26"/>
      <c r="G351" s="249" t="s">
        <v>229</v>
      </c>
      <c r="H351" s="249"/>
      <c r="I351" s="26"/>
      <c r="J351" s="249" t="s">
        <v>229</v>
      </c>
      <c r="K351" s="249"/>
      <c r="L351" s="26"/>
      <c r="M351" s="249" t="s">
        <v>229</v>
      </c>
      <c r="N351" s="249"/>
      <c r="O351" s="26"/>
      <c r="P351" s="163" t="s">
        <v>1130</v>
      </c>
      <c r="Q351" s="163"/>
      <c r="R351" s="26"/>
      <c r="S351" s="163" t="s">
        <v>1130</v>
      </c>
      <c r="T351" s="163"/>
      <c r="U351" s="26"/>
      <c r="V351" s="249" t="s">
        <v>229</v>
      </c>
      <c r="W351" s="249"/>
      <c r="X351" s="26"/>
      <c r="Y351" s="163" t="s">
        <v>688</v>
      </c>
      <c r="Z351" s="163"/>
      <c r="AA351" s="26"/>
    </row>
    <row r="352" spans="1:27" ht="16.5" thickBot="1" x14ac:dyDescent="0.3">
      <c r="A352" s="16"/>
      <c r="B352" s="238" t="s">
        <v>359</v>
      </c>
      <c r="C352" s="11"/>
      <c r="D352" s="165" t="s">
        <v>1131</v>
      </c>
      <c r="E352" s="165"/>
      <c r="F352" s="11"/>
      <c r="G352" s="250" t="s">
        <v>229</v>
      </c>
      <c r="H352" s="250"/>
      <c r="I352" s="11"/>
      <c r="J352" s="165" t="s">
        <v>1132</v>
      </c>
      <c r="K352" s="165"/>
      <c r="L352" s="11"/>
      <c r="M352" s="165" t="s">
        <v>1133</v>
      </c>
      <c r="N352" s="165"/>
      <c r="O352" s="11"/>
      <c r="P352" s="165" t="s">
        <v>1134</v>
      </c>
      <c r="Q352" s="165"/>
      <c r="R352" s="11"/>
      <c r="S352" s="165" t="s">
        <v>1135</v>
      </c>
      <c r="T352" s="165"/>
      <c r="U352" s="11"/>
      <c r="V352" s="250" t="s">
        <v>229</v>
      </c>
      <c r="W352" s="250"/>
      <c r="X352" s="11"/>
      <c r="Y352" s="165" t="s">
        <v>782</v>
      </c>
      <c r="Z352" s="165"/>
      <c r="AA352" s="11"/>
    </row>
    <row r="353" spans="1:27" ht="16.5" thickBot="1" x14ac:dyDescent="0.3">
      <c r="A353" s="16"/>
      <c r="B353" s="242" t="s">
        <v>360</v>
      </c>
      <c r="C353" s="26"/>
      <c r="D353" s="167" t="s">
        <v>1136</v>
      </c>
      <c r="E353" s="167"/>
      <c r="F353" s="26"/>
      <c r="G353" s="251" t="s">
        <v>229</v>
      </c>
      <c r="H353" s="251"/>
      <c r="I353" s="26"/>
      <c r="J353" s="167" t="s">
        <v>1137</v>
      </c>
      <c r="K353" s="167"/>
      <c r="L353" s="26"/>
      <c r="M353" s="167" t="s">
        <v>1138</v>
      </c>
      <c r="N353" s="167"/>
      <c r="O353" s="26"/>
      <c r="P353" s="167" t="s">
        <v>1139</v>
      </c>
      <c r="Q353" s="167"/>
      <c r="R353" s="26"/>
      <c r="S353" s="167" t="s">
        <v>551</v>
      </c>
      <c r="T353" s="167"/>
      <c r="U353" s="26"/>
      <c r="V353" s="251" t="s">
        <v>229</v>
      </c>
      <c r="W353" s="251"/>
      <c r="X353" s="26"/>
      <c r="Y353" s="167" t="s">
        <v>1140</v>
      </c>
      <c r="Z353" s="167"/>
      <c r="AA353" s="26"/>
    </row>
    <row r="354" spans="1:27" ht="16.5" thickBot="1" x14ac:dyDescent="0.3">
      <c r="A354" s="16"/>
      <c r="B354" s="243" t="s">
        <v>361</v>
      </c>
      <c r="C354" s="11"/>
      <c r="D354" s="171" t="s">
        <v>1141</v>
      </c>
      <c r="E354" s="171"/>
      <c r="F354" s="11"/>
      <c r="G354" s="253" t="s">
        <v>229</v>
      </c>
      <c r="H354" s="253"/>
      <c r="I354" s="11"/>
      <c r="J354" s="171" t="s">
        <v>535</v>
      </c>
      <c r="K354" s="171"/>
      <c r="L354" s="11"/>
      <c r="M354" s="171" t="s">
        <v>1142</v>
      </c>
      <c r="N354" s="171"/>
      <c r="O354" s="11"/>
      <c r="P354" s="171" t="s">
        <v>1143</v>
      </c>
      <c r="Q354" s="171"/>
      <c r="R354" s="11"/>
      <c r="S354" s="171" t="s">
        <v>552</v>
      </c>
      <c r="T354" s="171"/>
      <c r="U354" s="11"/>
      <c r="V354" s="253" t="s">
        <v>229</v>
      </c>
      <c r="W354" s="253"/>
      <c r="X354" s="11"/>
      <c r="Y354" s="171" t="s">
        <v>1144</v>
      </c>
      <c r="Z354" s="171"/>
      <c r="AA354" s="11"/>
    </row>
    <row r="355" spans="1:27" ht="16.5" thickBot="1" x14ac:dyDescent="0.3">
      <c r="A355" s="16"/>
      <c r="B355" s="242" t="s">
        <v>112</v>
      </c>
      <c r="C355" s="26"/>
      <c r="D355" s="244" t="s">
        <v>226</v>
      </c>
      <c r="E355" s="158" t="s">
        <v>1145</v>
      </c>
      <c r="F355" s="26"/>
      <c r="G355" s="244" t="s">
        <v>226</v>
      </c>
      <c r="H355" s="158" t="s">
        <v>1115</v>
      </c>
      <c r="I355" s="26"/>
      <c r="J355" s="244" t="s">
        <v>226</v>
      </c>
      <c r="K355" s="158" t="s">
        <v>1146</v>
      </c>
      <c r="L355" s="26"/>
      <c r="M355" s="244" t="s">
        <v>226</v>
      </c>
      <c r="N355" s="158" t="s">
        <v>1147</v>
      </c>
      <c r="O355" s="26"/>
      <c r="P355" s="244" t="s">
        <v>226</v>
      </c>
      <c r="Q355" s="158" t="s">
        <v>1148</v>
      </c>
      <c r="R355" s="26"/>
      <c r="S355" s="244" t="s">
        <v>226</v>
      </c>
      <c r="T355" s="158" t="s">
        <v>553</v>
      </c>
      <c r="U355" s="26"/>
      <c r="V355" s="244" t="s">
        <v>226</v>
      </c>
      <c r="W355" s="245" t="s">
        <v>229</v>
      </c>
      <c r="X355" s="26"/>
      <c r="Y355" s="244" t="s">
        <v>226</v>
      </c>
      <c r="Z355" s="158" t="s">
        <v>558</v>
      </c>
      <c r="AA355" s="26"/>
    </row>
    <row r="356" spans="1:27" ht="17.25" thickTop="1" thickBot="1" x14ac:dyDescent="0.3">
      <c r="A356" s="16"/>
      <c r="B356" s="11"/>
      <c r="C356" s="22"/>
      <c r="D356" s="246" t="s">
        <v>310</v>
      </c>
      <c r="E356" s="246"/>
      <c r="F356" s="246"/>
      <c r="G356" s="246"/>
      <c r="H356" s="246"/>
      <c r="I356" s="246"/>
      <c r="J356" s="246"/>
      <c r="K356" s="246"/>
      <c r="L356" s="246"/>
      <c r="M356" s="246"/>
      <c r="N356" s="246"/>
      <c r="O356" s="246"/>
      <c r="P356" s="246"/>
      <c r="Q356" s="246"/>
      <c r="R356" s="246"/>
      <c r="S356" s="246"/>
      <c r="T356" s="246"/>
      <c r="U356" s="246"/>
      <c r="V356" s="246"/>
      <c r="W356" s="246"/>
      <c r="X356" s="246"/>
      <c r="Y356" s="246"/>
      <c r="Z356" s="246"/>
      <c r="AA356" s="22"/>
    </row>
    <row r="357" spans="1:27" ht="15.75" x14ac:dyDescent="0.25">
      <c r="A357" s="16"/>
      <c r="B357" s="11"/>
      <c r="C357" s="22"/>
      <c r="D357" s="95"/>
      <c r="E357" s="95"/>
      <c r="F357" s="22"/>
      <c r="G357" s="95"/>
      <c r="H357" s="95"/>
      <c r="I357" s="22"/>
      <c r="J357" s="95"/>
      <c r="K357" s="95"/>
      <c r="L357" s="22"/>
      <c r="M357" s="95"/>
      <c r="N357" s="95"/>
      <c r="O357" s="22"/>
      <c r="P357" s="95"/>
      <c r="Q357" s="95"/>
      <c r="R357" s="22"/>
      <c r="S357" s="95"/>
      <c r="T357" s="95"/>
      <c r="U357" s="22"/>
      <c r="V357" s="248" t="s">
        <v>1081</v>
      </c>
      <c r="W357" s="248"/>
      <c r="X357" s="22"/>
      <c r="Y357" s="95"/>
      <c r="Z357" s="95"/>
      <c r="AA357" s="22"/>
    </row>
    <row r="358" spans="1:27" ht="15.75" x14ac:dyDescent="0.25">
      <c r="A358" s="16"/>
      <c r="B358" s="11"/>
      <c r="C358" s="22"/>
      <c r="D358" s="84"/>
      <c r="E358" s="84"/>
      <c r="F358" s="22"/>
      <c r="G358" s="84"/>
      <c r="H358" s="84"/>
      <c r="I358" s="22"/>
      <c r="J358" s="247" t="s">
        <v>1081</v>
      </c>
      <c r="K358" s="247"/>
      <c r="L358" s="22"/>
      <c r="M358" s="84"/>
      <c r="N358" s="84"/>
      <c r="O358" s="22"/>
      <c r="P358" s="84"/>
      <c r="Q358" s="84"/>
      <c r="R358" s="22"/>
      <c r="S358" s="247" t="s">
        <v>112</v>
      </c>
      <c r="T358" s="247"/>
      <c r="U358" s="22"/>
      <c r="V358" s="247" t="s">
        <v>1082</v>
      </c>
      <c r="W358" s="247"/>
      <c r="X358" s="22"/>
      <c r="Y358" s="84"/>
      <c r="Z358" s="84"/>
      <c r="AA358" s="22"/>
    </row>
    <row r="359" spans="1:27" ht="15.75" x14ac:dyDescent="0.25">
      <c r="A359" s="16"/>
      <c r="B359" s="11"/>
      <c r="C359" s="22"/>
      <c r="D359" s="247" t="s">
        <v>1083</v>
      </c>
      <c r="E359" s="247"/>
      <c r="F359" s="22"/>
      <c r="G359" s="247" t="s">
        <v>1084</v>
      </c>
      <c r="H359" s="247"/>
      <c r="I359" s="22"/>
      <c r="J359" s="247" t="s">
        <v>1082</v>
      </c>
      <c r="K359" s="247"/>
      <c r="L359" s="22"/>
      <c r="M359" s="247" t="s">
        <v>112</v>
      </c>
      <c r="N359" s="247"/>
      <c r="O359" s="22"/>
      <c r="P359" s="84"/>
      <c r="Q359" s="84"/>
      <c r="R359" s="22"/>
      <c r="S359" s="247" t="s">
        <v>1085</v>
      </c>
      <c r="T359" s="247"/>
      <c r="U359" s="22"/>
      <c r="V359" s="247" t="s">
        <v>1086</v>
      </c>
      <c r="W359" s="247"/>
      <c r="X359" s="22"/>
      <c r="Y359" s="84"/>
      <c r="Z359" s="84"/>
      <c r="AA359" s="22"/>
    </row>
    <row r="360" spans="1:27" ht="16.5" thickBot="1" x14ac:dyDescent="0.3">
      <c r="A360" s="16"/>
      <c r="B360" s="11"/>
      <c r="C360" s="22"/>
      <c r="D360" s="246" t="s">
        <v>1087</v>
      </c>
      <c r="E360" s="246"/>
      <c r="F360" s="22"/>
      <c r="G360" s="246" t="s">
        <v>1087</v>
      </c>
      <c r="H360" s="246"/>
      <c r="I360" s="22"/>
      <c r="J360" s="246" t="s">
        <v>1087</v>
      </c>
      <c r="K360" s="246"/>
      <c r="L360" s="22"/>
      <c r="M360" s="246" t="s">
        <v>1087</v>
      </c>
      <c r="N360" s="246"/>
      <c r="O360" s="22"/>
      <c r="P360" s="246" t="s">
        <v>1088</v>
      </c>
      <c r="Q360" s="246"/>
      <c r="R360" s="22"/>
      <c r="S360" s="246" t="s">
        <v>1089</v>
      </c>
      <c r="T360" s="246"/>
      <c r="U360" s="22"/>
      <c r="V360" s="246" t="s">
        <v>1090</v>
      </c>
      <c r="W360" s="246"/>
      <c r="X360" s="22"/>
      <c r="Y360" s="246" t="s">
        <v>1091</v>
      </c>
      <c r="Z360" s="246"/>
      <c r="AA360" s="22"/>
    </row>
    <row r="361" spans="1:27" ht="15.75" x14ac:dyDescent="0.25">
      <c r="A361" s="16"/>
      <c r="B361" s="237" t="s">
        <v>348</v>
      </c>
      <c r="C361" s="26"/>
      <c r="D361" s="85"/>
      <c r="E361" s="85"/>
      <c r="F361" s="26"/>
      <c r="G361" s="85"/>
      <c r="H361" s="85"/>
      <c r="I361" s="26"/>
      <c r="J361" s="85"/>
      <c r="K361" s="85"/>
      <c r="L361" s="26"/>
      <c r="M361" s="85"/>
      <c r="N361" s="85"/>
      <c r="O361" s="26"/>
      <c r="P361" s="85"/>
      <c r="Q361" s="85"/>
      <c r="R361" s="26"/>
      <c r="S361" s="85"/>
      <c r="T361" s="85"/>
      <c r="U361" s="26"/>
      <c r="V361" s="85"/>
      <c r="W361" s="85"/>
      <c r="X361" s="26"/>
      <c r="Y361" s="85"/>
      <c r="Z361" s="85"/>
      <c r="AA361" s="26"/>
    </row>
    <row r="362" spans="1:27" ht="15.75" x14ac:dyDescent="0.25">
      <c r="A362" s="16"/>
      <c r="B362" s="238" t="s">
        <v>349</v>
      </c>
      <c r="C362" s="11"/>
      <c r="D362" s="239" t="s">
        <v>226</v>
      </c>
      <c r="E362" s="152" t="s">
        <v>1149</v>
      </c>
      <c r="F362" s="11"/>
      <c r="G362" s="239" t="s">
        <v>226</v>
      </c>
      <c r="H362" s="152" t="s">
        <v>1150</v>
      </c>
      <c r="I362" s="11"/>
      <c r="J362" s="239" t="s">
        <v>226</v>
      </c>
      <c r="K362" s="152" t="s">
        <v>1151</v>
      </c>
      <c r="L362" s="11"/>
      <c r="M362" s="239" t="s">
        <v>226</v>
      </c>
      <c r="N362" s="152" t="s">
        <v>1152</v>
      </c>
      <c r="O362" s="11"/>
      <c r="P362" s="239" t="s">
        <v>226</v>
      </c>
      <c r="Q362" s="152" t="s">
        <v>1153</v>
      </c>
      <c r="R362" s="11"/>
      <c r="S362" s="239" t="s">
        <v>226</v>
      </c>
      <c r="T362" s="152" t="s">
        <v>1154</v>
      </c>
      <c r="U362" s="11"/>
      <c r="V362" s="239" t="s">
        <v>226</v>
      </c>
      <c r="W362" s="240" t="s">
        <v>229</v>
      </c>
      <c r="X362" s="11"/>
      <c r="Y362" s="239" t="s">
        <v>226</v>
      </c>
      <c r="Z362" s="152" t="s">
        <v>1155</v>
      </c>
      <c r="AA362" s="11"/>
    </row>
    <row r="363" spans="1:27" ht="15.75" x14ac:dyDescent="0.25">
      <c r="A363" s="16"/>
      <c r="B363" s="241" t="s">
        <v>350</v>
      </c>
      <c r="C363" s="26"/>
      <c r="D363" s="163" t="s">
        <v>1156</v>
      </c>
      <c r="E363" s="163"/>
      <c r="F363" s="26"/>
      <c r="G363" s="163" t="s">
        <v>1157</v>
      </c>
      <c r="H363" s="163"/>
      <c r="I363" s="26"/>
      <c r="J363" s="163" t="s">
        <v>1158</v>
      </c>
      <c r="K363" s="163"/>
      <c r="L363" s="26"/>
      <c r="M363" s="163" t="s">
        <v>1159</v>
      </c>
      <c r="N363" s="163"/>
      <c r="O363" s="26"/>
      <c r="P363" s="163" t="s">
        <v>1160</v>
      </c>
      <c r="Q363" s="163"/>
      <c r="R363" s="26"/>
      <c r="S363" s="163" t="s">
        <v>1161</v>
      </c>
      <c r="T363" s="163"/>
      <c r="U363" s="26"/>
      <c r="V363" s="249" t="s">
        <v>229</v>
      </c>
      <c r="W363" s="249"/>
      <c r="X363" s="26"/>
      <c r="Y363" s="163" t="s">
        <v>1162</v>
      </c>
      <c r="Z363" s="163"/>
      <c r="AA363" s="26"/>
    </row>
    <row r="364" spans="1:27" ht="16.5" thickBot="1" x14ac:dyDescent="0.3">
      <c r="A364" s="16"/>
      <c r="B364" s="238" t="s">
        <v>351</v>
      </c>
      <c r="C364" s="11"/>
      <c r="D364" s="165" t="s">
        <v>1163</v>
      </c>
      <c r="E364" s="165"/>
      <c r="F364" s="11"/>
      <c r="G364" s="165" t="s">
        <v>1164</v>
      </c>
      <c r="H364" s="165"/>
      <c r="I364" s="11"/>
      <c r="J364" s="165" t="s">
        <v>1165</v>
      </c>
      <c r="K364" s="165"/>
      <c r="L364" s="11"/>
      <c r="M364" s="165" t="s">
        <v>1166</v>
      </c>
      <c r="N364" s="165"/>
      <c r="O364" s="11"/>
      <c r="P364" s="165" t="s">
        <v>1167</v>
      </c>
      <c r="Q364" s="165"/>
      <c r="R364" s="11"/>
      <c r="S364" s="165" t="s">
        <v>1168</v>
      </c>
      <c r="T364" s="165"/>
      <c r="U364" s="11"/>
      <c r="V364" s="250" t="s">
        <v>229</v>
      </c>
      <c r="W364" s="250"/>
      <c r="X364" s="11"/>
      <c r="Y364" s="165" t="s">
        <v>1169</v>
      </c>
      <c r="Z364" s="165"/>
      <c r="AA364" s="11"/>
    </row>
    <row r="365" spans="1:27" ht="16.5" thickBot="1" x14ac:dyDescent="0.3">
      <c r="A365" s="16"/>
      <c r="B365" s="242" t="s">
        <v>1113</v>
      </c>
      <c r="C365" s="26"/>
      <c r="D365" s="167" t="s">
        <v>1170</v>
      </c>
      <c r="E365" s="167"/>
      <c r="F365" s="26"/>
      <c r="G365" s="167" t="s">
        <v>1171</v>
      </c>
      <c r="H365" s="167"/>
      <c r="I365" s="26"/>
      <c r="J365" s="167" t="s">
        <v>1172</v>
      </c>
      <c r="K365" s="167"/>
      <c r="L365" s="26"/>
      <c r="M365" s="167" t="s">
        <v>1173</v>
      </c>
      <c r="N365" s="167"/>
      <c r="O365" s="26"/>
      <c r="P365" s="167" t="s">
        <v>1174</v>
      </c>
      <c r="Q365" s="167"/>
      <c r="R365" s="26"/>
      <c r="S365" s="167" t="s">
        <v>578</v>
      </c>
      <c r="T365" s="167"/>
      <c r="U365" s="26"/>
      <c r="V365" s="251" t="s">
        <v>229</v>
      </c>
      <c r="W365" s="251"/>
      <c r="X365" s="26"/>
      <c r="Y365" s="167" t="s">
        <v>1175</v>
      </c>
      <c r="Z365" s="167"/>
      <c r="AA365" s="26"/>
    </row>
    <row r="366" spans="1:27" ht="15.75" x14ac:dyDescent="0.25">
      <c r="A366" s="16"/>
      <c r="B366" s="243" t="s">
        <v>353</v>
      </c>
      <c r="C366" s="11"/>
      <c r="D366" s="107"/>
      <c r="E366" s="107"/>
      <c r="F366" s="11"/>
      <c r="G366" s="107"/>
      <c r="H366" s="107"/>
      <c r="I366" s="11"/>
      <c r="J366" s="107"/>
      <c r="K366" s="107"/>
      <c r="L366" s="11"/>
      <c r="M366" s="107"/>
      <c r="N366" s="107"/>
      <c r="O366" s="11"/>
      <c r="P366" s="107"/>
      <c r="Q366" s="107"/>
      <c r="R366" s="11"/>
      <c r="S366" s="107"/>
      <c r="T366" s="107"/>
      <c r="U366" s="11"/>
      <c r="V366" s="107"/>
      <c r="W366" s="107"/>
      <c r="X366" s="11"/>
      <c r="Y366" s="107"/>
      <c r="Z366" s="107"/>
      <c r="AA366" s="11"/>
    </row>
    <row r="367" spans="1:27" ht="15.75" x14ac:dyDescent="0.25">
      <c r="A367" s="16"/>
      <c r="B367" s="241" t="s">
        <v>460</v>
      </c>
      <c r="C367" s="26"/>
      <c r="D367" s="163" t="s">
        <v>1176</v>
      </c>
      <c r="E367" s="163"/>
      <c r="F367" s="26"/>
      <c r="G367" s="163" t="s">
        <v>1177</v>
      </c>
      <c r="H367" s="163"/>
      <c r="I367" s="26"/>
      <c r="J367" s="163" t="s">
        <v>1178</v>
      </c>
      <c r="K367" s="163"/>
      <c r="L367" s="26"/>
      <c r="M367" s="163" t="s">
        <v>1179</v>
      </c>
      <c r="N367" s="163"/>
      <c r="O367" s="26"/>
      <c r="P367" s="163" t="s">
        <v>1180</v>
      </c>
      <c r="Q367" s="163"/>
      <c r="R367" s="26"/>
      <c r="S367" s="163" t="s">
        <v>1181</v>
      </c>
      <c r="T367" s="163"/>
      <c r="U367" s="26"/>
      <c r="V367" s="249" t="s">
        <v>229</v>
      </c>
      <c r="W367" s="249"/>
      <c r="X367" s="26"/>
      <c r="Y367" s="163" t="s">
        <v>1182</v>
      </c>
      <c r="Z367" s="163"/>
      <c r="AA367" s="26"/>
    </row>
    <row r="368" spans="1:27" ht="15.75" x14ac:dyDescent="0.25">
      <c r="A368" s="16"/>
      <c r="B368" s="238" t="s">
        <v>357</v>
      </c>
      <c r="C368" s="11"/>
      <c r="D368" s="252" t="s">
        <v>229</v>
      </c>
      <c r="E368" s="252"/>
      <c r="F368" s="11"/>
      <c r="G368" s="252" t="s">
        <v>229</v>
      </c>
      <c r="H368" s="252"/>
      <c r="I368" s="11"/>
      <c r="J368" s="169" t="s">
        <v>683</v>
      </c>
      <c r="K368" s="169"/>
      <c r="L368" s="11"/>
      <c r="M368" s="169" t="s">
        <v>683</v>
      </c>
      <c r="N368" s="169"/>
      <c r="O368" s="11"/>
      <c r="P368" s="169" t="s">
        <v>1183</v>
      </c>
      <c r="Q368" s="169"/>
      <c r="R368" s="11"/>
      <c r="S368" s="169" t="s">
        <v>1184</v>
      </c>
      <c r="T368" s="169"/>
      <c r="U368" s="11"/>
      <c r="V368" s="252" t="s">
        <v>229</v>
      </c>
      <c r="W368" s="252"/>
      <c r="X368" s="11"/>
      <c r="Y368" s="169" t="s">
        <v>824</v>
      </c>
      <c r="Z368" s="169"/>
      <c r="AA368" s="11"/>
    </row>
    <row r="369" spans="1:27" ht="15.75" x14ac:dyDescent="0.25">
      <c r="A369" s="16"/>
      <c r="B369" s="241" t="s">
        <v>358</v>
      </c>
      <c r="C369" s="26"/>
      <c r="D369" s="249" t="s">
        <v>229</v>
      </c>
      <c r="E369" s="249"/>
      <c r="F369" s="26"/>
      <c r="G369" s="163" t="s">
        <v>1185</v>
      </c>
      <c r="H369" s="163"/>
      <c r="I369" s="26"/>
      <c r="J369" s="249" t="s">
        <v>229</v>
      </c>
      <c r="K369" s="249"/>
      <c r="L369" s="26"/>
      <c r="M369" s="163" t="s">
        <v>1185</v>
      </c>
      <c r="N369" s="163"/>
      <c r="O369" s="26"/>
      <c r="P369" s="163" t="s">
        <v>1186</v>
      </c>
      <c r="Q369" s="163"/>
      <c r="R369" s="26"/>
      <c r="S369" s="163" t="s">
        <v>1187</v>
      </c>
      <c r="T369" s="163"/>
      <c r="U369" s="26"/>
      <c r="V369" s="249" t="s">
        <v>229</v>
      </c>
      <c r="W369" s="249"/>
      <c r="X369" s="26"/>
      <c r="Y369" s="163" t="s">
        <v>1185</v>
      </c>
      <c r="Z369" s="163"/>
      <c r="AA369" s="26"/>
    </row>
    <row r="370" spans="1:27" ht="16.5" thickBot="1" x14ac:dyDescent="0.3">
      <c r="A370" s="16"/>
      <c r="B370" s="238" t="s">
        <v>359</v>
      </c>
      <c r="C370" s="11"/>
      <c r="D370" s="165" t="s">
        <v>1188</v>
      </c>
      <c r="E370" s="165"/>
      <c r="F370" s="11"/>
      <c r="G370" s="250" t="s">
        <v>229</v>
      </c>
      <c r="H370" s="250"/>
      <c r="I370" s="11"/>
      <c r="J370" s="165" t="s">
        <v>1189</v>
      </c>
      <c r="K370" s="165"/>
      <c r="L370" s="11"/>
      <c r="M370" s="165" t="s">
        <v>1190</v>
      </c>
      <c r="N370" s="165"/>
      <c r="O370" s="11"/>
      <c r="P370" s="165" t="s">
        <v>1191</v>
      </c>
      <c r="Q370" s="165"/>
      <c r="R370" s="11"/>
      <c r="S370" s="165" t="s">
        <v>1192</v>
      </c>
      <c r="T370" s="165"/>
      <c r="U370" s="11"/>
      <c r="V370" s="250" t="s">
        <v>229</v>
      </c>
      <c r="W370" s="250"/>
      <c r="X370" s="11"/>
      <c r="Y370" s="165" t="s">
        <v>1193</v>
      </c>
      <c r="Z370" s="165"/>
      <c r="AA370" s="11"/>
    </row>
    <row r="371" spans="1:27" ht="16.5" thickBot="1" x14ac:dyDescent="0.3">
      <c r="A371" s="16"/>
      <c r="B371" s="242" t="s">
        <v>360</v>
      </c>
      <c r="C371" s="26"/>
      <c r="D371" s="167" t="s">
        <v>1194</v>
      </c>
      <c r="E371" s="167"/>
      <c r="F371" s="26"/>
      <c r="G371" s="167" t="s">
        <v>1195</v>
      </c>
      <c r="H371" s="167"/>
      <c r="I371" s="26"/>
      <c r="J371" s="167" t="s">
        <v>1196</v>
      </c>
      <c r="K371" s="167"/>
      <c r="L371" s="26"/>
      <c r="M371" s="167" t="s">
        <v>1197</v>
      </c>
      <c r="N371" s="167"/>
      <c r="O371" s="26"/>
      <c r="P371" s="167" t="s">
        <v>1198</v>
      </c>
      <c r="Q371" s="167"/>
      <c r="R371" s="26"/>
      <c r="S371" s="167" t="s">
        <v>579</v>
      </c>
      <c r="T371" s="167"/>
      <c r="U371" s="26"/>
      <c r="V371" s="251" t="s">
        <v>229</v>
      </c>
      <c r="W371" s="251"/>
      <c r="X371" s="26"/>
      <c r="Y371" s="167" t="s">
        <v>583</v>
      </c>
      <c r="Z371" s="167"/>
      <c r="AA371" s="26"/>
    </row>
    <row r="372" spans="1:27" ht="16.5" thickBot="1" x14ac:dyDescent="0.3">
      <c r="A372" s="16"/>
      <c r="B372" s="243" t="s">
        <v>361</v>
      </c>
      <c r="C372" s="11"/>
      <c r="D372" s="171" t="s">
        <v>1199</v>
      </c>
      <c r="E372" s="171"/>
      <c r="F372" s="11"/>
      <c r="G372" s="253" t="s">
        <v>229</v>
      </c>
      <c r="H372" s="253"/>
      <c r="I372" s="11"/>
      <c r="J372" s="253" t="s">
        <v>229</v>
      </c>
      <c r="K372" s="253"/>
      <c r="L372" s="11"/>
      <c r="M372" s="171" t="s">
        <v>1199</v>
      </c>
      <c r="N372" s="171"/>
      <c r="O372" s="11"/>
      <c r="P372" s="171" t="s">
        <v>1200</v>
      </c>
      <c r="Q372" s="171"/>
      <c r="R372" s="11"/>
      <c r="S372" s="171" t="s">
        <v>580</v>
      </c>
      <c r="T372" s="171"/>
      <c r="U372" s="11"/>
      <c r="V372" s="253" t="s">
        <v>229</v>
      </c>
      <c r="W372" s="253"/>
      <c r="X372" s="11"/>
      <c r="Y372" s="171" t="s">
        <v>1201</v>
      </c>
      <c r="Z372" s="171"/>
      <c r="AA372" s="11"/>
    </row>
    <row r="373" spans="1:27" ht="16.5" thickBot="1" x14ac:dyDescent="0.3">
      <c r="A373" s="16"/>
      <c r="B373" s="242" t="s">
        <v>112</v>
      </c>
      <c r="C373" s="26"/>
      <c r="D373" s="244" t="s">
        <v>226</v>
      </c>
      <c r="E373" s="158" t="s">
        <v>1202</v>
      </c>
      <c r="F373" s="26"/>
      <c r="G373" s="244" t="s">
        <v>226</v>
      </c>
      <c r="H373" s="158" t="s">
        <v>1203</v>
      </c>
      <c r="I373" s="26"/>
      <c r="J373" s="244" t="s">
        <v>226</v>
      </c>
      <c r="K373" s="158" t="s">
        <v>1204</v>
      </c>
      <c r="L373" s="26"/>
      <c r="M373" s="244" t="s">
        <v>226</v>
      </c>
      <c r="N373" s="158" t="s">
        <v>1205</v>
      </c>
      <c r="O373" s="26"/>
      <c r="P373" s="244" t="s">
        <v>226</v>
      </c>
      <c r="Q373" s="158" t="s">
        <v>1206</v>
      </c>
      <c r="R373" s="26"/>
      <c r="S373" s="244" t="s">
        <v>226</v>
      </c>
      <c r="T373" s="158" t="s">
        <v>581</v>
      </c>
      <c r="U373" s="26"/>
      <c r="V373" s="244" t="s">
        <v>226</v>
      </c>
      <c r="W373" s="245" t="s">
        <v>229</v>
      </c>
      <c r="X373" s="26"/>
      <c r="Y373" s="244" t="s">
        <v>226</v>
      </c>
      <c r="Z373" s="158" t="s">
        <v>585</v>
      </c>
      <c r="AA373" s="26"/>
    </row>
    <row r="374" spans="1:27" ht="16.5" thickTop="1" x14ac:dyDescent="0.25">
      <c r="A374" s="16"/>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row>
    <row r="375" spans="1:27" x14ac:dyDescent="0.25">
      <c r="A375" s="16"/>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row>
    <row r="376" spans="1:27" ht="15.75" x14ac:dyDescent="0.25">
      <c r="A376" s="16" t="s">
        <v>1589</v>
      </c>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row>
    <row r="377" spans="1:27" ht="16.5" thickBot="1" x14ac:dyDescent="0.3">
      <c r="A377" s="16"/>
      <c r="B377" s="11"/>
      <c r="C377" s="22"/>
      <c r="D377" s="51" t="s">
        <v>287</v>
      </c>
      <c r="E377" s="51"/>
      <c r="F377" s="51"/>
      <c r="G377" s="51"/>
      <c r="H377" s="51"/>
      <c r="I377" s="51"/>
      <c r="J377" s="51"/>
      <c r="K377" s="51"/>
      <c r="L377" s="51"/>
      <c r="M377" s="51"/>
      <c r="N377" s="51"/>
      <c r="O377" s="51"/>
      <c r="P377" s="51"/>
      <c r="Q377" s="51"/>
      <c r="R377" s="22"/>
    </row>
    <row r="378" spans="1:27" ht="15.75" x14ac:dyDescent="0.25">
      <c r="A378" s="16"/>
      <c r="B378" s="11"/>
      <c r="C378" s="22"/>
      <c r="D378" s="95"/>
      <c r="E378" s="95"/>
      <c r="F378" s="22"/>
      <c r="G378" s="96" t="s">
        <v>1210</v>
      </c>
      <c r="H378" s="96"/>
      <c r="I378" s="22"/>
      <c r="J378" s="95"/>
      <c r="K378" s="95"/>
      <c r="L378" s="22"/>
      <c r="M378" s="95"/>
      <c r="N378" s="95"/>
      <c r="O378" s="22"/>
      <c r="P378" s="95"/>
      <c r="Q378" s="95"/>
      <c r="R378" s="22"/>
    </row>
    <row r="379" spans="1:27" ht="16.5" thickBot="1" x14ac:dyDescent="0.3">
      <c r="A379" s="16"/>
      <c r="B379" s="11"/>
      <c r="C379" s="22"/>
      <c r="D379" s="51" t="s">
        <v>1211</v>
      </c>
      <c r="E379" s="51"/>
      <c r="F379" s="22"/>
      <c r="G379" s="51" t="s">
        <v>1212</v>
      </c>
      <c r="H379" s="51"/>
      <c r="I379" s="22"/>
      <c r="J379" s="51" t="s">
        <v>1213</v>
      </c>
      <c r="K379" s="51"/>
      <c r="L379" s="22"/>
      <c r="M379" s="51" t="s">
        <v>1214</v>
      </c>
      <c r="N379" s="51"/>
      <c r="O379" s="22"/>
      <c r="P379" s="51" t="s">
        <v>1215</v>
      </c>
      <c r="Q379" s="51"/>
      <c r="R379" s="22"/>
    </row>
    <row r="380" spans="1:27" ht="15.75" x14ac:dyDescent="0.25">
      <c r="A380" s="16"/>
      <c r="B380" s="254" t="s">
        <v>348</v>
      </c>
      <c r="C380" s="26"/>
      <c r="D380" s="85"/>
      <c r="E380" s="85"/>
      <c r="F380" s="26"/>
      <c r="G380" s="85"/>
      <c r="H380" s="85"/>
      <c r="I380" s="26"/>
      <c r="J380" s="85"/>
      <c r="K380" s="85"/>
      <c r="L380" s="26"/>
      <c r="M380" s="85"/>
      <c r="N380" s="85"/>
      <c r="O380" s="26"/>
      <c r="P380" s="85"/>
      <c r="Q380" s="85"/>
      <c r="R380" s="26"/>
    </row>
    <row r="381" spans="1:27" ht="15.75" x14ac:dyDescent="0.25">
      <c r="A381" s="16"/>
      <c r="B381" s="255" t="s">
        <v>349</v>
      </c>
      <c r="C381" s="11"/>
      <c r="D381" s="256" t="s">
        <v>226</v>
      </c>
      <c r="E381" s="176">
        <v>268189106</v>
      </c>
      <c r="F381" s="11"/>
      <c r="G381" s="256" t="s">
        <v>226</v>
      </c>
      <c r="H381" s="176">
        <v>625108</v>
      </c>
      <c r="I381" s="11"/>
      <c r="J381" s="256" t="s">
        <v>226</v>
      </c>
      <c r="K381" s="176">
        <v>7749878</v>
      </c>
      <c r="L381" s="11"/>
      <c r="M381" s="256" t="s">
        <v>226</v>
      </c>
      <c r="N381" s="176">
        <v>2548424</v>
      </c>
      <c r="O381" s="11"/>
      <c r="P381" s="256" t="s">
        <v>226</v>
      </c>
      <c r="Q381" s="257" t="s">
        <v>229</v>
      </c>
      <c r="R381" s="11"/>
    </row>
    <row r="382" spans="1:27" ht="15.75" x14ac:dyDescent="0.25">
      <c r="A382" s="16"/>
      <c r="B382" s="258" t="s">
        <v>350</v>
      </c>
      <c r="C382" s="26"/>
      <c r="D382" s="185">
        <v>38162828</v>
      </c>
      <c r="E382" s="185"/>
      <c r="F382" s="26"/>
      <c r="G382" s="264" t="s">
        <v>229</v>
      </c>
      <c r="H382" s="264"/>
      <c r="I382" s="26"/>
      <c r="J382" s="185">
        <v>1359247</v>
      </c>
      <c r="K382" s="185"/>
      <c r="L382" s="26"/>
      <c r="M382" s="185">
        <v>828965</v>
      </c>
      <c r="N382" s="185"/>
      <c r="O382" s="26"/>
      <c r="P382" s="264" t="s">
        <v>229</v>
      </c>
      <c r="Q382" s="264"/>
      <c r="R382" s="26"/>
    </row>
    <row r="383" spans="1:27" ht="16.5" thickBot="1" x14ac:dyDescent="0.3">
      <c r="A383" s="16"/>
      <c r="B383" s="255" t="s">
        <v>351</v>
      </c>
      <c r="C383" s="11"/>
      <c r="D383" s="187">
        <v>78151235</v>
      </c>
      <c r="E383" s="187"/>
      <c r="F383" s="11"/>
      <c r="G383" s="187">
        <v>116970</v>
      </c>
      <c r="H383" s="187"/>
      <c r="I383" s="11"/>
      <c r="J383" s="187">
        <v>1814875</v>
      </c>
      <c r="K383" s="187"/>
      <c r="L383" s="11"/>
      <c r="M383" s="187">
        <v>1266505</v>
      </c>
      <c r="N383" s="187"/>
      <c r="O383" s="11"/>
      <c r="P383" s="265" t="s">
        <v>229</v>
      </c>
      <c r="Q383" s="265"/>
      <c r="R383" s="11"/>
    </row>
    <row r="384" spans="1:27" ht="16.5" thickBot="1" x14ac:dyDescent="0.3">
      <c r="A384" s="16"/>
      <c r="B384" s="259" t="s">
        <v>352</v>
      </c>
      <c r="C384" s="26"/>
      <c r="D384" s="189">
        <v>384503169</v>
      </c>
      <c r="E384" s="189"/>
      <c r="F384" s="26"/>
      <c r="G384" s="189">
        <v>742078</v>
      </c>
      <c r="H384" s="189"/>
      <c r="I384" s="26"/>
      <c r="J384" s="189">
        <v>10924000</v>
      </c>
      <c r="K384" s="189"/>
      <c r="L384" s="26"/>
      <c r="M384" s="189">
        <v>4643894</v>
      </c>
      <c r="N384" s="189"/>
      <c r="O384" s="26"/>
      <c r="P384" s="266" t="s">
        <v>229</v>
      </c>
      <c r="Q384" s="266"/>
      <c r="R384" s="26"/>
    </row>
    <row r="385" spans="1:27" ht="15.75" x14ac:dyDescent="0.25">
      <c r="A385" s="16"/>
      <c r="B385" s="260" t="s">
        <v>353</v>
      </c>
      <c r="C385" s="11"/>
      <c r="D385" s="107"/>
      <c r="E385" s="107"/>
      <c r="F385" s="11"/>
      <c r="G385" s="107"/>
      <c r="H385" s="107"/>
      <c r="I385" s="11"/>
      <c r="J385" s="107"/>
      <c r="K385" s="107"/>
      <c r="L385" s="11"/>
      <c r="M385" s="107"/>
      <c r="N385" s="107"/>
      <c r="O385" s="11"/>
      <c r="P385" s="107"/>
      <c r="Q385" s="107"/>
      <c r="R385" s="11"/>
    </row>
    <row r="386" spans="1:27" ht="15.75" x14ac:dyDescent="0.25">
      <c r="A386" s="16"/>
      <c r="B386" s="258" t="s">
        <v>460</v>
      </c>
      <c r="C386" s="26"/>
      <c r="D386" s="185">
        <v>378703064</v>
      </c>
      <c r="E386" s="185"/>
      <c r="F386" s="26"/>
      <c r="G386" s="185">
        <v>4626375</v>
      </c>
      <c r="H386" s="185"/>
      <c r="I386" s="26"/>
      <c r="J386" s="185">
        <v>8985082</v>
      </c>
      <c r="K386" s="185"/>
      <c r="L386" s="26"/>
      <c r="M386" s="264" t="s">
        <v>229</v>
      </c>
      <c r="N386" s="264"/>
      <c r="O386" s="26"/>
      <c r="P386" s="264" t="s">
        <v>229</v>
      </c>
      <c r="Q386" s="264"/>
      <c r="R386" s="26"/>
    </row>
    <row r="387" spans="1:27" ht="15.75" x14ac:dyDescent="0.25">
      <c r="A387" s="16"/>
      <c r="B387" s="255" t="s">
        <v>357</v>
      </c>
      <c r="C387" s="11"/>
      <c r="D387" s="191">
        <v>31195256</v>
      </c>
      <c r="E387" s="191"/>
      <c r="F387" s="11"/>
      <c r="G387" s="191">
        <v>53879</v>
      </c>
      <c r="H387" s="191"/>
      <c r="I387" s="11"/>
      <c r="J387" s="191">
        <v>930725</v>
      </c>
      <c r="K387" s="191"/>
      <c r="L387" s="11"/>
      <c r="M387" s="191">
        <v>38429</v>
      </c>
      <c r="N387" s="191"/>
      <c r="O387" s="11"/>
      <c r="P387" s="267" t="s">
        <v>229</v>
      </c>
      <c r="Q387" s="267"/>
      <c r="R387" s="11"/>
    </row>
    <row r="388" spans="1:27" ht="15.75" x14ac:dyDescent="0.25">
      <c r="A388" s="16"/>
      <c r="B388" s="258" t="s">
        <v>358</v>
      </c>
      <c r="C388" s="26"/>
      <c r="D388" s="185">
        <v>61381132</v>
      </c>
      <c r="E388" s="185"/>
      <c r="F388" s="26"/>
      <c r="G388" s="264" t="s">
        <v>229</v>
      </c>
      <c r="H388" s="264"/>
      <c r="I388" s="26"/>
      <c r="J388" s="264" t="s">
        <v>229</v>
      </c>
      <c r="K388" s="264"/>
      <c r="L388" s="26"/>
      <c r="M388" s="185">
        <v>12485</v>
      </c>
      <c r="N388" s="185"/>
      <c r="O388" s="26"/>
      <c r="P388" s="264" t="s">
        <v>229</v>
      </c>
      <c r="Q388" s="264"/>
      <c r="R388" s="26"/>
    </row>
    <row r="389" spans="1:27" ht="16.5" thickBot="1" x14ac:dyDescent="0.3">
      <c r="A389" s="16"/>
      <c r="B389" s="255" t="s">
        <v>359</v>
      </c>
      <c r="C389" s="11"/>
      <c r="D389" s="187">
        <v>233855397</v>
      </c>
      <c r="E389" s="187"/>
      <c r="F389" s="11"/>
      <c r="G389" s="187">
        <v>3178087</v>
      </c>
      <c r="H389" s="187"/>
      <c r="I389" s="11"/>
      <c r="J389" s="187">
        <v>2226259</v>
      </c>
      <c r="K389" s="187"/>
      <c r="L389" s="11"/>
      <c r="M389" s="265" t="s">
        <v>229</v>
      </c>
      <c r="N389" s="265"/>
      <c r="O389" s="11"/>
      <c r="P389" s="265" t="s">
        <v>229</v>
      </c>
      <c r="Q389" s="265"/>
      <c r="R389" s="11"/>
    </row>
    <row r="390" spans="1:27" ht="16.5" thickBot="1" x14ac:dyDescent="0.3">
      <c r="A390" s="16"/>
      <c r="B390" s="259" t="s">
        <v>360</v>
      </c>
      <c r="C390" s="26"/>
      <c r="D390" s="189">
        <v>705134849</v>
      </c>
      <c r="E390" s="189"/>
      <c r="F390" s="26"/>
      <c r="G390" s="189">
        <v>7858341</v>
      </c>
      <c r="H390" s="189"/>
      <c r="I390" s="26"/>
      <c r="J390" s="189">
        <v>12142066</v>
      </c>
      <c r="K390" s="189"/>
      <c r="L390" s="26"/>
      <c r="M390" s="189">
        <v>50914</v>
      </c>
      <c r="N390" s="189"/>
      <c r="O390" s="26"/>
      <c r="P390" s="266" t="s">
        <v>229</v>
      </c>
      <c r="Q390" s="266"/>
      <c r="R390" s="26"/>
    </row>
    <row r="391" spans="1:27" ht="16.5" thickBot="1" x14ac:dyDescent="0.3">
      <c r="A391" s="16"/>
      <c r="B391" s="260" t="s">
        <v>361</v>
      </c>
      <c r="C391" s="11"/>
      <c r="D391" s="193">
        <v>2920847</v>
      </c>
      <c r="E391" s="193"/>
      <c r="F391" s="11"/>
      <c r="G391" s="268" t="s">
        <v>229</v>
      </c>
      <c r="H391" s="268"/>
      <c r="I391" s="11"/>
      <c r="J391" s="193">
        <v>6407</v>
      </c>
      <c r="K391" s="193"/>
      <c r="L391" s="11"/>
      <c r="M391" s="193">
        <v>47942</v>
      </c>
      <c r="N391" s="193"/>
      <c r="O391" s="11"/>
      <c r="P391" s="268" t="s">
        <v>229</v>
      </c>
      <c r="Q391" s="268"/>
      <c r="R391" s="11"/>
    </row>
    <row r="392" spans="1:27" ht="15.75" x14ac:dyDescent="0.25">
      <c r="A392" s="16"/>
      <c r="B392" s="259" t="s">
        <v>112</v>
      </c>
      <c r="C392" s="26"/>
      <c r="D392" s="195">
        <v>1092558865</v>
      </c>
      <c r="E392" s="195"/>
      <c r="F392" s="26"/>
      <c r="G392" s="195">
        <v>8600419</v>
      </c>
      <c r="H392" s="195"/>
      <c r="I392" s="26"/>
      <c r="J392" s="195">
        <v>23072473</v>
      </c>
      <c r="K392" s="195"/>
      <c r="L392" s="26"/>
      <c r="M392" s="195">
        <v>4742750</v>
      </c>
      <c r="N392" s="195"/>
      <c r="O392" s="26"/>
      <c r="P392" s="269" t="s">
        <v>229</v>
      </c>
      <c r="Q392" s="269"/>
      <c r="R392" s="26"/>
    </row>
    <row r="393" spans="1:27" ht="16.5" thickBot="1" x14ac:dyDescent="0.3">
      <c r="A393" s="16"/>
      <c r="B393" s="261" t="s">
        <v>1216</v>
      </c>
      <c r="C393" s="11"/>
      <c r="D393" s="265" t="s">
        <v>229</v>
      </c>
      <c r="E393" s="265"/>
      <c r="F393" s="11"/>
      <c r="G393" s="265" t="s">
        <v>229</v>
      </c>
      <c r="H393" s="265"/>
      <c r="I393" s="11"/>
      <c r="J393" s="197" t="s">
        <v>1217</v>
      </c>
      <c r="K393" s="197"/>
      <c r="L393" s="256" t="s">
        <v>231</v>
      </c>
      <c r="M393" s="197" t="s">
        <v>1218</v>
      </c>
      <c r="N393" s="197"/>
      <c r="O393" s="256" t="s">
        <v>231</v>
      </c>
      <c r="P393" s="265" t="s">
        <v>229</v>
      </c>
      <c r="Q393" s="265"/>
      <c r="R393" s="11"/>
    </row>
    <row r="394" spans="1:27" ht="16.5" thickBot="1" x14ac:dyDescent="0.3">
      <c r="A394" s="16"/>
      <c r="B394" s="259" t="s">
        <v>1219</v>
      </c>
      <c r="C394" s="26"/>
      <c r="D394" s="262" t="s">
        <v>226</v>
      </c>
      <c r="E394" s="183">
        <v>1092558865</v>
      </c>
      <c r="F394" s="26"/>
      <c r="G394" s="262" t="s">
        <v>226</v>
      </c>
      <c r="H394" s="183">
        <v>8600419</v>
      </c>
      <c r="I394" s="26"/>
      <c r="J394" s="262" t="s">
        <v>226</v>
      </c>
      <c r="K394" s="183">
        <v>22464253</v>
      </c>
      <c r="L394" s="26"/>
      <c r="M394" s="262" t="s">
        <v>226</v>
      </c>
      <c r="N394" s="183">
        <v>3748918</v>
      </c>
      <c r="O394" s="26"/>
      <c r="P394" s="262" t="s">
        <v>226</v>
      </c>
      <c r="Q394" s="263" t="s">
        <v>229</v>
      </c>
      <c r="R394" s="26"/>
    </row>
    <row r="395" spans="1:27" ht="16.5" thickTop="1" x14ac:dyDescent="0.25">
      <c r="A395" s="16"/>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c r="AA395" s="84"/>
    </row>
    <row r="396" spans="1:27" ht="16.5" thickBot="1" x14ac:dyDescent="0.3">
      <c r="A396" s="16"/>
      <c r="B396" s="11"/>
      <c r="C396" s="22"/>
      <c r="D396" s="51" t="s">
        <v>310</v>
      </c>
      <c r="E396" s="51"/>
      <c r="F396" s="51"/>
      <c r="G396" s="51"/>
      <c r="H396" s="51"/>
      <c r="I396" s="51"/>
      <c r="J396" s="51"/>
      <c r="K396" s="51"/>
      <c r="L396" s="51"/>
      <c r="M396" s="51"/>
      <c r="N396" s="51"/>
      <c r="O396" s="51"/>
      <c r="P396" s="51"/>
      <c r="Q396" s="51"/>
      <c r="R396" s="22"/>
    </row>
    <row r="397" spans="1:27" ht="15.75" x14ac:dyDescent="0.25">
      <c r="A397" s="16"/>
      <c r="B397" s="11"/>
      <c r="C397" s="22"/>
      <c r="D397" s="95"/>
      <c r="E397" s="95"/>
      <c r="F397" s="22"/>
      <c r="G397" s="96" t="s">
        <v>1210</v>
      </c>
      <c r="H397" s="96"/>
      <c r="I397" s="22"/>
      <c r="J397" s="95"/>
      <c r="K397" s="95"/>
      <c r="L397" s="22"/>
      <c r="M397" s="95"/>
      <c r="N397" s="95"/>
      <c r="O397" s="22"/>
      <c r="P397" s="95"/>
      <c r="Q397" s="95"/>
      <c r="R397" s="22"/>
    </row>
    <row r="398" spans="1:27" ht="16.5" thickBot="1" x14ac:dyDescent="0.3">
      <c r="A398" s="16"/>
      <c r="B398" s="11"/>
      <c r="C398" s="22"/>
      <c r="D398" s="51" t="s">
        <v>1211</v>
      </c>
      <c r="E398" s="51"/>
      <c r="F398" s="22"/>
      <c r="G398" s="51" t="s">
        <v>1212</v>
      </c>
      <c r="H398" s="51"/>
      <c r="I398" s="22"/>
      <c r="J398" s="51" t="s">
        <v>1213</v>
      </c>
      <c r="K398" s="51"/>
      <c r="L398" s="22"/>
      <c r="M398" s="51" t="s">
        <v>1214</v>
      </c>
      <c r="N398" s="51"/>
      <c r="O398" s="22"/>
      <c r="P398" s="51" t="s">
        <v>1215</v>
      </c>
      <c r="Q398" s="51"/>
      <c r="R398" s="22"/>
    </row>
    <row r="399" spans="1:27" ht="15.75" x14ac:dyDescent="0.25">
      <c r="A399" s="16"/>
      <c r="B399" s="254" t="s">
        <v>348</v>
      </c>
      <c r="C399" s="26"/>
      <c r="D399" s="85"/>
      <c r="E399" s="85"/>
      <c r="F399" s="26"/>
      <c r="G399" s="85"/>
      <c r="H399" s="85"/>
      <c r="I399" s="26"/>
      <c r="J399" s="85"/>
      <c r="K399" s="85"/>
      <c r="L399" s="26"/>
      <c r="M399" s="85"/>
      <c r="N399" s="85"/>
      <c r="O399" s="26"/>
      <c r="P399" s="85"/>
      <c r="Q399" s="85"/>
      <c r="R399" s="26"/>
    </row>
    <row r="400" spans="1:27" ht="15.75" x14ac:dyDescent="0.25">
      <c r="A400" s="16"/>
      <c r="B400" s="255" t="s">
        <v>349</v>
      </c>
      <c r="C400" s="11"/>
      <c r="D400" s="256" t="s">
        <v>226</v>
      </c>
      <c r="E400" s="176">
        <v>262420207</v>
      </c>
      <c r="F400" s="11"/>
      <c r="G400" s="256" t="s">
        <v>226</v>
      </c>
      <c r="H400" s="176">
        <v>131870</v>
      </c>
      <c r="I400" s="11"/>
      <c r="J400" s="256" t="s">
        <v>226</v>
      </c>
      <c r="K400" s="176">
        <v>9378521</v>
      </c>
      <c r="L400" s="11"/>
      <c r="M400" s="256" t="s">
        <v>226</v>
      </c>
      <c r="N400" s="176">
        <v>3840430</v>
      </c>
      <c r="O400" s="11"/>
      <c r="P400" s="256" t="s">
        <v>226</v>
      </c>
      <c r="Q400" s="257" t="s">
        <v>229</v>
      </c>
      <c r="R400" s="11"/>
    </row>
    <row r="401" spans="1:27" ht="15.75" x14ac:dyDescent="0.25">
      <c r="A401" s="16"/>
      <c r="B401" s="258" t="s">
        <v>350</v>
      </c>
      <c r="C401" s="26"/>
      <c r="D401" s="185">
        <v>37795192</v>
      </c>
      <c r="E401" s="185"/>
      <c r="F401" s="26"/>
      <c r="G401" s="264" t="s">
        <v>229</v>
      </c>
      <c r="H401" s="264"/>
      <c r="I401" s="26"/>
      <c r="J401" s="185">
        <v>1761632</v>
      </c>
      <c r="K401" s="185"/>
      <c r="L401" s="26"/>
      <c r="M401" s="185">
        <v>303026</v>
      </c>
      <c r="N401" s="185"/>
      <c r="O401" s="26"/>
      <c r="P401" s="264" t="s">
        <v>229</v>
      </c>
      <c r="Q401" s="264"/>
      <c r="R401" s="26"/>
    </row>
    <row r="402" spans="1:27" ht="16.5" thickBot="1" x14ac:dyDescent="0.3">
      <c r="A402" s="16"/>
      <c r="B402" s="255" t="s">
        <v>351</v>
      </c>
      <c r="C402" s="11"/>
      <c r="D402" s="187">
        <v>87873860</v>
      </c>
      <c r="E402" s="187"/>
      <c r="F402" s="11"/>
      <c r="G402" s="187">
        <v>93671</v>
      </c>
      <c r="H402" s="187"/>
      <c r="I402" s="11"/>
      <c r="J402" s="187">
        <v>2054871</v>
      </c>
      <c r="K402" s="187"/>
      <c r="L402" s="11"/>
      <c r="M402" s="187">
        <v>560538</v>
      </c>
      <c r="N402" s="187"/>
      <c r="O402" s="11"/>
      <c r="P402" s="265" t="s">
        <v>229</v>
      </c>
      <c r="Q402" s="265"/>
      <c r="R402" s="11"/>
    </row>
    <row r="403" spans="1:27" ht="16.5" thickBot="1" x14ac:dyDescent="0.3">
      <c r="A403" s="16"/>
      <c r="B403" s="259" t="s">
        <v>352</v>
      </c>
      <c r="C403" s="26"/>
      <c r="D403" s="189">
        <v>388089259</v>
      </c>
      <c r="E403" s="189"/>
      <c r="F403" s="26"/>
      <c r="G403" s="189">
        <v>225541</v>
      </c>
      <c r="H403" s="189"/>
      <c r="I403" s="26"/>
      <c r="J403" s="189">
        <v>13195024</v>
      </c>
      <c r="K403" s="189"/>
      <c r="L403" s="26"/>
      <c r="M403" s="189">
        <v>4703994</v>
      </c>
      <c r="N403" s="189"/>
      <c r="O403" s="26"/>
      <c r="P403" s="266" t="s">
        <v>229</v>
      </c>
      <c r="Q403" s="266"/>
      <c r="R403" s="26"/>
    </row>
    <row r="404" spans="1:27" ht="15.75" x14ac:dyDescent="0.25">
      <c r="A404" s="16"/>
      <c r="B404" s="260" t="s">
        <v>353</v>
      </c>
      <c r="C404" s="11"/>
      <c r="D404" s="107"/>
      <c r="E404" s="107"/>
      <c r="F404" s="11"/>
      <c r="G404" s="107"/>
      <c r="H404" s="107"/>
      <c r="I404" s="11"/>
      <c r="J404" s="107"/>
      <c r="K404" s="107"/>
      <c r="L404" s="11"/>
      <c r="M404" s="107"/>
      <c r="N404" s="107"/>
      <c r="O404" s="11"/>
      <c r="P404" s="107"/>
      <c r="Q404" s="107"/>
      <c r="R404" s="11"/>
    </row>
    <row r="405" spans="1:27" ht="15.75" x14ac:dyDescent="0.25">
      <c r="A405" s="16"/>
      <c r="B405" s="258" t="s">
        <v>460</v>
      </c>
      <c r="C405" s="26"/>
      <c r="D405" s="185">
        <v>379336720</v>
      </c>
      <c r="E405" s="185"/>
      <c r="F405" s="26"/>
      <c r="G405" s="185">
        <v>10206634</v>
      </c>
      <c r="H405" s="185"/>
      <c r="I405" s="26"/>
      <c r="J405" s="185">
        <v>7847755</v>
      </c>
      <c r="K405" s="185"/>
      <c r="L405" s="26"/>
      <c r="M405" s="264" t="s">
        <v>229</v>
      </c>
      <c r="N405" s="264"/>
      <c r="O405" s="26"/>
      <c r="P405" s="264" t="s">
        <v>229</v>
      </c>
      <c r="Q405" s="264"/>
      <c r="R405" s="26"/>
    </row>
    <row r="406" spans="1:27" ht="15.75" x14ac:dyDescent="0.25">
      <c r="A406" s="16"/>
      <c r="B406" s="255" t="s">
        <v>357</v>
      </c>
      <c r="C406" s="11"/>
      <c r="D406" s="191">
        <v>29414135</v>
      </c>
      <c r="E406" s="191"/>
      <c r="F406" s="11"/>
      <c r="G406" s="191">
        <v>2588905</v>
      </c>
      <c r="H406" s="191"/>
      <c r="I406" s="11"/>
      <c r="J406" s="191">
        <v>5067757</v>
      </c>
      <c r="K406" s="191"/>
      <c r="L406" s="11"/>
      <c r="M406" s="191">
        <v>38250</v>
      </c>
      <c r="N406" s="191"/>
      <c r="O406" s="11"/>
      <c r="P406" s="267" t="s">
        <v>229</v>
      </c>
      <c r="Q406" s="267"/>
      <c r="R406" s="11"/>
    </row>
    <row r="407" spans="1:27" ht="15.75" x14ac:dyDescent="0.25">
      <c r="A407" s="16"/>
      <c r="B407" s="258" t="s">
        <v>358</v>
      </c>
      <c r="C407" s="26"/>
      <c r="D407" s="185">
        <v>46381012</v>
      </c>
      <c r="E407" s="185"/>
      <c r="F407" s="26"/>
      <c r="G407" s="264" t="s">
        <v>229</v>
      </c>
      <c r="H407" s="264"/>
      <c r="I407" s="26"/>
      <c r="J407" s="264" t="s">
        <v>229</v>
      </c>
      <c r="K407" s="264"/>
      <c r="L407" s="26"/>
      <c r="M407" s="185">
        <v>39321</v>
      </c>
      <c r="N407" s="185"/>
      <c r="O407" s="26"/>
      <c r="P407" s="264" t="s">
        <v>229</v>
      </c>
      <c r="Q407" s="264"/>
      <c r="R407" s="26"/>
    </row>
    <row r="408" spans="1:27" ht="16.5" thickBot="1" x14ac:dyDescent="0.3">
      <c r="A408" s="16"/>
      <c r="B408" s="255" t="s">
        <v>359</v>
      </c>
      <c r="C408" s="11"/>
      <c r="D408" s="187">
        <v>230560753</v>
      </c>
      <c r="E408" s="187"/>
      <c r="F408" s="11"/>
      <c r="G408" s="187">
        <v>2618045</v>
      </c>
      <c r="H408" s="187"/>
      <c r="I408" s="11"/>
      <c r="J408" s="187">
        <v>2496275</v>
      </c>
      <c r="K408" s="187"/>
      <c r="L408" s="11"/>
      <c r="M408" s="265" t="s">
        <v>229</v>
      </c>
      <c r="N408" s="265"/>
      <c r="O408" s="11"/>
      <c r="P408" s="265" t="s">
        <v>229</v>
      </c>
      <c r="Q408" s="265"/>
      <c r="R408" s="11"/>
    </row>
    <row r="409" spans="1:27" ht="16.5" thickBot="1" x14ac:dyDescent="0.3">
      <c r="A409" s="16"/>
      <c r="B409" s="259" t="s">
        <v>360</v>
      </c>
      <c r="C409" s="26"/>
      <c r="D409" s="189">
        <v>685692620</v>
      </c>
      <c r="E409" s="189"/>
      <c r="F409" s="26"/>
      <c r="G409" s="189">
        <v>15413584</v>
      </c>
      <c r="H409" s="189"/>
      <c r="I409" s="26"/>
      <c r="J409" s="189">
        <v>15411787</v>
      </c>
      <c r="K409" s="189"/>
      <c r="L409" s="26"/>
      <c r="M409" s="189">
        <v>77571</v>
      </c>
      <c r="N409" s="189"/>
      <c r="O409" s="26"/>
      <c r="P409" s="266" t="s">
        <v>229</v>
      </c>
      <c r="Q409" s="266"/>
      <c r="R409" s="26"/>
    </row>
    <row r="410" spans="1:27" ht="16.5" thickBot="1" x14ac:dyDescent="0.3">
      <c r="A410" s="16"/>
      <c r="B410" s="260" t="s">
        <v>361</v>
      </c>
      <c r="C410" s="11"/>
      <c r="D410" s="193">
        <v>3780601</v>
      </c>
      <c r="E410" s="193"/>
      <c r="F410" s="11"/>
      <c r="G410" s="193">
        <v>235312</v>
      </c>
      <c r="H410" s="193"/>
      <c r="I410" s="11"/>
      <c r="J410" s="193">
        <v>14618</v>
      </c>
      <c r="K410" s="193"/>
      <c r="L410" s="11"/>
      <c r="M410" s="268" t="s">
        <v>229</v>
      </c>
      <c r="N410" s="268"/>
      <c r="O410" s="11"/>
      <c r="P410" s="268" t="s">
        <v>229</v>
      </c>
      <c r="Q410" s="268"/>
      <c r="R410" s="11"/>
    </row>
    <row r="411" spans="1:27" ht="15.75" x14ac:dyDescent="0.25">
      <c r="A411" s="16"/>
      <c r="B411" s="259" t="s">
        <v>112</v>
      </c>
      <c r="C411" s="26"/>
      <c r="D411" s="195">
        <v>1077562480</v>
      </c>
      <c r="E411" s="195"/>
      <c r="F411" s="26"/>
      <c r="G411" s="195">
        <v>15874437</v>
      </c>
      <c r="H411" s="195"/>
      <c r="I411" s="26"/>
      <c r="J411" s="195">
        <v>28621429</v>
      </c>
      <c r="K411" s="195"/>
      <c r="L411" s="26"/>
      <c r="M411" s="195">
        <v>4781565</v>
      </c>
      <c r="N411" s="195"/>
      <c r="O411" s="26"/>
      <c r="P411" s="269" t="s">
        <v>229</v>
      </c>
      <c r="Q411" s="269"/>
      <c r="R411" s="26"/>
    </row>
    <row r="412" spans="1:27" ht="16.5" thickBot="1" x14ac:dyDescent="0.3">
      <c r="A412" s="16"/>
      <c r="B412" s="261" t="s">
        <v>1216</v>
      </c>
      <c r="C412" s="11"/>
      <c r="D412" s="265" t="s">
        <v>229</v>
      </c>
      <c r="E412" s="265"/>
      <c r="F412" s="11"/>
      <c r="G412" s="265" t="s">
        <v>229</v>
      </c>
      <c r="H412" s="265"/>
      <c r="I412" s="11"/>
      <c r="J412" s="197" t="s">
        <v>1220</v>
      </c>
      <c r="K412" s="197"/>
      <c r="L412" s="256" t="s">
        <v>231</v>
      </c>
      <c r="M412" s="197" t="s">
        <v>1221</v>
      </c>
      <c r="N412" s="197"/>
      <c r="O412" s="256" t="s">
        <v>231</v>
      </c>
      <c r="P412" s="265" t="s">
        <v>229</v>
      </c>
      <c r="Q412" s="265"/>
      <c r="R412" s="11"/>
    </row>
    <row r="413" spans="1:27" ht="16.5" thickBot="1" x14ac:dyDescent="0.3">
      <c r="A413" s="16"/>
      <c r="B413" s="259" t="s">
        <v>1219</v>
      </c>
      <c r="C413" s="26"/>
      <c r="D413" s="262" t="s">
        <v>226</v>
      </c>
      <c r="E413" s="183">
        <v>1077562480</v>
      </c>
      <c r="F413" s="26"/>
      <c r="G413" s="262" t="s">
        <v>226</v>
      </c>
      <c r="H413" s="183">
        <v>15874437</v>
      </c>
      <c r="I413" s="26"/>
      <c r="J413" s="262" t="s">
        <v>226</v>
      </c>
      <c r="K413" s="183">
        <v>27892968</v>
      </c>
      <c r="L413" s="26"/>
      <c r="M413" s="262" t="s">
        <v>226</v>
      </c>
      <c r="N413" s="183">
        <v>4311402</v>
      </c>
      <c r="O413" s="26"/>
      <c r="P413" s="262" t="s">
        <v>226</v>
      </c>
      <c r="Q413" s="263" t="s">
        <v>229</v>
      </c>
      <c r="R413" s="26"/>
    </row>
    <row r="414" spans="1:27" ht="16.5" thickTop="1" x14ac:dyDescent="0.25">
      <c r="A414" s="16"/>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row>
    <row r="415" spans="1:27" x14ac:dyDescent="0.25">
      <c r="A415" s="16"/>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row>
    <row r="416" spans="1:27" ht="15.75" x14ac:dyDescent="0.25">
      <c r="A416" s="16" t="s">
        <v>1590</v>
      </c>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row>
    <row r="417" spans="1:27" ht="16.5" thickBot="1" x14ac:dyDescent="0.3">
      <c r="A417" s="16"/>
      <c r="B417" s="11"/>
      <c r="C417" s="22"/>
      <c r="D417" s="51" t="s">
        <v>287</v>
      </c>
      <c r="E417" s="51"/>
      <c r="F417" s="51"/>
      <c r="G417" s="51"/>
      <c r="H417" s="51"/>
      <c r="I417" s="22"/>
      <c r="J417" s="51" t="s">
        <v>310</v>
      </c>
      <c r="K417" s="51"/>
      <c r="L417" s="51"/>
      <c r="M417" s="51"/>
      <c r="N417" s="51"/>
      <c r="O417" s="22"/>
    </row>
    <row r="418" spans="1:27" ht="15.75" x14ac:dyDescent="0.25">
      <c r="A418" s="16"/>
      <c r="B418" s="11"/>
      <c r="C418" s="22"/>
      <c r="D418" s="96" t="s">
        <v>592</v>
      </c>
      <c r="E418" s="96"/>
      <c r="F418" s="89"/>
      <c r="G418" s="95"/>
      <c r="H418" s="95"/>
      <c r="I418" s="22"/>
      <c r="J418" s="96" t="s">
        <v>592</v>
      </c>
      <c r="K418" s="96"/>
      <c r="L418" s="89"/>
      <c r="M418" s="95"/>
      <c r="N418" s="95"/>
      <c r="O418" s="22"/>
    </row>
    <row r="419" spans="1:27" ht="15.75" x14ac:dyDescent="0.25">
      <c r="A419" s="16"/>
      <c r="B419" s="11"/>
      <c r="C419" s="22"/>
      <c r="D419" s="50" t="s">
        <v>593</v>
      </c>
      <c r="E419" s="50"/>
      <c r="F419" s="22"/>
      <c r="G419" s="84"/>
      <c r="H419" s="84"/>
      <c r="I419" s="22"/>
      <c r="J419" s="50" t="s">
        <v>593</v>
      </c>
      <c r="K419" s="50"/>
      <c r="L419" s="22"/>
      <c r="M419" s="84"/>
      <c r="N419" s="84"/>
      <c r="O419" s="22"/>
    </row>
    <row r="420" spans="1:27" ht="15.75" x14ac:dyDescent="0.25">
      <c r="A420" s="16"/>
      <c r="B420" s="11"/>
      <c r="C420" s="22"/>
      <c r="D420" s="50" t="s">
        <v>594</v>
      </c>
      <c r="E420" s="50"/>
      <c r="F420" s="22"/>
      <c r="G420" s="84"/>
      <c r="H420" s="84"/>
      <c r="I420" s="22"/>
      <c r="J420" s="50" t="s">
        <v>594</v>
      </c>
      <c r="K420" s="50"/>
      <c r="L420" s="22"/>
      <c r="M420" s="84"/>
      <c r="N420" s="84"/>
      <c r="O420" s="22"/>
    </row>
    <row r="421" spans="1:27" ht="15.75" x14ac:dyDescent="0.25">
      <c r="A421" s="16"/>
      <c r="B421" s="11"/>
      <c r="C421" s="22"/>
      <c r="D421" s="50" t="s">
        <v>595</v>
      </c>
      <c r="E421" s="50"/>
      <c r="F421" s="22"/>
      <c r="G421" s="50" t="s">
        <v>596</v>
      </c>
      <c r="H421" s="50"/>
      <c r="I421" s="22"/>
      <c r="J421" s="50" t="s">
        <v>595</v>
      </c>
      <c r="K421" s="50"/>
      <c r="L421" s="22"/>
      <c r="M421" s="50" t="s">
        <v>596</v>
      </c>
      <c r="N421" s="50"/>
      <c r="O421" s="22"/>
    </row>
    <row r="422" spans="1:27" ht="16.5" thickBot="1" x14ac:dyDescent="0.3">
      <c r="A422" s="16"/>
      <c r="B422" s="11"/>
      <c r="C422" s="22"/>
      <c r="D422" s="51" t="s">
        <v>506</v>
      </c>
      <c r="E422" s="51"/>
      <c r="F422" s="22"/>
      <c r="G422" s="51" t="s">
        <v>597</v>
      </c>
      <c r="H422" s="51"/>
      <c r="I422" s="22"/>
      <c r="J422" s="51" t="s">
        <v>506</v>
      </c>
      <c r="K422" s="51"/>
      <c r="L422" s="22"/>
      <c r="M422" s="51" t="s">
        <v>597</v>
      </c>
      <c r="N422" s="51"/>
      <c r="O422" s="22"/>
    </row>
    <row r="423" spans="1:27" ht="15.75" x14ac:dyDescent="0.25">
      <c r="A423" s="16"/>
      <c r="B423" s="25" t="s">
        <v>1224</v>
      </c>
      <c r="C423" s="26"/>
      <c r="D423" s="85"/>
      <c r="E423" s="85"/>
      <c r="F423" s="26"/>
      <c r="G423" s="85"/>
      <c r="H423" s="85"/>
      <c r="I423" s="26"/>
      <c r="J423" s="85"/>
      <c r="K423" s="85"/>
      <c r="L423" s="26"/>
      <c r="M423" s="85"/>
      <c r="N423" s="85"/>
      <c r="O423" s="26"/>
    </row>
    <row r="424" spans="1:27" ht="15.75" x14ac:dyDescent="0.25">
      <c r="A424" s="16"/>
      <c r="B424" s="47" t="s">
        <v>1225</v>
      </c>
      <c r="C424" s="11"/>
      <c r="D424" s="40" t="s">
        <v>226</v>
      </c>
      <c r="E424" s="38" t="s">
        <v>605</v>
      </c>
      <c r="F424" s="11"/>
      <c r="G424" s="40" t="s">
        <v>226</v>
      </c>
      <c r="H424" s="38" t="s">
        <v>606</v>
      </c>
      <c r="I424" s="11"/>
      <c r="J424" s="40" t="s">
        <v>226</v>
      </c>
      <c r="K424" s="38" t="s">
        <v>607</v>
      </c>
      <c r="L424" s="11"/>
      <c r="M424" s="40" t="s">
        <v>226</v>
      </c>
      <c r="N424" s="38" t="s">
        <v>608</v>
      </c>
      <c r="O424" s="11"/>
    </row>
    <row r="425" spans="1:27" ht="16.5" thickBot="1" x14ac:dyDescent="0.3">
      <c r="A425" s="16"/>
      <c r="B425" s="46" t="s">
        <v>1226</v>
      </c>
      <c r="C425" s="26"/>
      <c r="D425" s="106" t="s">
        <v>610</v>
      </c>
      <c r="E425" s="106"/>
      <c r="F425" s="26"/>
      <c r="G425" s="106" t="s">
        <v>611</v>
      </c>
      <c r="H425" s="106"/>
      <c r="I425" s="26"/>
      <c r="J425" s="106" t="s">
        <v>612</v>
      </c>
      <c r="K425" s="106"/>
      <c r="L425" s="26"/>
      <c r="M425" s="106" t="s">
        <v>613</v>
      </c>
      <c r="N425" s="106"/>
      <c r="O425" s="26"/>
    </row>
    <row r="426" spans="1:27" ht="15.75" x14ac:dyDescent="0.25">
      <c r="A426" s="16"/>
      <c r="B426" s="35" t="s">
        <v>1227</v>
      </c>
      <c r="C426" s="11"/>
      <c r="D426" s="199" t="s">
        <v>1228</v>
      </c>
      <c r="E426" s="199"/>
      <c r="F426" s="11"/>
      <c r="G426" s="199" t="s">
        <v>1229</v>
      </c>
      <c r="H426" s="199"/>
      <c r="I426" s="11"/>
      <c r="J426" s="199" t="s">
        <v>1230</v>
      </c>
      <c r="K426" s="199"/>
      <c r="L426" s="11"/>
      <c r="M426" s="199" t="s">
        <v>1231</v>
      </c>
      <c r="N426" s="199"/>
      <c r="O426" s="11"/>
    </row>
    <row r="427" spans="1:27" ht="16.5" thickBot="1" x14ac:dyDescent="0.3">
      <c r="A427" s="16"/>
      <c r="B427" s="25" t="s">
        <v>1232</v>
      </c>
      <c r="C427" s="26"/>
      <c r="D427" s="106" t="s">
        <v>618</v>
      </c>
      <c r="E427" s="106"/>
      <c r="F427" s="26"/>
      <c r="G427" s="106" t="s">
        <v>619</v>
      </c>
      <c r="H427" s="106"/>
      <c r="I427" s="26"/>
      <c r="J427" s="106" t="s">
        <v>620</v>
      </c>
      <c r="K427" s="106"/>
      <c r="L427" s="26"/>
      <c r="M427" s="106" t="s">
        <v>621</v>
      </c>
      <c r="N427" s="106"/>
      <c r="O427" s="26"/>
    </row>
    <row r="428" spans="1:27" ht="16.5" thickBot="1" x14ac:dyDescent="0.3">
      <c r="A428" s="16"/>
      <c r="B428" s="35" t="s">
        <v>1233</v>
      </c>
      <c r="C428" s="11"/>
      <c r="D428" s="76" t="s">
        <v>226</v>
      </c>
      <c r="E428" s="77" t="s">
        <v>1234</v>
      </c>
      <c r="F428" s="11"/>
      <c r="G428" s="76" t="s">
        <v>226</v>
      </c>
      <c r="H428" s="77" t="s">
        <v>1235</v>
      </c>
      <c r="I428" s="11"/>
      <c r="J428" s="76" t="s">
        <v>226</v>
      </c>
      <c r="K428" s="77" t="s">
        <v>1236</v>
      </c>
      <c r="L428" s="11"/>
      <c r="M428" s="76" t="s">
        <v>226</v>
      </c>
      <c r="N428" s="77" t="s">
        <v>1237</v>
      </c>
      <c r="O428" s="11"/>
    </row>
    <row r="429" spans="1:27" ht="16.5" thickTop="1" x14ac:dyDescent="0.25">
      <c r="A429" s="16"/>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row>
    <row r="430" spans="1:27" ht="38.25" x14ac:dyDescent="0.25">
      <c r="A430" s="16"/>
      <c r="B430" s="5"/>
      <c r="C430" s="116">
        <v>-1</v>
      </c>
      <c r="D430" s="5"/>
      <c r="E430" s="117" t="s">
        <v>627</v>
      </c>
    </row>
    <row r="431" spans="1:27" x14ac:dyDescent="0.25">
      <c r="A431" s="16"/>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row>
    <row r="432" spans="1:27" ht="15.75" x14ac:dyDescent="0.25">
      <c r="A432" s="16" t="s">
        <v>1591</v>
      </c>
      <c r="B432" s="11"/>
      <c r="C432" s="22"/>
      <c r="D432" s="84"/>
      <c r="E432" s="84"/>
      <c r="F432" s="22"/>
      <c r="G432" s="84"/>
      <c r="H432" s="84"/>
      <c r="I432" s="22"/>
      <c r="J432" s="50" t="s">
        <v>1240</v>
      </c>
      <c r="K432" s="50"/>
      <c r="L432" s="50"/>
      <c r="M432" s="50"/>
      <c r="N432" s="50"/>
      <c r="O432" s="22"/>
    </row>
    <row r="433" spans="1:15" ht="15.75" x14ac:dyDescent="0.25">
      <c r="A433" s="16"/>
      <c r="B433" s="11"/>
      <c r="C433" s="22"/>
      <c r="D433" s="84"/>
      <c r="E433" s="84"/>
      <c r="F433" s="22"/>
      <c r="G433" s="84"/>
      <c r="H433" s="84"/>
      <c r="I433" s="22"/>
      <c r="J433" s="50" t="s">
        <v>1241</v>
      </c>
      <c r="K433" s="50"/>
      <c r="L433" s="50"/>
      <c r="M433" s="50"/>
      <c r="N433" s="50"/>
      <c r="O433" s="22"/>
    </row>
    <row r="434" spans="1:15" ht="15.75" x14ac:dyDescent="0.25">
      <c r="A434" s="16"/>
      <c r="B434" s="11"/>
      <c r="C434" s="22"/>
      <c r="D434" s="50" t="s">
        <v>1242</v>
      </c>
      <c r="E434" s="50"/>
      <c r="F434" s="50"/>
      <c r="G434" s="50"/>
      <c r="H434" s="50"/>
      <c r="I434" s="22"/>
      <c r="J434" s="50" t="s">
        <v>1243</v>
      </c>
      <c r="K434" s="50"/>
      <c r="L434" s="50"/>
      <c r="M434" s="50"/>
      <c r="N434" s="50"/>
      <c r="O434" s="22"/>
    </row>
    <row r="435" spans="1:15" ht="16.5" thickBot="1" x14ac:dyDescent="0.3">
      <c r="A435" s="16"/>
      <c r="B435" s="11"/>
      <c r="C435" s="22"/>
      <c r="D435" s="51" t="s">
        <v>1244</v>
      </c>
      <c r="E435" s="51"/>
      <c r="F435" s="51"/>
      <c r="G435" s="51"/>
      <c r="H435" s="51"/>
      <c r="I435" s="22"/>
      <c r="J435" s="51" t="s">
        <v>1244</v>
      </c>
      <c r="K435" s="51"/>
      <c r="L435" s="51"/>
      <c r="M435" s="51"/>
      <c r="N435" s="51"/>
      <c r="O435" s="22"/>
    </row>
    <row r="436" spans="1:15" ht="16.5" thickBot="1" x14ac:dyDescent="0.3">
      <c r="A436" s="16"/>
      <c r="B436" s="11"/>
      <c r="C436" s="22"/>
      <c r="D436" s="52">
        <v>2015</v>
      </c>
      <c r="E436" s="52"/>
      <c r="F436" s="89"/>
      <c r="G436" s="52">
        <v>2014</v>
      </c>
      <c r="H436" s="52"/>
      <c r="I436" s="22"/>
      <c r="J436" s="52">
        <v>2015</v>
      </c>
      <c r="K436" s="52"/>
      <c r="L436" s="89"/>
      <c r="M436" s="52">
        <v>2014</v>
      </c>
      <c r="N436" s="52"/>
      <c r="O436" s="22"/>
    </row>
    <row r="437" spans="1:15" ht="15.75" x14ac:dyDescent="0.25">
      <c r="A437" s="16"/>
      <c r="B437" s="25" t="s">
        <v>1245</v>
      </c>
      <c r="C437" s="26"/>
      <c r="D437" s="27" t="s">
        <v>226</v>
      </c>
      <c r="E437" s="70" t="s">
        <v>1246</v>
      </c>
      <c r="F437" s="26"/>
      <c r="G437" s="27" t="s">
        <v>226</v>
      </c>
      <c r="H437" s="70" t="s">
        <v>1247</v>
      </c>
      <c r="I437" s="26"/>
      <c r="J437" s="27" t="s">
        <v>226</v>
      </c>
      <c r="K437" s="70" t="s">
        <v>1248</v>
      </c>
      <c r="L437" s="26"/>
      <c r="M437" s="27" t="s">
        <v>226</v>
      </c>
      <c r="N437" s="70" t="s">
        <v>1249</v>
      </c>
      <c r="O437" s="26"/>
    </row>
    <row r="438" spans="1:15" ht="15.75" x14ac:dyDescent="0.25">
      <c r="A438" s="16"/>
      <c r="B438" s="29" t="s">
        <v>1250</v>
      </c>
      <c r="C438" s="11"/>
      <c r="D438" s="86" t="s">
        <v>229</v>
      </c>
      <c r="E438" s="86"/>
      <c r="F438" s="11"/>
      <c r="G438" s="72" t="s">
        <v>1251</v>
      </c>
      <c r="H438" s="72"/>
      <c r="I438" s="11"/>
      <c r="J438" s="86" t="s">
        <v>229</v>
      </c>
      <c r="K438" s="86"/>
      <c r="L438" s="11"/>
      <c r="M438" s="86" t="s">
        <v>229</v>
      </c>
      <c r="N438" s="86"/>
      <c r="O438" s="11"/>
    </row>
    <row r="439" spans="1:15" ht="16.5" thickBot="1" x14ac:dyDescent="0.3">
      <c r="A439" s="16"/>
      <c r="B439" s="25" t="s">
        <v>1252</v>
      </c>
      <c r="C439" s="26"/>
      <c r="D439" s="87" t="s">
        <v>229</v>
      </c>
      <c r="E439" s="87"/>
      <c r="F439" s="26"/>
      <c r="G439" s="87" t="s">
        <v>229</v>
      </c>
      <c r="H439" s="87"/>
      <c r="I439" s="26"/>
      <c r="J439" s="87" t="s">
        <v>229</v>
      </c>
      <c r="K439" s="87"/>
      <c r="L439" s="26"/>
      <c r="M439" s="87" t="s">
        <v>229</v>
      </c>
      <c r="N439" s="87"/>
      <c r="O439" s="26"/>
    </row>
    <row r="440" spans="1:15" ht="16.5" thickBot="1" x14ac:dyDescent="0.3">
      <c r="A440" s="16"/>
      <c r="B440" s="47" t="s">
        <v>112</v>
      </c>
      <c r="C440" s="11"/>
      <c r="D440" s="76" t="s">
        <v>226</v>
      </c>
      <c r="E440" s="77" t="s">
        <v>1246</v>
      </c>
      <c r="F440" s="11"/>
      <c r="G440" s="76" t="s">
        <v>226</v>
      </c>
      <c r="H440" s="77" t="s">
        <v>1253</v>
      </c>
      <c r="I440" s="11"/>
      <c r="J440" s="76" t="s">
        <v>226</v>
      </c>
      <c r="K440" s="77" t="s">
        <v>1248</v>
      </c>
      <c r="L440" s="11"/>
      <c r="M440" s="76" t="s">
        <v>226</v>
      </c>
      <c r="N440" s="77" t="s">
        <v>1249</v>
      </c>
      <c r="O440" s="11"/>
    </row>
    <row r="441" spans="1:15" ht="16.5" thickTop="1" x14ac:dyDescent="0.25">
      <c r="A441" s="16"/>
      <c r="B441" s="11"/>
      <c r="C441" s="22"/>
      <c r="D441" s="270"/>
      <c r="E441" s="270"/>
      <c r="F441" s="22"/>
      <c r="G441" s="270"/>
      <c r="H441" s="270"/>
      <c r="I441" s="22"/>
      <c r="J441" s="50" t="s">
        <v>1240</v>
      </c>
      <c r="K441" s="50"/>
      <c r="L441" s="50"/>
      <c r="M441" s="50"/>
      <c r="N441" s="50"/>
      <c r="O441" s="22"/>
    </row>
    <row r="442" spans="1:15" ht="15.75" x14ac:dyDescent="0.25">
      <c r="A442" s="16"/>
      <c r="B442" s="11"/>
      <c r="C442" s="22"/>
      <c r="D442" s="84"/>
      <c r="E442" s="84"/>
      <c r="F442" s="22"/>
      <c r="G442" s="84"/>
      <c r="H442" s="84"/>
      <c r="I442" s="22"/>
      <c r="J442" s="50" t="s">
        <v>1241</v>
      </c>
      <c r="K442" s="50"/>
      <c r="L442" s="50"/>
      <c r="M442" s="50"/>
      <c r="N442" s="50"/>
      <c r="O442" s="22"/>
    </row>
    <row r="443" spans="1:15" ht="15.75" x14ac:dyDescent="0.25">
      <c r="A443" s="16"/>
      <c r="B443" s="11"/>
      <c r="C443" s="22"/>
      <c r="D443" s="50" t="s">
        <v>1242</v>
      </c>
      <c r="E443" s="50"/>
      <c r="F443" s="50"/>
      <c r="G443" s="50"/>
      <c r="H443" s="50"/>
      <c r="I443" s="22"/>
      <c r="J443" s="50" t="s">
        <v>1243</v>
      </c>
      <c r="K443" s="50"/>
      <c r="L443" s="50"/>
      <c r="M443" s="50"/>
      <c r="N443" s="50"/>
      <c r="O443" s="22"/>
    </row>
    <row r="444" spans="1:15" ht="16.5" thickBot="1" x14ac:dyDescent="0.3">
      <c r="A444" s="16"/>
      <c r="B444" s="11"/>
      <c r="C444" s="22"/>
      <c r="D444" s="51" t="s">
        <v>1254</v>
      </c>
      <c r="E444" s="51"/>
      <c r="F444" s="51"/>
      <c r="G444" s="51"/>
      <c r="H444" s="51"/>
      <c r="I444" s="22"/>
      <c r="J444" s="51" t="s">
        <v>1254</v>
      </c>
      <c r="K444" s="51"/>
      <c r="L444" s="51"/>
      <c r="M444" s="51"/>
      <c r="N444" s="51"/>
      <c r="O444" s="22"/>
    </row>
    <row r="445" spans="1:15" ht="16.5" thickBot="1" x14ac:dyDescent="0.3">
      <c r="A445" s="16"/>
      <c r="B445" s="11"/>
      <c r="C445" s="22"/>
      <c r="D445" s="52">
        <v>2015</v>
      </c>
      <c r="E445" s="52"/>
      <c r="F445" s="22"/>
      <c r="G445" s="52">
        <v>2014</v>
      </c>
      <c r="H445" s="52"/>
      <c r="I445" s="22"/>
      <c r="J445" s="52">
        <v>2015</v>
      </c>
      <c r="K445" s="52"/>
      <c r="L445" s="89"/>
      <c r="M445" s="52">
        <v>2014</v>
      </c>
      <c r="N445" s="52"/>
      <c r="O445" s="22"/>
    </row>
    <row r="446" spans="1:15" ht="15.75" x14ac:dyDescent="0.25">
      <c r="A446" s="16"/>
      <c r="B446" s="25" t="s">
        <v>1245</v>
      </c>
      <c r="C446" s="26"/>
      <c r="D446" s="27" t="s">
        <v>226</v>
      </c>
      <c r="E446" s="70" t="s">
        <v>1255</v>
      </c>
      <c r="F446" s="26"/>
      <c r="G446" s="27" t="s">
        <v>226</v>
      </c>
      <c r="H446" s="70" t="s">
        <v>1256</v>
      </c>
      <c r="I446" s="26"/>
      <c r="J446" s="27" t="s">
        <v>226</v>
      </c>
      <c r="K446" s="70" t="s">
        <v>1257</v>
      </c>
      <c r="L446" s="26"/>
      <c r="M446" s="27" t="s">
        <v>226</v>
      </c>
      <c r="N446" s="70" t="s">
        <v>1258</v>
      </c>
      <c r="O446" s="26"/>
    </row>
    <row r="447" spans="1:15" ht="15.75" x14ac:dyDescent="0.25">
      <c r="A447" s="16"/>
      <c r="B447" s="29" t="s">
        <v>1250</v>
      </c>
      <c r="C447" s="11"/>
      <c r="D447" s="86" t="s">
        <v>229</v>
      </c>
      <c r="E447" s="86"/>
      <c r="F447" s="11"/>
      <c r="G447" s="72" t="s">
        <v>1259</v>
      </c>
      <c r="H447" s="72"/>
      <c r="I447" s="11"/>
      <c r="J447" s="86" t="s">
        <v>229</v>
      </c>
      <c r="K447" s="86"/>
      <c r="L447" s="11"/>
      <c r="M447" s="86" t="s">
        <v>229</v>
      </c>
      <c r="N447" s="86"/>
      <c r="O447" s="11"/>
    </row>
    <row r="448" spans="1:15" ht="16.5" thickBot="1" x14ac:dyDescent="0.3">
      <c r="A448" s="16"/>
      <c r="B448" s="25" t="s">
        <v>1252</v>
      </c>
      <c r="C448" s="26"/>
      <c r="D448" s="87" t="s">
        <v>229</v>
      </c>
      <c r="E448" s="87"/>
      <c r="F448" s="26"/>
      <c r="G448" s="87" t="s">
        <v>229</v>
      </c>
      <c r="H448" s="87"/>
      <c r="I448" s="26"/>
      <c r="J448" s="87" t="s">
        <v>229</v>
      </c>
      <c r="K448" s="87"/>
      <c r="L448" s="26"/>
      <c r="M448" s="87" t="s">
        <v>229</v>
      </c>
      <c r="N448" s="87"/>
      <c r="O448" s="26"/>
    </row>
    <row r="449" spans="1:27" ht="16.5" thickBot="1" x14ac:dyDescent="0.3">
      <c r="A449" s="16"/>
      <c r="B449" s="47" t="s">
        <v>112</v>
      </c>
      <c r="C449" s="11"/>
      <c r="D449" s="76" t="s">
        <v>226</v>
      </c>
      <c r="E449" s="77" t="s">
        <v>1255</v>
      </c>
      <c r="F449" s="11"/>
      <c r="G449" s="76" t="s">
        <v>226</v>
      </c>
      <c r="H449" s="77" t="s">
        <v>1260</v>
      </c>
      <c r="I449" s="11"/>
      <c r="J449" s="76" t="s">
        <v>226</v>
      </c>
      <c r="K449" s="77" t="s">
        <v>1257</v>
      </c>
      <c r="L449" s="11"/>
      <c r="M449" s="76" t="s">
        <v>226</v>
      </c>
      <c r="N449" s="77" t="s">
        <v>1258</v>
      </c>
      <c r="O449" s="11"/>
    </row>
    <row r="450" spans="1:27" ht="16.5" thickTop="1" x14ac:dyDescent="0.25">
      <c r="A450" s="16"/>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row>
    <row r="451" spans="1:27" x14ac:dyDescent="0.25">
      <c r="A451" s="16"/>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row>
  </sheetData>
  <mergeCells count="2041">
    <mergeCell ref="A416:A431"/>
    <mergeCell ref="B416:AA416"/>
    <mergeCell ref="B429:AA429"/>
    <mergeCell ref="B431:AA431"/>
    <mergeCell ref="A432:A451"/>
    <mergeCell ref="B450:AA450"/>
    <mergeCell ref="B451:AA451"/>
    <mergeCell ref="A338:A375"/>
    <mergeCell ref="B374:AA374"/>
    <mergeCell ref="B375:AA375"/>
    <mergeCell ref="A376:A415"/>
    <mergeCell ref="B376:AA376"/>
    <mergeCell ref="B395:AA395"/>
    <mergeCell ref="B414:AA414"/>
    <mergeCell ref="B415:AA415"/>
    <mergeCell ref="A174:A182"/>
    <mergeCell ref="B174:AA174"/>
    <mergeCell ref="B181:AA181"/>
    <mergeCell ref="B182:AA182"/>
    <mergeCell ref="A183:A337"/>
    <mergeCell ref="B336:AA336"/>
    <mergeCell ref="B337:AA337"/>
    <mergeCell ref="A125:A156"/>
    <mergeCell ref="B125:AA125"/>
    <mergeCell ref="B140:AA140"/>
    <mergeCell ref="B155:AA155"/>
    <mergeCell ref="B156:AA156"/>
    <mergeCell ref="A157:A173"/>
    <mergeCell ref="B157:AA157"/>
    <mergeCell ref="B171:AA171"/>
    <mergeCell ref="B173:AA173"/>
    <mergeCell ref="A83:A124"/>
    <mergeCell ref="B83:AA83"/>
    <mergeCell ref="B93:AA93"/>
    <mergeCell ref="B103:AA103"/>
    <mergeCell ref="B113:AA113"/>
    <mergeCell ref="B123:AA123"/>
    <mergeCell ref="B124:AA124"/>
    <mergeCell ref="A32:A46"/>
    <mergeCell ref="B32:AA32"/>
    <mergeCell ref="B45:AA45"/>
    <mergeCell ref="B46:AA46"/>
    <mergeCell ref="A47:A82"/>
    <mergeCell ref="B47:AA47"/>
    <mergeCell ref="B81:AA81"/>
    <mergeCell ref="B82:AA82"/>
    <mergeCell ref="A1:A2"/>
    <mergeCell ref="B1:AA1"/>
    <mergeCell ref="B2:AA2"/>
    <mergeCell ref="B3:AA3"/>
    <mergeCell ref="A4:A31"/>
    <mergeCell ref="B4:AA4"/>
    <mergeCell ref="B30:AA30"/>
    <mergeCell ref="B31:AA31"/>
    <mergeCell ref="D447:E447"/>
    <mergeCell ref="G447:H447"/>
    <mergeCell ref="J447:K447"/>
    <mergeCell ref="M447:N447"/>
    <mergeCell ref="D448:E448"/>
    <mergeCell ref="G448:H448"/>
    <mergeCell ref="J448:K448"/>
    <mergeCell ref="M448:N448"/>
    <mergeCell ref="D443:H443"/>
    <mergeCell ref="J443:N443"/>
    <mergeCell ref="D444:H444"/>
    <mergeCell ref="J444:N444"/>
    <mergeCell ref="D445:E445"/>
    <mergeCell ref="G445:H445"/>
    <mergeCell ref="J445:K445"/>
    <mergeCell ref="M445:N445"/>
    <mergeCell ref="D441:E441"/>
    <mergeCell ref="G441:H441"/>
    <mergeCell ref="J441:N441"/>
    <mergeCell ref="D442:E442"/>
    <mergeCell ref="G442:H442"/>
    <mergeCell ref="J442:N442"/>
    <mergeCell ref="D438:E438"/>
    <mergeCell ref="G438:H438"/>
    <mergeCell ref="J438:K438"/>
    <mergeCell ref="M438:N438"/>
    <mergeCell ref="D439:E439"/>
    <mergeCell ref="G439:H439"/>
    <mergeCell ref="J439:K439"/>
    <mergeCell ref="M439:N439"/>
    <mergeCell ref="D434:H434"/>
    <mergeCell ref="J434:N434"/>
    <mergeCell ref="D435:H435"/>
    <mergeCell ref="J435:N435"/>
    <mergeCell ref="D436:E436"/>
    <mergeCell ref="G436:H436"/>
    <mergeCell ref="J436:K436"/>
    <mergeCell ref="M436:N436"/>
    <mergeCell ref="D432:E432"/>
    <mergeCell ref="G432:H432"/>
    <mergeCell ref="J432:N432"/>
    <mergeCell ref="D433:E433"/>
    <mergeCell ref="G433:H433"/>
    <mergeCell ref="J433:N433"/>
    <mergeCell ref="D426:E426"/>
    <mergeCell ref="G426:H426"/>
    <mergeCell ref="J426:K426"/>
    <mergeCell ref="M426:N426"/>
    <mergeCell ref="D427:E427"/>
    <mergeCell ref="G427:H427"/>
    <mergeCell ref="J427:K427"/>
    <mergeCell ref="M427:N427"/>
    <mergeCell ref="D423:E423"/>
    <mergeCell ref="G423:H423"/>
    <mergeCell ref="J423:K423"/>
    <mergeCell ref="M423:N423"/>
    <mergeCell ref="D425:E425"/>
    <mergeCell ref="G425:H425"/>
    <mergeCell ref="J425:K425"/>
    <mergeCell ref="M425:N425"/>
    <mergeCell ref="D421:E421"/>
    <mergeCell ref="G421:H421"/>
    <mergeCell ref="J421:K421"/>
    <mergeCell ref="M421:N421"/>
    <mergeCell ref="D422:E422"/>
    <mergeCell ref="G422:H422"/>
    <mergeCell ref="J422:K422"/>
    <mergeCell ref="M422:N422"/>
    <mergeCell ref="D419:E419"/>
    <mergeCell ref="G419:H419"/>
    <mergeCell ref="J419:K419"/>
    <mergeCell ref="M419:N419"/>
    <mergeCell ref="D420:E420"/>
    <mergeCell ref="G420:H420"/>
    <mergeCell ref="J420:K420"/>
    <mergeCell ref="M420:N420"/>
    <mergeCell ref="D417:H417"/>
    <mergeCell ref="J417:N417"/>
    <mergeCell ref="D418:E418"/>
    <mergeCell ref="G418:H418"/>
    <mergeCell ref="J418:K418"/>
    <mergeCell ref="M418:N418"/>
    <mergeCell ref="D411:E411"/>
    <mergeCell ref="G411:H411"/>
    <mergeCell ref="J411:K411"/>
    <mergeCell ref="M411:N411"/>
    <mergeCell ref="P411:Q411"/>
    <mergeCell ref="D412:E412"/>
    <mergeCell ref="G412:H412"/>
    <mergeCell ref="J412:K412"/>
    <mergeCell ref="M412:N412"/>
    <mergeCell ref="P412:Q412"/>
    <mergeCell ref="D409:E409"/>
    <mergeCell ref="G409:H409"/>
    <mergeCell ref="J409:K409"/>
    <mergeCell ref="M409:N409"/>
    <mergeCell ref="P409:Q409"/>
    <mergeCell ref="D410:E410"/>
    <mergeCell ref="G410:H410"/>
    <mergeCell ref="J410:K410"/>
    <mergeCell ref="M410:N410"/>
    <mergeCell ref="P410:Q410"/>
    <mergeCell ref="D407:E407"/>
    <mergeCell ref="G407:H407"/>
    <mergeCell ref="J407:K407"/>
    <mergeCell ref="M407:N407"/>
    <mergeCell ref="P407:Q407"/>
    <mergeCell ref="D408:E408"/>
    <mergeCell ref="G408:H408"/>
    <mergeCell ref="J408:K408"/>
    <mergeCell ref="M408:N408"/>
    <mergeCell ref="P408:Q408"/>
    <mergeCell ref="D405:E405"/>
    <mergeCell ref="G405:H405"/>
    <mergeCell ref="J405:K405"/>
    <mergeCell ref="M405:N405"/>
    <mergeCell ref="P405:Q405"/>
    <mergeCell ref="D406:E406"/>
    <mergeCell ref="G406:H406"/>
    <mergeCell ref="J406:K406"/>
    <mergeCell ref="M406:N406"/>
    <mergeCell ref="P406:Q406"/>
    <mergeCell ref="D403:E403"/>
    <mergeCell ref="G403:H403"/>
    <mergeCell ref="J403:K403"/>
    <mergeCell ref="M403:N403"/>
    <mergeCell ref="P403:Q403"/>
    <mergeCell ref="D404:E404"/>
    <mergeCell ref="G404:H404"/>
    <mergeCell ref="J404:K404"/>
    <mergeCell ref="M404:N404"/>
    <mergeCell ref="P404:Q404"/>
    <mergeCell ref="D401:E401"/>
    <mergeCell ref="G401:H401"/>
    <mergeCell ref="J401:K401"/>
    <mergeCell ref="M401:N401"/>
    <mergeCell ref="P401:Q401"/>
    <mergeCell ref="D402:E402"/>
    <mergeCell ref="G402:H402"/>
    <mergeCell ref="J402:K402"/>
    <mergeCell ref="M402:N402"/>
    <mergeCell ref="P402:Q402"/>
    <mergeCell ref="D398:E398"/>
    <mergeCell ref="G398:H398"/>
    <mergeCell ref="J398:K398"/>
    <mergeCell ref="M398:N398"/>
    <mergeCell ref="P398:Q398"/>
    <mergeCell ref="D399:E399"/>
    <mergeCell ref="G399:H399"/>
    <mergeCell ref="J399:K399"/>
    <mergeCell ref="M399:N399"/>
    <mergeCell ref="P399:Q399"/>
    <mergeCell ref="D396:Q396"/>
    <mergeCell ref="D397:E397"/>
    <mergeCell ref="G397:H397"/>
    <mergeCell ref="J397:K397"/>
    <mergeCell ref="M397:N397"/>
    <mergeCell ref="P397:Q397"/>
    <mergeCell ref="D392:E392"/>
    <mergeCell ref="G392:H392"/>
    <mergeCell ref="J392:K392"/>
    <mergeCell ref="M392:N392"/>
    <mergeCell ref="P392:Q392"/>
    <mergeCell ref="D393:E393"/>
    <mergeCell ref="G393:H393"/>
    <mergeCell ref="J393:K393"/>
    <mergeCell ref="M393:N393"/>
    <mergeCell ref="P393:Q393"/>
    <mergeCell ref="D390:E390"/>
    <mergeCell ref="G390:H390"/>
    <mergeCell ref="J390:K390"/>
    <mergeCell ref="M390:N390"/>
    <mergeCell ref="P390:Q390"/>
    <mergeCell ref="D391:E391"/>
    <mergeCell ref="G391:H391"/>
    <mergeCell ref="J391:K391"/>
    <mergeCell ref="M391:N391"/>
    <mergeCell ref="P391:Q391"/>
    <mergeCell ref="D388:E388"/>
    <mergeCell ref="G388:H388"/>
    <mergeCell ref="J388:K388"/>
    <mergeCell ref="M388:N388"/>
    <mergeCell ref="P388:Q388"/>
    <mergeCell ref="D389:E389"/>
    <mergeCell ref="G389:H389"/>
    <mergeCell ref="J389:K389"/>
    <mergeCell ref="M389:N389"/>
    <mergeCell ref="P389:Q389"/>
    <mergeCell ref="D386:E386"/>
    <mergeCell ref="G386:H386"/>
    <mergeCell ref="J386:K386"/>
    <mergeCell ref="M386:N386"/>
    <mergeCell ref="P386:Q386"/>
    <mergeCell ref="D387:E387"/>
    <mergeCell ref="G387:H387"/>
    <mergeCell ref="J387:K387"/>
    <mergeCell ref="M387:N387"/>
    <mergeCell ref="P387:Q387"/>
    <mergeCell ref="D384:E384"/>
    <mergeCell ref="G384:H384"/>
    <mergeCell ref="J384:K384"/>
    <mergeCell ref="M384:N384"/>
    <mergeCell ref="P384:Q384"/>
    <mergeCell ref="D385:E385"/>
    <mergeCell ref="G385:H385"/>
    <mergeCell ref="J385:K385"/>
    <mergeCell ref="M385:N385"/>
    <mergeCell ref="P385:Q385"/>
    <mergeCell ref="D382:E382"/>
    <mergeCell ref="G382:H382"/>
    <mergeCell ref="J382:K382"/>
    <mergeCell ref="M382:N382"/>
    <mergeCell ref="P382:Q382"/>
    <mergeCell ref="D383:E383"/>
    <mergeCell ref="G383:H383"/>
    <mergeCell ref="J383:K383"/>
    <mergeCell ref="M383:N383"/>
    <mergeCell ref="P383:Q383"/>
    <mergeCell ref="D379:E379"/>
    <mergeCell ref="G379:H379"/>
    <mergeCell ref="J379:K379"/>
    <mergeCell ref="M379:N379"/>
    <mergeCell ref="P379:Q379"/>
    <mergeCell ref="D380:E380"/>
    <mergeCell ref="G380:H380"/>
    <mergeCell ref="J380:K380"/>
    <mergeCell ref="M380:N380"/>
    <mergeCell ref="P380:Q380"/>
    <mergeCell ref="D377:Q377"/>
    <mergeCell ref="D378:E378"/>
    <mergeCell ref="G378:H378"/>
    <mergeCell ref="J378:K378"/>
    <mergeCell ref="M378:N378"/>
    <mergeCell ref="P378:Q378"/>
    <mergeCell ref="V371:W371"/>
    <mergeCell ref="Y371:Z371"/>
    <mergeCell ref="D372:E372"/>
    <mergeCell ref="G372:H372"/>
    <mergeCell ref="J372:K372"/>
    <mergeCell ref="M372:N372"/>
    <mergeCell ref="P372:Q372"/>
    <mergeCell ref="S372:T372"/>
    <mergeCell ref="V372:W372"/>
    <mergeCell ref="Y372:Z372"/>
    <mergeCell ref="D371:E371"/>
    <mergeCell ref="G371:H371"/>
    <mergeCell ref="J371:K371"/>
    <mergeCell ref="M371:N371"/>
    <mergeCell ref="P371:Q371"/>
    <mergeCell ref="S371:T371"/>
    <mergeCell ref="V369:W369"/>
    <mergeCell ref="Y369:Z369"/>
    <mergeCell ref="D370:E370"/>
    <mergeCell ref="G370:H370"/>
    <mergeCell ref="J370:K370"/>
    <mergeCell ref="M370:N370"/>
    <mergeCell ref="P370:Q370"/>
    <mergeCell ref="S370:T370"/>
    <mergeCell ref="V370:W370"/>
    <mergeCell ref="Y370:Z370"/>
    <mergeCell ref="D369:E369"/>
    <mergeCell ref="G369:H369"/>
    <mergeCell ref="J369:K369"/>
    <mergeCell ref="M369:N369"/>
    <mergeCell ref="P369:Q369"/>
    <mergeCell ref="S369:T369"/>
    <mergeCell ref="V367:W367"/>
    <mergeCell ref="Y367:Z367"/>
    <mergeCell ref="D368:E368"/>
    <mergeCell ref="G368:H368"/>
    <mergeCell ref="J368:K368"/>
    <mergeCell ref="M368:N368"/>
    <mergeCell ref="P368:Q368"/>
    <mergeCell ref="S368:T368"/>
    <mergeCell ref="V368:W368"/>
    <mergeCell ref="Y368:Z368"/>
    <mergeCell ref="D367:E367"/>
    <mergeCell ref="G367:H367"/>
    <mergeCell ref="J367:K367"/>
    <mergeCell ref="M367:N367"/>
    <mergeCell ref="P367:Q367"/>
    <mergeCell ref="S367:T367"/>
    <mergeCell ref="V365:W365"/>
    <mergeCell ref="Y365:Z365"/>
    <mergeCell ref="D366:E366"/>
    <mergeCell ref="G366:H366"/>
    <mergeCell ref="J366:K366"/>
    <mergeCell ref="M366:N366"/>
    <mergeCell ref="P366:Q366"/>
    <mergeCell ref="S366:T366"/>
    <mergeCell ref="V366:W366"/>
    <mergeCell ref="Y366:Z366"/>
    <mergeCell ref="D365:E365"/>
    <mergeCell ref="G365:H365"/>
    <mergeCell ref="J365:K365"/>
    <mergeCell ref="M365:N365"/>
    <mergeCell ref="P365:Q365"/>
    <mergeCell ref="S365:T365"/>
    <mergeCell ref="V363:W363"/>
    <mergeCell ref="Y363:Z363"/>
    <mergeCell ref="D364:E364"/>
    <mergeCell ref="G364:H364"/>
    <mergeCell ref="J364:K364"/>
    <mergeCell ref="M364:N364"/>
    <mergeCell ref="P364:Q364"/>
    <mergeCell ref="S364:T364"/>
    <mergeCell ref="V364:W364"/>
    <mergeCell ref="Y364:Z364"/>
    <mergeCell ref="D363:E363"/>
    <mergeCell ref="G363:H363"/>
    <mergeCell ref="J363:K363"/>
    <mergeCell ref="M363:N363"/>
    <mergeCell ref="P363:Q363"/>
    <mergeCell ref="S363:T363"/>
    <mergeCell ref="V360:W360"/>
    <mergeCell ref="Y360:Z360"/>
    <mergeCell ref="D361:E361"/>
    <mergeCell ref="G361:H361"/>
    <mergeCell ref="J361:K361"/>
    <mergeCell ref="M361:N361"/>
    <mergeCell ref="P361:Q361"/>
    <mergeCell ref="S361:T361"/>
    <mergeCell ref="V361:W361"/>
    <mergeCell ref="Y361:Z361"/>
    <mergeCell ref="D360:E360"/>
    <mergeCell ref="G360:H360"/>
    <mergeCell ref="J360:K360"/>
    <mergeCell ref="M360:N360"/>
    <mergeCell ref="P360:Q360"/>
    <mergeCell ref="S360:T360"/>
    <mergeCell ref="V358:W358"/>
    <mergeCell ref="Y358:Z358"/>
    <mergeCell ref="D359:E359"/>
    <mergeCell ref="G359:H359"/>
    <mergeCell ref="J359:K359"/>
    <mergeCell ref="M359:N359"/>
    <mergeCell ref="P359:Q359"/>
    <mergeCell ref="S359:T359"/>
    <mergeCell ref="V359:W359"/>
    <mergeCell ref="Y359:Z359"/>
    <mergeCell ref="D358:E358"/>
    <mergeCell ref="G358:H358"/>
    <mergeCell ref="J358:K358"/>
    <mergeCell ref="M358:N358"/>
    <mergeCell ref="P358:Q358"/>
    <mergeCell ref="S358:T358"/>
    <mergeCell ref="D356:Z356"/>
    <mergeCell ref="D357:E357"/>
    <mergeCell ref="G357:H357"/>
    <mergeCell ref="J357:K357"/>
    <mergeCell ref="M357:N357"/>
    <mergeCell ref="P357:Q357"/>
    <mergeCell ref="S357:T357"/>
    <mergeCell ref="V357:W357"/>
    <mergeCell ref="Y357:Z357"/>
    <mergeCell ref="V353:W353"/>
    <mergeCell ref="Y353:Z353"/>
    <mergeCell ref="D354:E354"/>
    <mergeCell ref="G354:H354"/>
    <mergeCell ref="J354:K354"/>
    <mergeCell ref="M354:N354"/>
    <mergeCell ref="P354:Q354"/>
    <mergeCell ref="S354:T354"/>
    <mergeCell ref="V354:W354"/>
    <mergeCell ref="Y354:Z354"/>
    <mergeCell ref="D353:E353"/>
    <mergeCell ref="G353:H353"/>
    <mergeCell ref="J353:K353"/>
    <mergeCell ref="M353:N353"/>
    <mergeCell ref="P353:Q353"/>
    <mergeCell ref="S353:T353"/>
    <mergeCell ref="V351:W351"/>
    <mergeCell ref="Y351:Z351"/>
    <mergeCell ref="D352:E352"/>
    <mergeCell ref="G352:H352"/>
    <mergeCell ref="J352:K352"/>
    <mergeCell ref="M352:N352"/>
    <mergeCell ref="P352:Q352"/>
    <mergeCell ref="S352:T352"/>
    <mergeCell ref="V352:W352"/>
    <mergeCell ref="Y352:Z352"/>
    <mergeCell ref="D351:E351"/>
    <mergeCell ref="G351:H351"/>
    <mergeCell ref="J351:K351"/>
    <mergeCell ref="M351:N351"/>
    <mergeCell ref="P351:Q351"/>
    <mergeCell ref="S351:T351"/>
    <mergeCell ref="V349:W349"/>
    <mergeCell ref="Y349:Z349"/>
    <mergeCell ref="D350:E350"/>
    <mergeCell ref="G350:H350"/>
    <mergeCell ref="J350:K350"/>
    <mergeCell ref="M350:N350"/>
    <mergeCell ref="P350:Q350"/>
    <mergeCell ref="S350:T350"/>
    <mergeCell ref="V350:W350"/>
    <mergeCell ref="Y350:Z350"/>
    <mergeCell ref="D349:E349"/>
    <mergeCell ref="G349:H349"/>
    <mergeCell ref="J349:K349"/>
    <mergeCell ref="M349:N349"/>
    <mergeCell ref="P349:Q349"/>
    <mergeCell ref="S349:T349"/>
    <mergeCell ref="V347:W347"/>
    <mergeCell ref="Y347:Z347"/>
    <mergeCell ref="D348:E348"/>
    <mergeCell ref="G348:H348"/>
    <mergeCell ref="J348:K348"/>
    <mergeCell ref="M348:N348"/>
    <mergeCell ref="P348:Q348"/>
    <mergeCell ref="S348:T348"/>
    <mergeCell ref="V348:W348"/>
    <mergeCell ref="Y348:Z348"/>
    <mergeCell ref="D347:E347"/>
    <mergeCell ref="G347:H347"/>
    <mergeCell ref="J347:K347"/>
    <mergeCell ref="M347:N347"/>
    <mergeCell ref="P347:Q347"/>
    <mergeCell ref="S347:T347"/>
    <mergeCell ref="V345:W345"/>
    <mergeCell ref="Y345:Z345"/>
    <mergeCell ref="D346:E346"/>
    <mergeCell ref="G346:H346"/>
    <mergeCell ref="J346:K346"/>
    <mergeCell ref="M346:N346"/>
    <mergeCell ref="P346:Q346"/>
    <mergeCell ref="S346:T346"/>
    <mergeCell ref="V346:W346"/>
    <mergeCell ref="Y346:Z346"/>
    <mergeCell ref="D345:E345"/>
    <mergeCell ref="G345:H345"/>
    <mergeCell ref="J345:K345"/>
    <mergeCell ref="M345:N345"/>
    <mergeCell ref="P345:Q345"/>
    <mergeCell ref="S345:T345"/>
    <mergeCell ref="V342:W342"/>
    <mergeCell ref="Y342:Z342"/>
    <mergeCell ref="D343:E343"/>
    <mergeCell ref="G343:H343"/>
    <mergeCell ref="J343:K343"/>
    <mergeCell ref="M343:N343"/>
    <mergeCell ref="P343:Q343"/>
    <mergeCell ref="S343:T343"/>
    <mergeCell ref="V343:W343"/>
    <mergeCell ref="Y343:Z343"/>
    <mergeCell ref="D342:E342"/>
    <mergeCell ref="G342:H342"/>
    <mergeCell ref="J342:K342"/>
    <mergeCell ref="M342:N342"/>
    <mergeCell ref="P342:Q342"/>
    <mergeCell ref="S342:T342"/>
    <mergeCell ref="V340:W340"/>
    <mergeCell ref="Y340:Z340"/>
    <mergeCell ref="D341:E341"/>
    <mergeCell ref="G341:H341"/>
    <mergeCell ref="J341:K341"/>
    <mergeCell ref="M341:N341"/>
    <mergeCell ref="P341:Q341"/>
    <mergeCell ref="S341:T341"/>
    <mergeCell ref="V341:W341"/>
    <mergeCell ref="Y341:Z341"/>
    <mergeCell ref="D340:E340"/>
    <mergeCell ref="G340:H340"/>
    <mergeCell ref="J340:K340"/>
    <mergeCell ref="M340:N340"/>
    <mergeCell ref="P340:Q340"/>
    <mergeCell ref="S340:T340"/>
    <mergeCell ref="D338:Z338"/>
    <mergeCell ref="D339:E339"/>
    <mergeCell ref="G339:H339"/>
    <mergeCell ref="J339:K339"/>
    <mergeCell ref="M339:N339"/>
    <mergeCell ref="P339:Q339"/>
    <mergeCell ref="S339:T339"/>
    <mergeCell ref="V339:W339"/>
    <mergeCell ref="Y339:Z339"/>
    <mergeCell ref="V334:W334"/>
    <mergeCell ref="Y334:Z334"/>
    <mergeCell ref="D335:E335"/>
    <mergeCell ref="G335:H335"/>
    <mergeCell ref="J335:K335"/>
    <mergeCell ref="M335:N335"/>
    <mergeCell ref="P335:Q335"/>
    <mergeCell ref="S335:T335"/>
    <mergeCell ref="V335:W335"/>
    <mergeCell ref="Y335:Z335"/>
    <mergeCell ref="D334:E334"/>
    <mergeCell ref="G334:H334"/>
    <mergeCell ref="J334:K334"/>
    <mergeCell ref="M334:N334"/>
    <mergeCell ref="P334:Q334"/>
    <mergeCell ref="S334:T334"/>
    <mergeCell ref="V332:W332"/>
    <mergeCell ref="Y332:Z332"/>
    <mergeCell ref="D333:E333"/>
    <mergeCell ref="G333:H333"/>
    <mergeCell ref="J333:K333"/>
    <mergeCell ref="M333:N333"/>
    <mergeCell ref="P333:Q333"/>
    <mergeCell ref="S333:T333"/>
    <mergeCell ref="V333:W333"/>
    <mergeCell ref="Y333:Z333"/>
    <mergeCell ref="D332:E332"/>
    <mergeCell ref="G332:H332"/>
    <mergeCell ref="J332:K332"/>
    <mergeCell ref="M332:N332"/>
    <mergeCell ref="P332:Q332"/>
    <mergeCell ref="S332:T332"/>
    <mergeCell ref="V330:W330"/>
    <mergeCell ref="Y330:Z330"/>
    <mergeCell ref="D331:E331"/>
    <mergeCell ref="G331:H331"/>
    <mergeCell ref="J331:K331"/>
    <mergeCell ref="M331:N331"/>
    <mergeCell ref="P331:Q331"/>
    <mergeCell ref="S331:T331"/>
    <mergeCell ref="V331:W331"/>
    <mergeCell ref="Y331:Z331"/>
    <mergeCell ref="D330:E330"/>
    <mergeCell ref="G330:H330"/>
    <mergeCell ref="J330:K330"/>
    <mergeCell ref="M330:N330"/>
    <mergeCell ref="P330:Q330"/>
    <mergeCell ref="S330:T330"/>
    <mergeCell ref="V328:W328"/>
    <mergeCell ref="Y328:Z328"/>
    <mergeCell ref="D329:E329"/>
    <mergeCell ref="G329:H329"/>
    <mergeCell ref="J329:K329"/>
    <mergeCell ref="M329:N329"/>
    <mergeCell ref="P329:Q329"/>
    <mergeCell ref="S329:T329"/>
    <mergeCell ref="V329:W329"/>
    <mergeCell ref="Y329:Z329"/>
    <mergeCell ref="D328:E328"/>
    <mergeCell ref="G328:H328"/>
    <mergeCell ref="J328:K328"/>
    <mergeCell ref="M328:N328"/>
    <mergeCell ref="P328:Q328"/>
    <mergeCell ref="S328:T328"/>
    <mergeCell ref="V326:W326"/>
    <mergeCell ref="Y326:Z326"/>
    <mergeCell ref="D327:E327"/>
    <mergeCell ref="G327:H327"/>
    <mergeCell ref="J327:K327"/>
    <mergeCell ref="M327:N327"/>
    <mergeCell ref="P327:Q327"/>
    <mergeCell ref="S327:T327"/>
    <mergeCell ref="V327:W327"/>
    <mergeCell ref="Y327:Z327"/>
    <mergeCell ref="D326:E326"/>
    <mergeCell ref="G326:H326"/>
    <mergeCell ref="J326:K326"/>
    <mergeCell ref="M326:N326"/>
    <mergeCell ref="P326:Q326"/>
    <mergeCell ref="S326:T326"/>
    <mergeCell ref="V324:W324"/>
    <mergeCell ref="Y324:Z324"/>
    <mergeCell ref="D325:E325"/>
    <mergeCell ref="G325:H325"/>
    <mergeCell ref="J325:K325"/>
    <mergeCell ref="M325:N325"/>
    <mergeCell ref="P325:Q325"/>
    <mergeCell ref="S325:T325"/>
    <mergeCell ref="V325:W325"/>
    <mergeCell ref="Y325:Z325"/>
    <mergeCell ref="D324:E324"/>
    <mergeCell ref="G324:H324"/>
    <mergeCell ref="J324:K324"/>
    <mergeCell ref="M324:N324"/>
    <mergeCell ref="P324:Q324"/>
    <mergeCell ref="S324:T324"/>
    <mergeCell ref="V322:W322"/>
    <mergeCell ref="Y322:Z322"/>
    <mergeCell ref="D323:E323"/>
    <mergeCell ref="G323:H323"/>
    <mergeCell ref="J323:K323"/>
    <mergeCell ref="M323:N323"/>
    <mergeCell ref="P323:Q323"/>
    <mergeCell ref="S323:T323"/>
    <mergeCell ref="V323:W323"/>
    <mergeCell ref="Y323:Z323"/>
    <mergeCell ref="D322:E322"/>
    <mergeCell ref="G322:H322"/>
    <mergeCell ref="J322:K322"/>
    <mergeCell ref="M322:N322"/>
    <mergeCell ref="P322:Q322"/>
    <mergeCell ref="S322:T322"/>
    <mergeCell ref="V320:W320"/>
    <mergeCell ref="Y320:Z320"/>
    <mergeCell ref="D321:E321"/>
    <mergeCell ref="G321:H321"/>
    <mergeCell ref="J321:K321"/>
    <mergeCell ref="M321:N321"/>
    <mergeCell ref="P321:Q321"/>
    <mergeCell ref="S321:T321"/>
    <mergeCell ref="V321:W321"/>
    <mergeCell ref="Y321:Z321"/>
    <mergeCell ref="D320:E320"/>
    <mergeCell ref="G320:H320"/>
    <mergeCell ref="J320:K320"/>
    <mergeCell ref="M320:N320"/>
    <mergeCell ref="P320:Q320"/>
    <mergeCell ref="S320:T320"/>
    <mergeCell ref="V318:W318"/>
    <mergeCell ref="Y318:Z318"/>
    <mergeCell ref="D319:E319"/>
    <mergeCell ref="G319:H319"/>
    <mergeCell ref="J319:K319"/>
    <mergeCell ref="M319:N319"/>
    <mergeCell ref="P319:Q319"/>
    <mergeCell ref="S319:T319"/>
    <mergeCell ref="V319:W319"/>
    <mergeCell ref="Y319:Z319"/>
    <mergeCell ref="D318:E318"/>
    <mergeCell ref="G318:H318"/>
    <mergeCell ref="J318:K318"/>
    <mergeCell ref="M318:N318"/>
    <mergeCell ref="P318:Q318"/>
    <mergeCell ref="S318:T318"/>
    <mergeCell ref="V316:W316"/>
    <mergeCell ref="Y316:Z316"/>
    <mergeCell ref="D317:E317"/>
    <mergeCell ref="G317:H317"/>
    <mergeCell ref="J317:K317"/>
    <mergeCell ref="M317:N317"/>
    <mergeCell ref="P317:Q317"/>
    <mergeCell ref="S317:T317"/>
    <mergeCell ref="V317:W317"/>
    <mergeCell ref="Y317:Z317"/>
    <mergeCell ref="D316:E316"/>
    <mergeCell ref="G316:H316"/>
    <mergeCell ref="J316:K316"/>
    <mergeCell ref="M316:N316"/>
    <mergeCell ref="P316:Q316"/>
    <mergeCell ref="S316:T316"/>
    <mergeCell ref="V314:W314"/>
    <mergeCell ref="Y314:Z314"/>
    <mergeCell ref="D315:E315"/>
    <mergeCell ref="G315:H315"/>
    <mergeCell ref="J315:K315"/>
    <mergeCell ref="M315:N315"/>
    <mergeCell ref="P315:Q315"/>
    <mergeCell ref="S315:T315"/>
    <mergeCell ref="V315:W315"/>
    <mergeCell ref="Y315:Z315"/>
    <mergeCell ref="D314:E314"/>
    <mergeCell ref="G314:H314"/>
    <mergeCell ref="J314:K314"/>
    <mergeCell ref="M314:N314"/>
    <mergeCell ref="P314:Q314"/>
    <mergeCell ref="S314:T314"/>
    <mergeCell ref="V312:W312"/>
    <mergeCell ref="Y312:Z312"/>
    <mergeCell ref="D313:E313"/>
    <mergeCell ref="G313:H313"/>
    <mergeCell ref="J313:K313"/>
    <mergeCell ref="M313:N313"/>
    <mergeCell ref="P313:Q313"/>
    <mergeCell ref="S313:T313"/>
    <mergeCell ref="V313:W313"/>
    <mergeCell ref="Y313:Z313"/>
    <mergeCell ref="D312:E312"/>
    <mergeCell ref="G312:H312"/>
    <mergeCell ref="J312:K312"/>
    <mergeCell ref="M312:N312"/>
    <mergeCell ref="P312:Q312"/>
    <mergeCell ref="S312:T312"/>
    <mergeCell ref="V310:W310"/>
    <mergeCell ref="Y310:Z310"/>
    <mergeCell ref="D311:E311"/>
    <mergeCell ref="G311:H311"/>
    <mergeCell ref="J311:K311"/>
    <mergeCell ref="M311:N311"/>
    <mergeCell ref="P311:Q311"/>
    <mergeCell ref="S311:T311"/>
    <mergeCell ref="V311:W311"/>
    <mergeCell ref="Y311:Z311"/>
    <mergeCell ref="D310:E310"/>
    <mergeCell ref="G310:H310"/>
    <mergeCell ref="J310:K310"/>
    <mergeCell ref="M310:N310"/>
    <mergeCell ref="P310:Q310"/>
    <mergeCell ref="S310:T310"/>
    <mergeCell ref="V308:W308"/>
    <mergeCell ref="Y308:Z308"/>
    <mergeCell ref="D309:E309"/>
    <mergeCell ref="G309:H309"/>
    <mergeCell ref="J309:K309"/>
    <mergeCell ref="M309:N309"/>
    <mergeCell ref="P309:Q309"/>
    <mergeCell ref="S309:T309"/>
    <mergeCell ref="V309:W309"/>
    <mergeCell ref="Y309:Z309"/>
    <mergeCell ref="D308:E308"/>
    <mergeCell ref="G308:H308"/>
    <mergeCell ref="J308:K308"/>
    <mergeCell ref="M308:N308"/>
    <mergeCell ref="P308:Q308"/>
    <mergeCell ref="S308:T308"/>
    <mergeCell ref="V306:W306"/>
    <mergeCell ref="Y306:Z306"/>
    <mergeCell ref="D307:E307"/>
    <mergeCell ref="G307:H307"/>
    <mergeCell ref="J307:K307"/>
    <mergeCell ref="M307:N307"/>
    <mergeCell ref="P307:Q307"/>
    <mergeCell ref="S307:T307"/>
    <mergeCell ref="V307:W307"/>
    <mergeCell ref="Y307:Z307"/>
    <mergeCell ref="D306:E306"/>
    <mergeCell ref="G306:H306"/>
    <mergeCell ref="J306:K306"/>
    <mergeCell ref="M306:N306"/>
    <mergeCell ref="P306:Q306"/>
    <mergeCell ref="S306:T306"/>
    <mergeCell ref="V304:W304"/>
    <mergeCell ref="Y304:Z304"/>
    <mergeCell ref="D305:E305"/>
    <mergeCell ref="G305:H305"/>
    <mergeCell ref="J305:K305"/>
    <mergeCell ref="M305:N305"/>
    <mergeCell ref="P305:Q305"/>
    <mergeCell ref="S305:T305"/>
    <mergeCell ref="V305:W305"/>
    <mergeCell ref="Y305:Z305"/>
    <mergeCell ref="D304:E304"/>
    <mergeCell ref="G304:H304"/>
    <mergeCell ref="J304:K304"/>
    <mergeCell ref="M304:N304"/>
    <mergeCell ref="P304:Q304"/>
    <mergeCell ref="S304:T304"/>
    <mergeCell ref="V302:W302"/>
    <mergeCell ref="Y302:Z302"/>
    <mergeCell ref="D303:E303"/>
    <mergeCell ref="G303:H303"/>
    <mergeCell ref="J303:K303"/>
    <mergeCell ref="M303:N303"/>
    <mergeCell ref="P303:Q303"/>
    <mergeCell ref="S303:T303"/>
    <mergeCell ref="V303:W303"/>
    <mergeCell ref="Y303:Z303"/>
    <mergeCell ref="D302:E302"/>
    <mergeCell ref="G302:H302"/>
    <mergeCell ref="J302:K302"/>
    <mergeCell ref="M302:N302"/>
    <mergeCell ref="P302:Q302"/>
    <mergeCell ref="S302:T302"/>
    <mergeCell ref="V300:W300"/>
    <mergeCell ref="Y300:Z300"/>
    <mergeCell ref="D301:E301"/>
    <mergeCell ref="G301:H301"/>
    <mergeCell ref="J301:K301"/>
    <mergeCell ref="M301:N301"/>
    <mergeCell ref="P301:Q301"/>
    <mergeCell ref="S301:T301"/>
    <mergeCell ref="V301:W301"/>
    <mergeCell ref="Y301:Z301"/>
    <mergeCell ref="D300:E300"/>
    <mergeCell ref="G300:H300"/>
    <mergeCell ref="J300:K300"/>
    <mergeCell ref="M300:N300"/>
    <mergeCell ref="P300:Q300"/>
    <mergeCell ref="S300:T300"/>
    <mergeCell ref="V298:W298"/>
    <mergeCell ref="Y298:Z298"/>
    <mergeCell ref="D299:E299"/>
    <mergeCell ref="G299:H299"/>
    <mergeCell ref="J299:K299"/>
    <mergeCell ref="M299:N299"/>
    <mergeCell ref="P299:Q299"/>
    <mergeCell ref="S299:T299"/>
    <mergeCell ref="V299:W299"/>
    <mergeCell ref="Y299:Z299"/>
    <mergeCell ref="D298:E298"/>
    <mergeCell ref="G298:H298"/>
    <mergeCell ref="J298:K298"/>
    <mergeCell ref="M298:N298"/>
    <mergeCell ref="P298:Q298"/>
    <mergeCell ref="S298:T298"/>
    <mergeCell ref="V296:W296"/>
    <mergeCell ref="Y296:Z296"/>
    <mergeCell ref="D297:E297"/>
    <mergeCell ref="G297:H297"/>
    <mergeCell ref="J297:K297"/>
    <mergeCell ref="M297:N297"/>
    <mergeCell ref="P297:Q297"/>
    <mergeCell ref="S297:T297"/>
    <mergeCell ref="V297:W297"/>
    <mergeCell ref="Y297:Z297"/>
    <mergeCell ref="D296:E296"/>
    <mergeCell ref="G296:H296"/>
    <mergeCell ref="J296:K296"/>
    <mergeCell ref="M296:N296"/>
    <mergeCell ref="P296:Q296"/>
    <mergeCell ref="S296:T296"/>
    <mergeCell ref="V293:W293"/>
    <mergeCell ref="Y293:Z293"/>
    <mergeCell ref="D295:E295"/>
    <mergeCell ref="G295:H295"/>
    <mergeCell ref="J295:K295"/>
    <mergeCell ref="M295:N295"/>
    <mergeCell ref="P295:Q295"/>
    <mergeCell ref="S295:T295"/>
    <mergeCell ref="V295:W295"/>
    <mergeCell ref="Y295:Z295"/>
    <mergeCell ref="D293:E293"/>
    <mergeCell ref="G293:H293"/>
    <mergeCell ref="J293:K293"/>
    <mergeCell ref="M293:N293"/>
    <mergeCell ref="P293:Q293"/>
    <mergeCell ref="S293:T293"/>
    <mergeCell ref="V291:W291"/>
    <mergeCell ref="Y291:Z291"/>
    <mergeCell ref="D292:E292"/>
    <mergeCell ref="G292:H292"/>
    <mergeCell ref="J292:K292"/>
    <mergeCell ref="M292:N292"/>
    <mergeCell ref="P292:Q292"/>
    <mergeCell ref="S292:T292"/>
    <mergeCell ref="V292:W292"/>
    <mergeCell ref="Y292:Z292"/>
    <mergeCell ref="D291:E291"/>
    <mergeCell ref="G291:H291"/>
    <mergeCell ref="J291:K291"/>
    <mergeCell ref="M291:N291"/>
    <mergeCell ref="P291:Q291"/>
    <mergeCell ref="S291:T291"/>
    <mergeCell ref="V289:W289"/>
    <mergeCell ref="Y289:Z289"/>
    <mergeCell ref="D290:E290"/>
    <mergeCell ref="G290:H290"/>
    <mergeCell ref="J290:K290"/>
    <mergeCell ref="M290:N290"/>
    <mergeCell ref="P290:Q290"/>
    <mergeCell ref="S290:T290"/>
    <mergeCell ref="V290:W290"/>
    <mergeCell ref="Y290:Z290"/>
    <mergeCell ref="D289:E289"/>
    <mergeCell ref="G289:H289"/>
    <mergeCell ref="J289:K289"/>
    <mergeCell ref="M289:N289"/>
    <mergeCell ref="P289:Q289"/>
    <mergeCell ref="S289:T289"/>
    <mergeCell ref="D287:N287"/>
    <mergeCell ref="P287:Z287"/>
    <mergeCell ref="D288:H288"/>
    <mergeCell ref="J288:N288"/>
    <mergeCell ref="P288:T288"/>
    <mergeCell ref="V288:Z288"/>
    <mergeCell ref="V284:W284"/>
    <mergeCell ref="D285:E285"/>
    <mergeCell ref="G285:H285"/>
    <mergeCell ref="J285:K285"/>
    <mergeCell ref="M285:N285"/>
    <mergeCell ref="P285:Q285"/>
    <mergeCell ref="S285:T285"/>
    <mergeCell ref="V285:W285"/>
    <mergeCell ref="D284:E284"/>
    <mergeCell ref="G284:H284"/>
    <mergeCell ref="J284:K284"/>
    <mergeCell ref="M284:N284"/>
    <mergeCell ref="P284:Q284"/>
    <mergeCell ref="S284:T284"/>
    <mergeCell ref="V282:W282"/>
    <mergeCell ref="D283:E283"/>
    <mergeCell ref="G283:H283"/>
    <mergeCell ref="J283:K283"/>
    <mergeCell ref="M283:N283"/>
    <mergeCell ref="P283:Q283"/>
    <mergeCell ref="S283:T283"/>
    <mergeCell ref="V283:W283"/>
    <mergeCell ref="D282:E282"/>
    <mergeCell ref="G282:H282"/>
    <mergeCell ref="J282:K282"/>
    <mergeCell ref="M282:N282"/>
    <mergeCell ref="P282:Q282"/>
    <mergeCell ref="S282:T282"/>
    <mergeCell ref="V280:W280"/>
    <mergeCell ref="D281:E281"/>
    <mergeCell ref="G281:H281"/>
    <mergeCell ref="J281:K281"/>
    <mergeCell ref="M281:N281"/>
    <mergeCell ref="P281:Q281"/>
    <mergeCell ref="S281:T281"/>
    <mergeCell ref="V281:W281"/>
    <mergeCell ref="D280:E280"/>
    <mergeCell ref="G280:H280"/>
    <mergeCell ref="J280:K280"/>
    <mergeCell ref="M280:N280"/>
    <mergeCell ref="P280:Q280"/>
    <mergeCell ref="S280:T280"/>
    <mergeCell ref="V278:W278"/>
    <mergeCell ref="D279:E279"/>
    <mergeCell ref="G279:H279"/>
    <mergeCell ref="J279:K279"/>
    <mergeCell ref="M279:N279"/>
    <mergeCell ref="P279:Q279"/>
    <mergeCell ref="S279:T279"/>
    <mergeCell ref="V279:W279"/>
    <mergeCell ref="D278:E278"/>
    <mergeCell ref="G278:H278"/>
    <mergeCell ref="J278:K278"/>
    <mergeCell ref="M278:N278"/>
    <mergeCell ref="P278:Q278"/>
    <mergeCell ref="S278:T278"/>
    <mergeCell ref="V276:W276"/>
    <mergeCell ref="D277:E277"/>
    <mergeCell ref="G277:H277"/>
    <mergeCell ref="J277:K277"/>
    <mergeCell ref="M277:N277"/>
    <mergeCell ref="P277:Q277"/>
    <mergeCell ref="S277:T277"/>
    <mergeCell ref="V277:W277"/>
    <mergeCell ref="D276:E276"/>
    <mergeCell ref="G276:H276"/>
    <mergeCell ref="J276:K276"/>
    <mergeCell ref="M276:N276"/>
    <mergeCell ref="P276:Q276"/>
    <mergeCell ref="S276:T276"/>
    <mergeCell ref="V274:W274"/>
    <mergeCell ref="D275:E275"/>
    <mergeCell ref="G275:H275"/>
    <mergeCell ref="J275:K275"/>
    <mergeCell ref="M275:N275"/>
    <mergeCell ref="P275:Q275"/>
    <mergeCell ref="S275:T275"/>
    <mergeCell ref="V275:W275"/>
    <mergeCell ref="D274:E274"/>
    <mergeCell ref="G274:H274"/>
    <mergeCell ref="J274:K274"/>
    <mergeCell ref="M274:N274"/>
    <mergeCell ref="P274:Q274"/>
    <mergeCell ref="S274:T274"/>
    <mergeCell ref="V272:W272"/>
    <mergeCell ref="D273:E273"/>
    <mergeCell ref="G273:H273"/>
    <mergeCell ref="J273:K273"/>
    <mergeCell ref="M273:N273"/>
    <mergeCell ref="P273:Q273"/>
    <mergeCell ref="S273:T273"/>
    <mergeCell ref="V273:W273"/>
    <mergeCell ref="D272:E272"/>
    <mergeCell ref="G272:H272"/>
    <mergeCell ref="J272:K272"/>
    <mergeCell ref="M272:N272"/>
    <mergeCell ref="P272:Q272"/>
    <mergeCell ref="S272:T272"/>
    <mergeCell ref="V270:W270"/>
    <mergeCell ref="D271:E271"/>
    <mergeCell ref="G271:H271"/>
    <mergeCell ref="J271:K271"/>
    <mergeCell ref="M271:N271"/>
    <mergeCell ref="P271:Q271"/>
    <mergeCell ref="S271:T271"/>
    <mergeCell ref="V271:W271"/>
    <mergeCell ref="D270:E270"/>
    <mergeCell ref="G270:H270"/>
    <mergeCell ref="J270:K270"/>
    <mergeCell ref="M270:N270"/>
    <mergeCell ref="P270:Q270"/>
    <mergeCell ref="S270:T270"/>
    <mergeCell ref="V268:W268"/>
    <mergeCell ref="D269:E269"/>
    <mergeCell ref="G269:H269"/>
    <mergeCell ref="J269:K269"/>
    <mergeCell ref="M269:N269"/>
    <mergeCell ref="P269:Q269"/>
    <mergeCell ref="S269:T269"/>
    <mergeCell ref="V269:W269"/>
    <mergeCell ref="D268:E268"/>
    <mergeCell ref="G268:H268"/>
    <mergeCell ref="J268:K268"/>
    <mergeCell ref="M268:N268"/>
    <mergeCell ref="P268:Q268"/>
    <mergeCell ref="S268:T268"/>
    <mergeCell ref="V266:W266"/>
    <mergeCell ref="D267:E267"/>
    <mergeCell ref="G267:H267"/>
    <mergeCell ref="J267:K267"/>
    <mergeCell ref="M267:N267"/>
    <mergeCell ref="P267:Q267"/>
    <mergeCell ref="S267:T267"/>
    <mergeCell ref="V267:W267"/>
    <mergeCell ref="D266:E266"/>
    <mergeCell ref="G266:H266"/>
    <mergeCell ref="J266:K266"/>
    <mergeCell ref="M266:N266"/>
    <mergeCell ref="P266:Q266"/>
    <mergeCell ref="S266:T266"/>
    <mergeCell ref="V264:W264"/>
    <mergeCell ref="D265:E265"/>
    <mergeCell ref="G265:H265"/>
    <mergeCell ref="J265:K265"/>
    <mergeCell ref="M265:N265"/>
    <mergeCell ref="P265:Q265"/>
    <mergeCell ref="S265:T265"/>
    <mergeCell ref="V265:W265"/>
    <mergeCell ref="D264:E264"/>
    <mergeCell ref="G264:H264"/>
    <mergeCell ref="J264:K264"/>
    <mergeCell ref="M264:N264"/>
    <mergeCell ref="P264:Q264"/>
    <mergeCell ref="S264:T264"/>
    <mergeCell ref="V262:W262"/>
    <mergeCell ref="D263:E263"/>
    <mergeCell ref="G263:H263"/>
    <mergeCell ref="J263:K263"/>
    <mergeCell ref="M263:N263"/>
    <mergeCell ref="P263:Q263"/>
    <mergeCell ref="S263:T263"/>
    <mergeCell ref="V263:W263"/>
    <mergeCell ref="D262:E262"/>
    <mergeCell ref="G262:H262"/>
    <mergeCell ref="J262:K262"/>
    <mergeCell ref="M262:N262"/>
    <mergeCell ref="P262:Q262"/>
    <mergeCell ref="S262:T262"/>
    <mergeCell ref="V260:W260"/>
    <mergeCell ref="D261:E261"/>
    <mergeCell ref="G261:H261"/>
    <mergeCell ref="J261:K261"/>
    <mergeCell ref="M261:N261"/>
    <mergeCell ref="P261:Q261"/>
    <mergeCell ref="S261:T261"/>
    <mergeCell ref="V261:W261"/>
    <mergeCell ref="D260:E260"/>
    <mergeCell ref="G260:H260"/>
    <mergeCell ref="J260:K260"/>
    <mergeCell ref="M260:N260"/>
    <mergeCell ref="P260:Q260"/>
    <mergeCell ref="S260:T260"/>
    <mergeCell ref="V258:W258"/>
    <mergeCell ref="D259:E259"/>
    <mergeCell ref="G259:H259"/>
    <mergeCell ref="J259:K259"/>
    <mergeCell ref="M259:N259"/>
    <mergeCell ref="P259:Q259"/>
    <mergeCell ref="S259:T259"/>
    <mergeCell ref="V259:W259"/>
    <mergeCell ref="D258:E258"/>
    <mergeCell ref="G258:H258"/>
    <mergeCell ref="J258:K258"/>
    <mergeCell ref="M258:N258"/>
    <mergeCell ref="P258:Q258"/>
    <mergeCell ref="S258:T258"/>
    <mergeCell ref="V256:W256"/>
    <mergeCell ref="D257:E257"/>
    <mergeCell ref="G257:H257"/>
    <mergeCell ref="J257:K257"/>
    <mergeCell ref="M257:N257"/>
    <mergeCell ref="P257:Q257"/>
    <mergeCell ref="S257:T257"/>
    <mergeCell ref="V257:W257"/>
    <mergeCell ref="D256:E256"/>
    <mergeCell ref="G256:H256"/>
    <mergeCell ref="J256:K256"/>
    <mergeCell ref="M256:N256"/>
    <mergeCell ref="P256:Q256"/>
    <mergeCell ref="S256:T256"/>
    <mergeCell ref="V254:W254"/>
    <mergeCell ref="D255:E255"/>
    <mergeCell ref="G255:H255"/>
    <mergeCell ref="J255:K255"/>
    <mergeCell ref="M255:N255"/>
    <mergeCell ref="P255:Q255"/>
    <mergeCell ref="S255:T255"/>
    <mergeCell ref="V255:W255"/>
    <mergeCell ref="D254:E254"/>
    <mergeCell ref="G254:H254"/>
    <mergeCell ref="J254:K254"/>
    <mergeCell ref="M254:N254"/>
    <mergeCell ref="P254:Q254"/>
    <mergeCell ref="S254:T254"/>
    <mergeCell ref="V252:W252"/>
    <mergeCell ref="D253:E253"/>
    <mergeCell ref="G253:H253"/>
    <mergeCell ref="J253:K253"/>
    <mergeCell ref="M253:N253"/>
    <mergeCell ref="P253:Q253"/>
    <mergeCell ref="S253:T253"/>
    <mergeCell ref="V253:W253"/>
    <mergeCell ref="D252:E252"/>
    <mergeCell ref="G252:H252"/>
    <mergeCell ref="J252:K252"/>
    <mergeCell ref="M252:N252"/>
    <mergeCell ref="P252:Q252"/>
    <mergeCell ref="S252:T252"/>
    <mergeCell ref="V250:W250"/>
    <mergeCell ref="D251:E251"/>
    <mergeCell ref="G251:H251"/>
    <mergeCell ref="J251:K251"/>
    <mergeCell ref="M251:N251"/>
    <mergeCell ref="P251:Q251"/>
    <mergeCell ref="S251:T251"/>
    <mergeCell ref="V251:W251"/>
    <mergeCell ref="D250:E250"/>
    <mergeCell ref="G250:H250"/>
    <mergeCell ref="J250:K250"/>
    <mergeCell ref="M250:N250"/>
    <mergeCell ref="P250:Q250"/>
    <mergeCell ref="S250:T250"/>
    <mergeCell ref="V248:W248"/>
    <mergeCell ref="D249:E249"/>
    <mergeCell ref="G249:H249"/>
    <mergeCell ref="J249:K249"/>
    <mergeCell ref="M249:N249"/>
    <mergeCell ref="P249:Q249"/>
    <mergeCell ref="S249:T249"/>
    <mergeCell ref="V249:W249"/>
    <mergeCell ref="D248:E248"/>
    <mergeCell ref="G248:H248"/>
    <mergeCell ref="J248:K248"/>
    <mergeCell ref="M248:N248"/>
    <mergeCell ref="P248:Q248"/>
    <mergeCell ref="S248:T248"/>
    <mergeCell ref="V246:W246"/>
    <mergeCell ref="D247:E247"/>
    <mergeCell ref="G247:H247"/>
    <mergeCell ref="J247:K247"/>
    <mergeCell ref="M247:N247"/>
    <mergeCell ref="P247:Q247"/>
    <mergeCell ref="S247:T247"/>
    <mergeCell ref="V247:W247"/>
    <mergeCell ref="D246:E246"/>
    <mergeCell ref="G246:H246"/>
    <mergeCell ref="J246:K246"/>
    <mergeCell ref="M246:N246"/>
    <mergeCell ref="P246:Q246"/>
    <mergeCell ref="S246:T246"/>
    <mergeCell ref="V243:W243"/>
    <mergeCell ref="D244:E244"/>
    <mergeCell ref="G244:H244"/>
    <mergeCell ref="J244:K244"/>
    <mergeCell ref="M244:N244"/>
    <mergeCell ref="P244:Q244"/>
    <mergeCell ref="S244:T244"/>
    <mergeCell ref="V244:W244"/>
    <mergeCell ref="D243:E243"/>
    <mergeCell ref="G243:H243"/>
    <mergeCell ref="J243:K243"/>
    <mergeCell ref="M243:N243"/>
    <mergeCell ref="P243:Q243"/>
    <mergeCell ref="S243:T243"/>
    <mergeCell ref="V241:W241"/>
    <mergeCell ref="D242:E242"/>
    <mergeCell ref="G242:H242"/>
    <mergeCell ref="J242:K242"/>
    <mergeCell ref="M242:N242"/>
    <mergeCell ref="P242:Q242"/>
    <mergeCell ref="S242:T242"/>
    <mergeCell ref="V242:W242"/>
    <mergeCell ref="D241:E241"/>
    <mergeCell ref="G241:H241"/>
    <mergeCell ref="J241:K241"/>
    <mergeCell ref="M241:N241"/>
    <mergeCell ref="P241:Q241"/>
    <mergeCell ref="S241:T241"/>
    <mergeCell ref="V239:W239"/>
    <mergeCell ref="D240:E240"/>
    <mergeCell ref="G240:H240"/>
    <mergeCell ref="J240:K240"/>
    <mergeCell ref="M240:N240"/>
    <mergeCell ref="P240:Q240"/>
    <mergeCell ref="S240:T240"/>
    <mergeCell ref="V240:W240"/>
    <mergeCell ref="D239:E239"/>
    <mergeCell ref="G239:H239"/>
    <mergeCell ref="J239:K239"/>
    <mergeCell ref="M239:N239"/>
    <mergeCell ref="P239:Q239"/>
    <mergeCell ref="S239:T239"/>
    <mergeCell ref="V237:W237"/>
    <mergeCell ref="D238:E238"/>
    <mergeCell ref="G238:H238"/>
    <mergeCell ref="J238:K238"/>
    <mergeCell ref="M238:N238"/>
    <mergeCell ref="P238:Q238"/>
    <mergeCell ref="S238:T238"/>
    <mergeCell ref="V238:W238"/>
    <mergeCell ref="D237:E237"/>
    <mergeCell ref="G237:H237"/>
    <mergeCell ref="J237:K237"/>
    <mergeCell ref="M237:N237"/>
    <mergeCell ref="P237:Q237"/>
    <mergeCell ref="S237:T237"/>
    <mergeCell ref="D235:W235"/>
    <mergeCell ref="D236:K236"/>
    <mergeCell ref="M236:N236"/>
    <mergeCell ref="P236:Q236"/>
    <mergeCell ref="S236:T236"/>
    <mergeCell ref="V236:W236"/>
    <mergeCell ref="V232:W232"/>
    <mergeCell ref="D233:E233"/>
    <mergeCell ref="G233:H233"/>
    <mergeCell ref="J233:K233"/>
    <mergeCell ref="M233:N233"/>
    <mergeCell ref="P233:Q233"/>
    <mergeCell ref="S233:T233"/>
    <mergeCell ref="V233:W233"/>
    <mergeCell ref="D232:E232"/>
    <mergeCell ref="G232:H232"/>
    <mergeCell ref="J232:K232"/>
    <mergeCell ref="M232:N232"/>
    <mergeCell ref="P232:Q232"/>
    <mergeCell ref="S232:T232"/>
    <mergeCell ref="V230:W230"/>
    <mergeCell ref="D231:E231"/>
    <mergeCell ref="G231:H231"/>
    <mergeCell ref="J231:K231"/>
    <mergeCell ref="M231:N231"/>
    <mergeCell ref="P231:Q231"/>
    <mergeCell ref="S231:T231"/>
    <mergeCell ref="V231:W231"/>
    <mergeCell ref="D230:E230"/>
    <mergeCell ref="G230:H230"/>
    <mergeCell ref="J230:K230"/>
    <mergeCell ref="M230:N230"/>
    <mergeCell ref="P230:Q230"/>
    <mergeCell ref="S230:T230"/>
    <mergeCell ref="V228:W228"/>
    <mergeCell ref="D229:E229"/>
    <mergeCell ref="G229:H229"/>
    <mergeCell ref="J229:K229"/>
    <mergeCell ref="M229:N229"/>
    <mergeCell ref="P229:Q229"/>
    <mergeCell ref="S229:T229"/>
    <mergeCell ref="V229:W229"/>
    <mergeCell ref="D228:E228"/>
    <mergeCell ref="G228:H228"/>
    <mergeCell ref="J228:K228"/>
    <mergeCell ref="M228:N228"/>
    <mergeCell ref="P228:Q228"/>
    <mergeCell ref="S228:T228"/>
    <mergeCell ref="V226:W226"/>
    <mergeCell ref="D227:E227"/>
    <mergeCell ref="G227:H227"/>
    <mergeCell ref="J227:K227"/>
    <mergeCell ref="M227:N227"/>
    <mergeCell ref="P227:Q227"/>
    <mergeCell ref="S227:T227"/>
    <mergeCell ref="V227:W227"/>
    <mergeCell ref="D226:E226"/>
    <mergeCell ref="G226:H226"/>
    <mergeCell ref="J226:K226"/>
    <mergeCell ref="M226:N226"/>
    <mergeCell ref="P226:Q226"/>
    <mergeCell ref="S226:T226"/>
    <mergeCell ref="V224:W224"/>
    <mergeCell ref="D225:E225"/>
    <mergeCell ref="G225:H225"/>
    <mergeCell ref="J225:K225"/>
    <mergeCell ref="M225:N225"/>
    <mergeCell ref="P225:Q225"/>
    <mergeCell ref="S225:T225"/>
    <mergeCell ref="V225:W225"/>
    <mergeCell ref="D224:E224"/>
    <mergeCell ref="G224:H224"/>
    <mergeCell ref="J224:K224"/>
    <mergeCell ref="M224:N224"/>
    <mergeCell ref="P224:Q224"/>
    <mergeCell ref="S224:T224"/>
    <mergeCell ref="V222:W222"/>
    <mergeCell ref="D223:E223"/>
    <mergeCell ref="G223:H223"/>
    <mergeCell ref="J223:K223"/>
    <mergeCell ref="M223:N223"/>
    <mergeCell ref="P223:Q223"/>
    <mergeCell ref="S223:T223"/>
    <mergeCell ref="V223:W223"/>
    <mergeCell ref="D222:E222"/>
    <mergeCell ref="G222:H222"/>
    <mergeCell ref="J222:K222"/>
    <mergeCell ref="M222:N222"/>
    <mergeCell ref="P222:Q222"/>
    <mergeCell ref="S222:T222"/>
    <mergeCell ref="V220:W220"/>
    <mergeCell ref="D221:E221"/>
    <mergeCell ref="G221:H221"/>
    <mergeCell ref="J221:K221"/>
    <mergeCell ref="M221:N221"/>
    <mergeCell ref="P221:Q221"/>
    <mergeCell ref="S221:T221"/>
    <mergeCell ref="V221:W221"/>
    <mergeCell ref="D220:E220"/>
    <mergeCell ref="G220:H220"/>
    <mergeCell ref="J220:K220"/>
    <mergeCell ref="M220:N220"/>
    <mergeCell ref="P220:Q220"/>
    <mergeCell ref="S220:T220"/>
    <mergeCell ref="V218:W218"/>
    <mergeCell ref="D219:E219"/>
    <mergeCell ref="G219:H219"/>
    <mergeCell ref="J219:K219"/>
    <mergeCell ref="M219:N219"/>
    <mergeCell ref="P219:Q219"/>
    <mergeCell ref="S219:T219"/>
    <mergeCell ref="V219:W219"/>
    <mergeCell ref="D218:E218"/>
    <mergeCell ref="G218:H218"/>
    <mergeCell ref="J218:K218"/>
    <mergeCell ref="M218:N218"/>
    <mergeCell ref="P218:Q218"/>
    <mergeCell ref="S218:T218"/>
    <mergeCell ref="V216:W216"/>
    <mergeCell ref="D217:E217"/>
    <mergeCell ref="G217:H217"/>
    <mergeCell ref="J217:K217"/>
    <mergeCell ref="M217:N217"/>
    <mergeCell ref="P217:Q217"/>
    <mergeCell ref="S217:T217"/>
    <mergeCell ref="V217:W217"/>
    <mergeCell ref="D216:E216"/>
    <mergeCell ref="G216:H216"/>
    <mergeCell ref="J216:K216"/>
    <mergeCell ref="M216:N216"/>
    <mergeCell ref="P216:Q216"/>
    <mergeCell ref="S216:T216"/>
    <mergeCell ref="V214:W214"/>
    <mergeCell ref="D215:E215"/>
    <mergeCell ref="G215:H215"/>
    <mergeCell ref="J215:K215"/>
    <mergeCell ref="M215:N215"/>
    <mergeCell ref="P215:Q215"/>
    <mergeCell ref="S215:T215"/>
    <mergeCell ref="V215:W215"/>
    <mergeCell ref="D214:E214"/>
    <mergeCell ref="G214:H214"/>
    <mergeCell ref="J214:K214"/>
    <mergeCell ref="M214:N214"/>
    <mergeCell ref="P214:Q214"/>
    <mergeCell ref="S214:T214"/>
    <mergeCell ref="V212:W212"/>
    <mergeCell ref="D213:E213"/>
    <mergeCell ref="G213:H213"/>
    <mergeCell ref="J213:K213"/>
    <mergeCell ref="M213:N213"/>
    <mergeCell ref="P213:Q213"/>
    <mergeCell ref="S213:T213"/>
    <mergeCell ref="V213:W213"/>
    <mergeCell ref="D212:E212"/>
    <mergeCell ref="G212:H212"/>
    <mergeCell ref="J212:K212"/>
    <mergeCell ref="M212:N212"/>
    <mergeCell ref="P212:Q212"/>
    <mergeCell ref="S212:T212"/>
    <mergeCell ref="V210:W210"/>
    <mergeCell ref="D211:E211"/>
    <mergeCell ref="G211:H211"/>
    <mergeCell ref="J211:K211"/>
    <mergeCell ref="M211:N211"/>
    <mergeCell ref="P211:Q211"/>
    <mergeCell ref="S211:T211"/>
    <mergeCell ref="V211:W211"/>
    <mergeCell ref="D210:E210"/>
    <mergeCell ref="G210:H210"/>
    <mergeCell ref="J210:K210"/>
    <mergeCell ref="M210:N210"/>
    <mergeCell ref="P210:Q210"/>
    <mergeCell ref="S210:T210"/>
    <mergeCell ref="V208:W208"/>
    <mergeCell ref="D209:E209"/>
    <mergeCell ref="G209:H209"/>
    <mergeCell ref="J209:K209"/>
    <mergeCell ref="M209:N209"/>
    <mergeCell ref="P209:Q209"/>
    <mergeCell ref="S209:T209"/>
    <mergeCell ref="V209:W209"/>
    <mergeCell ref="D208:E208"/>
    <mergeCell ref="G208:H208"/>
    <mergeCell ref="J208:K208"/>
    <mergeCell ref="M208:N208"/>
    <mergeCell ref="P208:Q208"/>
    <mergeCell ref="S208:T208"/>
    <mergeCell ref="V206:W206"/>
    <mergeCell ref="D207:E207"/>
    <mergeCell ref="G207:H207"/>
    <mergeCell ref="J207:K207"/>
    <mergeCell ref="M207:N207"/>
    <mergeCell ref="P207:Q207"/>
    <mergeCell ref="S207:T207"/>
    <mergeCell ref="V207:W207"/>
    <mergeCell ref="D206:E206"/>
    <mergeCell ref="G206:H206"/>
    <mergeCell ref="J206:K206"/>
    <mergeCell ref="M206:N206"/>
    <mergeCell ref="P206:Q206"/>
    <mergeCell ref="S206:T206"/>
    <mergeCell ref="V204:W204"/>
    <mergeCell ref="D205:E205"/>
    <mergeCell ref="G205:H205"/>
    <mergeCell ref="J205:K205"/>
    <mergeCell ref="M205:N205"/>
    <mergeCell ref="P205:Q205"/>
    <mergeCell ref="S205:T205"/>
    <mergeCell ref="V205:W205"/>
    <mergeCell ref="D204:E204"/>
    <mergeCell ref="G204:H204"/>
    <mergeCell ref="J204:K204"/>
    <mergeCell ref="M204:N204"/>
    <mergeCell ref="P204:Q204"/>
    <mergeCell ref="S204:T204"/>
    <mergeCell ref="V202:W202"/>
    <mergeCell ref="D203:E203"/>
    <mergeCell ref="G203:H203"/>
    <mergeCell ref="J203:K203"/>
    <mergeCell ref="M203:N203"/>
    <mergeCell ref="P203:Q203"/>
    <mergeCell ref="S203:T203"/>
    <mergeCell ref="V203:W203"/>
    <mergeCell ref="D202:E202"/>
    <mergeCell ref="G202:H202"/>
    <mergeCell ref="J202:K202"/>
    <mergeCell ref="M202:N202"/>
    <mergeCell ref="P202:Q202"/>
    <mergeCell ref="S202:T202"/>
    <mergeCell ref="V200:W200"/>
    <mergeCell ref="D201:E201"/>
    <mergeCell ref="G201:H201"/>
    <mergeCell ref="J201:K201"/>
    <mergeCell ref="M201:N201"/>
    <mergeCell ref="P201:Q201"/>
    <mergeCell ref="S201:T201"/>
    <mergeCell ref="V201:W201"/>
    <mergeCell ref="D200:E200"/>
    <mergeCell ref="G200:H200"/>
    <mergeCell ref="J200:K200"/>
    <mergeCell ref="M200:N200"/>
    <mergeCell ref="P200:Q200"/>
    <mergeCell ref="S200:T200"/>
    <mergeCell ref="V198:W198"/>
    <mergeCell ref="D199:E199"/>
    <mergeCell ref="G199:H199"/>
    <mergeCell ref="J199:K199"/>
    <mergeCell ref="M199:N199"/>
    <mergeCell ref="P199:Q199"/>
    <mergeCell ref="S199:T199"/>
    <mergeCell ref="V199:W199"/>
    <mergeCell ref="D198:E198"/>
    <mergeCell ref="G198:H198"/>
    <mergeCell ref="J198:K198"/>
    <mergeCell ref="M198:N198"/>
    <mergeCell ref="P198:Q198"/>
    <mergeCell ref="S198:T198"/>
    <mergeCell ref="V196:W196"/>
    <mergeCell ref="D197:E197"/>
    <mergeCell ref="G197:H197"/>
    <mergeCell ref="J197:K197"/>
    <mergeCell ref="M197:N197"/>
    <mergeCell ref="P197:Q197"/>
    <mergeCell ref="S197:T197"/>
    <mergeCell ref="V197:W197"/>
    <mergeCell ref="D196:E196"/>
    <mergeCell ref="G196:H196"/>
    <mergeCell ref="J196:K196"/>
    <mergeCell ref="M196:N196"/>
    <mergeCell ref="P196:Q196"/>
    <mergeCell ref="S196:T196"/>
    <mergeCell ref="V194:W194"/>
    <mergeCell ref="D195:E195"/>
    <mergeCell ref="G195:H195"/>
    <mergeCell ref="J195:K195"/>
    <mergeCell ref="M195:N195"/>
    <mergeCell ref="P195:Q195"/>
    <mergeCell ref="S195:T195"/>
    <mergeCell ref="V195:W195"/>
    <mergeCell ref="D194:E194"/>
    <mergeCell ref="G194:H194"/>
    <mergeCell ref="J194:K194"/>
    <mergeCell ref="M194:N194"/>
    <mergeCell ref="P194:Q194"/>
    <mergeCell ref="S194:T194"/>
    <mergeCell ref="V191:W191"/>
    <mergeCell ref="D192:E192"/>
    <mergeCell ref="G192:H192"/>
    <mergeCell ref="J192:K192"/>
    <mergeCell ref="M192:N192"/>
    <mergeCell ref="P192:Q192"/>
    <mergeCell ref="S192:T192"/>
    <mergeCell ref="V192:W192"/>
    <mergeCell ref="D191:E191"/>
    <mergeCell ref="G191:H191"/>
    <mergeCell ref="J191:K191"/>
    <mergeCell ref="M191:N191"/>
    <mergeCell ref="P191:Q191"/>
    <mergeCell ref="S191:T191"/>
    <mergeCell ref="V189:W189"/>
    <mergeCell ref="D190:E190"/>
    <mergeCell ref="G190:H190"/>
    <mergeCell ref="J190:K190"/>
    <mergeCell ref="M190:N190"/>
    <mergeCell ref="P190:Q190"/>
    <mergeCell ref="S190:T190"/>
    <mergeCell ref="V190:W190"/>
    <mergeCell ref="D189:E189"/>
    <mergeCell ref="G189:H189"/>
    <mergeCell ref="J189:K189"/>
    <mergeCell ref="M189:N189"/>
    <mergeCell ref="P189:Q189"/>
    <mergeCell ref="S189:T189"/>
    <mergeCell ref="V187:W187"/>
    <mergeCell ref="D188:E188"/>
    <mergeCell ref="G188:H188"/>
    <mergeCell ref="J188:K188"/>
    <mergeCell ref="M188:N188"/>
    <mergeCell ref="P188:Q188"/>
    <mergeCell ref="S188:T188"/>
    <mergeCell ref="V188:W188"/>
    <mergeCell ref="D187:E187"/>
    <mergeCell ref="G187:H187"/>
    <mergeCell ref="J187:K187"/>
    <mergeCell ref="M187:N187"/>
    <mergeCell ref="P187:Q187"/>
    <mergeCell ref="S187:T187"/>
    <mergeCell ref="S185:T185"/>
    <mergeCell ref="V185:W185"/>
    <mergeCell ref="D186:E186"/>
    <mergeCell ref="G186:H186"/>
    <mergeCell ref="J186:K186"/>
    <mergeCell ref="M186:N186"/>
    <mergeCell ref="P186:Q186"/>
    <mergeCell ref="S186:T186"/>
    <mergeCell ref="V186:W186"/>
    <mergeCell ref="D184:K184"/>
    <mergeCell ref="M184:N184"/>
    <mergeCell ref="P184:Q184"/>
    <mergeCell ref="S184:T184"/>
    <mergeCell ref="V184:W184"/>
    <mergeCell ref="D185:E185"/>
    <mergeCell ref="G185:H185"/>
    <mergeCell ref="J185:K185"/>
    <mergeCell ref="M185:N185"/>
    <mergeCell ref="P185:Q185"/>
    <mergeCell ref="D176:E176"/>
    <mergeCell ref="G176:H176"/>
    <mergeCell ref="D177:H177"/>
    <mergeCell ref="D179:E179"/>
    <mergeCell ref="G179:H179"/>
    <mergeCell ref="D183:W183"/>
    <mergeCell ref="D169:E169"/>
    <mergeCell ref="G169:H169"/>
    <mergeCell ref="J169:K169"/>
    <mergeCell ref="M169:N169"/>
    <mergeCell ref="D175:E175"/>
    <mergeCell ref="G175:H175"/>
    <mergeCell ref="D167:E167"/>
    <mergeCell ref="G167:H167"/>
    <mergeCell ref="J167:K167"/>
    <mergeCell ref="M167:N167"/>
    <mergeCell ref="D168:E168"/>
    <mergeCell ref="G168:H168"/>
    <mergeCell ref="J168:K168"/>
    <mergeCell ref="M168:N168"/>
    <mergeCell ref="D164:E164"/>
    <mergeCell ref="G164:H164"/>
    <mergeCell ref="J164:K164"/>
    <mergeCell ref="M164:N164"/>
    <mergeCell ref="D166:E166"/>
    <mergeCell ref="G166:H166"/>
    <mergeCell ref="J166:K166"/>
    <mergeCell ref="M166:N166"/>
    <mergeCell ref="D162:E162"/>
    <mergeCell ref="G162:H162"/>
    <mergeCell ref="J162:K162"/>
    <mergeCell ref="M162:N162"/>
    <mergeCell ref="D163:E163"/>
    <mergeCell ref="G163:H163"/>
    <mergeCell ref="J163:K163"/>
    <mergeCell ref="M163:N163"/>
    <mergeCell ref="D160:E160"/>
    <mergeCell ref="G160:H160"/>
    <mergeCell ref="J160:K160"/>
    <mergeCell ref="M160:N160"/>
    <mergeCell ref="D161:E161"/>
    <mergeCell ref="G161:H161"/>
    <mergeCell ref="J161:K161"/>
    <mergeCell ref="M161:N161"/>
    <mergeCell ref="D158:H158"/>
    <mergeCell ref="J158:N158"/>
    <mergeCell ref="D159:E159"/>
    <mergeCell ref="G159:H159"/>
    <mergeCell ref="J159:K159"/>
    <mergeCell ref="M159:N159"/>
    <mergeCell ref="D153:E153"/>
    <mergeCell ref="G153:H153"/>
    <mergeCell ref="J153:K153"/>
    <mergeCell ref="M153:N153"/>
    <mergeCell ref="P153:Q153"/>
    <mergeCell ref="D154:E154"/>
    <mergeCell ref="G154:H154"/>
    <mergeCell ref="J154:K154"/>
    <mergeCell ref="M154:N154"/>
    <mergeCell ref="P154:Q154"/>
    <mergeCell ref="M151:N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D146:E146"/>
    <mergeCell ref="G146:H146"/>
    <mergeCell ref="J146:K146"/>
    <mergeCell ref="M146:N146"/>
    <mergeCell ref="P146:Q146"/>
    <mergeCell ref="D147:E147"/>
    <mergeCell ref="G147:H147"/>
    <mergeCell ref="J147:K147"/>
    <mergeCell ref="M147:N147"/>
    <mergeCell ref="P147:Q147"/>
    <mergeCell ref="D143:E143"/>
    <mergeCell ref="G143:H143"/>
    <mergeCell ref="J143:K143"/>
    <mergeCell ref="M143:N143"/>
    <mergeCell ref="P143:Q143"/>
    <mergeCell ref="D144:E144"/>
    <mergeCell ref="G144:H144"/>
    <mergeCell ref="J144:K144"/>
    <mergeCell ref="M144:N144"/>
    <mergeCell ref="P144:Q144"/>
    <mergeCell ref="D141:Q141"/>
    <mergeCell ref="D142:E142"/>
    <mergeCell ref="G142:H142"/>
    <mergeCell ref="J142:K142"/>
    <mergeCell ref="M142:N142"/>
    <mergeCell ref="P142:Q142"/>
    <mergeCell ref="D138:E138"/>
    <mergeCell ref="G138:H138"/>
    <mergeCell ref="J138:K138"/>
    <mergeCell ref="M138:N138"/>
    <mergeCell ref="P138:Q138"/>
    <mergeCell ref="D139:E139"/>
    <mergeCell ref="G139:H139"/>
    <mergeCell ref="J139:K139"/>
    <mergeCell ref="M139:N139"/>
    <mergeCell ref="P139:Q139"/>
    <mergeCell ref="M136:N136"/>
    <mergeCell ref="D137:E137"/>
    <mergeCell ref="G137:H137"/>
    <mergeCell ref="J137:K137"/>
    <mergeCell ref="M137:N137"/>
    <mergeCell ref="P137:Q137"/>
    <mergeCell ref="D134:E134"/>
    <mergeCell ref="G134:H134"/>
    <mergeCell ref="J134:K134"/>
    <mergeCell ref="M134:N134"/>
    <mergeCell ref="P134:Q134"/>
    <mergeCell ref="D135:E135"/>
    <mergeCell ref="G135:H135"/>
    <mergeCell ref="J135:K135"/>
    <mergeCell ref="M135:N135"/>
    <mergeCell ref="P135:Q135"/>
    <mergeCell ref="D131:E131"/>
    <mergeCell ref="G131:H131"/>
    <mergeCell ref="J131:K131"/>
    <mergeCell ref="M131:N131"/>
    <mergeCell ref="P131:Q131"/>
    <mergeCell ref="D132:E132"/>
    <mergeCell ref="G132:H132"/>
    <mergeCell ref="J132:K132"/>
    <mergeCell ref="M132:N132"/>
    <mergeCell ref="P132:Q132"/>
    <mergeCell ref="D128:E128"/>
    <mergeCell ref="G128:H128"/>
    <mergeCell ref="J128:K128"/>
    <mergeCell ref="M128:N128"/>
    <mergeCell ref="P128:Q128"/>
    <mergeCell ref="D129:E129"/>
    <mergeCell ref="G129:H129"/>
    <mergeCell ref="J129:K129"/>
    <mergeCell ref="M129:N129"/>
    <mergeCell ref="P129:Q129"/>
    <mergeCell ref="D126:Q126"/>
    <mergeCell ref="D127:E127"/>
    <mergeCell ref="G127:H127"/>
    <mergeCell ref="J127:K127"/>
    <mergeCell ref="M127:N127"/>
    <mergeCell ref="P127:Q127"/>
    <mergeCell ref="D120:E120"/>
    <mergeCell ref="G120:H120"/>
    <mergeCell ref="J120:K120"/>
    <mergeCell ref="M120:N120"/>
    <mergeCell ref="P120:Q120"/>
    <mergeCell ref="D121:E121"/>
    <mergeCell ref="G121:H121"/>
    <mergeCell ref="J121:K121"/>
    <mergeCell ref="M121:N121"/>
    <mergeCell ref="P121:Q121"/>
    <mergeCell ref="D117:E117"/>
    <mergeCell ref="G117:H117"/>
    <mergeCell ref="J117:K117"/>
    <mergeCell ref="M117:N117"/>
    <mergeCell ref="P117:Q117"/>
    <mergeCell ref="D119:E119"/>
    <mergeCell ref="G119:H119"/>
    <mergeCell ref="J119:K119"/>
    <mergeCell ref="M119:N119"/>
    <mergeCell ref="P119:Q119"/>
    <mergeCell ref="D115:E115"/>
    <mergeCell ref="G115:H115"/>
    <mergeCell ref="J115:K115"/>
    <mergeCell ref="M115:N115"/>
    <mergeCell ref="P115:Q115"/>
    <mergeCell ref="D116:E116"/>
    <mergeCell ref="G116:H116"/>
    <mergeCell ref="J116:K116"/>
    <mergeCell ref="M116:N116"/>
    <mergeCell ref="P116:Q116"/>
    <mergeCell ref="D111:E111"/>
    <mergeCell ref="G111:H111"/>
    <mergeCell ref="J111:K111"/>
    <mergeCell ref="M111:N111"/>
    <mergeCell ref="P111:Q111"/>
    <mergeCell ref="D114:Q114"/>
    <mergeCell ref="D109:E109"/>
    <mergeCell ref="G109:H109"/>
    <mergeCell ref="J109:K109"/>
    <mergeCell ref="M109:N109"/>
    <mergeCell ref="P109:Q109"/>
    <mergeCell ref="D110:E110"/>
    <mergeCell ref="G110:H110"/>
    <mergeCell ref="J110:K110"/>
    <mergeCell ref="M110:N110"/>
    <mergeCell ref="P110:Q110"/>
    <mergeCell ref="D106:E106"/>
    <mergeCell ref="G106:H106"/>
    <mergeCell ref="J106:K106"/>
    <mergeCell ref="M106:N106"/>
    <mergeCell ref="P106:Q106"/>
    <mergeCell ref="D107:E107"/>
    <mergeCell ref="G107:H107"/>
    <mergeCell ref="J107:K107"/>
    <mergeCell ref="M107:N107"/>
    <mergeCell ref="P107:Q107"/>
    <mergeCell ref="D104:Q104"/>
    <mergeCell ref="D105:E105"/>
    <mergeCell ref="G105:H105"/>
    <mergeCell ref="J105:K105"/>
    <mergeCell ref="M105:N105"/>
    <mergeCell ref="P105:Q105"/>
    <mergeCell ref="D100:E100"/>
    <mergeCell ref="G100:H100"/>
    <mergeCell ref="J100:K100"/>
    <mergeCell ref="M100:N100"/>
    <mergeCell ref="P100:Q100"/>
    <mergeCell ref="D101:E101"/>
    <mergeCell ref="G101:H101"/>
    <mergeCell ref="J101:K101"/>
    <mergeCell ref="M101:N101"/>
    <mergeCell ref="P101:Q101"/>
    <mergeCell ref="D97:E97"/>
    <mergeCell ref="G97:H97"/>
    <mergeCell ref="J97:K97"/>
    <mergeCell ref="M97:N97"/>
    <mergeCell ref="P97:Q97"/>
    <mergeCell ref="D99:E99"/>
    <mergeCell ref="G99:H99"/>
    <mergeCell ref="J99:K99"/>
    <mergeCell ref="M99:N99"/>
    <mergeCell ref="P99:Q99"/>
    <mergeCell ref="D95:E95"/>
    <mergeCell ref="G95:H95"/>
    <mergeCell ref="J95:K95"/>
    <mergeCell ref="M95:N95"/>
    <mergeCell ref="P95:Q95"/>
    <mergeCell ref="D96:E96"/>
    <mergeCell ref="G96:H96"/>
    <mergeCell ref="J96:K96"/>
    <mergeCell ref="M96:N96"/>
    <mergeCell ref="P96:Q96"/>
    <mergeCell ref="D91:E91"/>
    <mergeCell ref="G91:H91"/>
    <mergeCell ref="J91:K91"/>
    <mergeCell ref="M91:N91"/>
    <mergeCell ref="P91:Q91"/>
    <mergeCell ref="D94:Q94"/>
    <mergeCell ref="D89:E89"/>
    <mergeCell ref="G89:H89"/>
    <mergeCell ref="J89:K89"/>
    <mergeCell ref="M89:N89"/>
    <mergeCell ref="P89:Q89"/>
    <mergeCell ref="D90:E90"/>
    <mergeCell ref="G90:H90"/>
    <mergeCell ref="J90:K90"/>
    <mergeCell ref="M90:N90"/>
    <mergeCell ref="P90:Q90"/>
    <mergeCell ref="D86:E86"/>
    <mergeCell ref="G86:H86"/>
    <mergeCell ref="J86:K86"/>
    <mergeCell ref="M86:N86"/>
    <mergeCell ref="P86:Q86"/>
    <mergeCell ref="D87:E87"/>
    <mergeCell ref="G87:H87"/>
    <mergeCell ref="J87:K87"/>
    <mergeCell ref="M87:N87"/>
    <mergeCell ref="P87:Q87"/>
    <mergeCell ref="D79:E79"/>
    <mergeCell ref="G79:H79"/>
    <mergeCell ref="J79:K79"/>
    <mergeCell ref="M79:N79"/>
    <mergeCell ref="D84:Q84"/>
    <mergeCell ref="D85:E85"/>
    <mergeCell ref="G85:H85"/>
    <mergeCell ref="J85:K85"/>
    <mergeCell ref="M85:N85"/>
    <mergeCell ref="P85:Q85"/>
    <mergeCell ref="D77:E77"/>
    <mergeCell ref="G77:H77"/>
    <mergeCell ref="J77:K77"/>
    <mergeCell ref="M77:N77"/>
    <mergeCell ref="D78:E78"/>
    <mergeCell ref="G78:H78"/>
    <mergeCell ref="J78:K78"/>
    <mergeCell ref="M78:N78"/>
    <mergeCell ref="D75:E75"/>
    <mergeCell ref="G75:H75"/>
    <mergeCell ref="J75:K75"/>
    <mergeCell ref="M75:N75"/>
    <mergeCell ref="D76:E76"/>
    <mergeCell ref="G76:H76"/>
    <mergeCell ref="J76:K76"/>
    <mergeCell ref="M76:N76"/>
    <mergeCell ref="D73:E73"/>
    <mergeCell ref="G73:H73"/>
    <mergeCell ref="J73:K73"/>
    <mergeCell ref="M73:N73"/>
    <mergeCell ref="D74:E74"/>
    <mergeCell ref="G74:H74"/>
    <mergeCell ref="J74:K74"/>
    <mergeCell ref="M74:N74"/>
    <mergeCell ref="D71:E71"/>
    <mergeCell ref="G71:H71"/>
    <mergeCell ref="J71:K71"/>
    <mergeCell ref="M71:N71"/>
    <mergeCell ref="D72:E72"/>
    <mergeCell ref="G72:H72"/>
    <mergeCell ref="J72:K72"/>
    <mergeCell ref="M72:N72"/>
    <mergeCell ref="D69:E69"/>
    <mergeCell ref="G69:H69"/>
    <mergeCell ref="J69:K69"/>
    <mergeCell ref="M69:N69"/>
    <mergeCell ref="D70:E70"/>
    <mergeCell ref="G70:H70"/>
    <mergeCell ref="J70:K70"/>
    <mergeCell ref="M70:N70"/>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0:E50"/>
    <mergeCell ref="G50:H50"/>
    <mergeCell ref="J50:K50"/>
    <mergeCell ref="M50:N50"/>
    <mergeCell ref="D52:E52"/>
    <mergeCell ref="G52:H52"/>
    <mergeCell ref="J52:K52"/>
    <mergeCell ref="M52:N52"/>
    <mergeCell ref="D42:E42"/>
    <mergeCell ref="D43:E43"/>
    <mergeCell ref="D48:H48"/>
    <mergeCell ref="J48:N48"/>
    <mergeCell ref="D49:H49"/>
    <mergeCell ref="J49:N49"/>
    <mergeCell ref="D35:E35"/>
    <mergeCell ref="D36:E36"/>
    <mergeCell ref="D37:E37"/>
    <mergeCell ref="D39:E39"/>
    <mergeCell ref="D40:E40"/>
    <mergeCell ref="D41:E41"/>
    <mergeCell ref="D28:E28"/>
    <mergeCell ref="G28:H28"/>
    <mergeCell ref="D29:E29"/>
    <mergeCell ref="G29:H29"/>
    <mergeCell ref="D33:E33"/>
    <mergeCell ref="D34:E34"/>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19.85546875" bestFit="1" customWidth="1"/>
    <col min="2" max="2" width="28.5703125" bestFit="1" customWidth="1"/>
    <col min="4" max="4" width="1.85546875" bestFit="1" customWidth="1"/>
    <col min="5" max="5" width="11.28515625" bestFit="1" customWidth="1"/>
    <col min="7" max="7" width="8.28515625" bestFit="1" customWidth="1"/>
    <col min="8" max="8" width="2.5703125" bestFit="1" customWidth="1"/>
    <col min="9" max="9" width="1.85546875" bestFit="1" customWidth="1"/>
    <col min="10" max="10" width="11.28515625" bestFit="1" customWidth="1"/>
    <col min="12" max="12" width="8.28515625" bestFit="1" customWidth="1"/>
    <col min="13" max="13" width="2.5703125" bestFit="1" customWidth="1"/>
  </cols>
  <sheetData>
    <row r="1" spans="1:13" ht="15" customHeight="1" x14ac:dyDescent="0.25">
      <c r="A1" s="8" t="s">
        <v>1592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1263</v>
      </c>
      <c r="B3" s="63"/>
      <c r="C3" s="63"/>
      <c r="D3" s="63"/>
      <c r="E3" s="63"/>
      <c r="F3" s="63"/>
      <c r="G3" s="63"/>
      <c r="H3" s="63"/>
      <c r="I3" s="63"/>
      <c r="J3" s="63"/>
      <c r="K3" s="63"/>
      <c r="L3" s="63"/>
      <c r="M3" s="63"/>
    </row>
    <row r="4" spans="1:13" ht="16.5" thickBot="1" x14ac:dyDescent="0.3">
      <c r="A4" s="16" t="s">
        <v>1593</v>
      </c>
      <c r="B4" s="11"/>
      <c r="C4" s="22"/>
      <c r="D4" s="51" t="s">
        <v>287</v>
      </c>
      <c r="E4" s="51"/>
      <c r="F4" s="51"/>
      <c r="G4" s="51"/>
      <c r="H4" s="22"/>
      <c r="I4" s="51" t="s">
        <v>310</v>
      </c>
      <c r="J4" s="51"/>
      <c r="K4" s="51"/>
      <c r="L4" s="51"/>
      <c r="M4" s="22"/>
    </row>
    <row r="5" spans="1:13" ht="15.75" x14ac:dyDescent="0.25">
      <c r="A5" s="16"/>
      <c r="B5" s="11"/>
      <c r="C5" s="22"/>
      <c r="D5" s="95"/>
      <c r="E5" s="95"/>
      <c r="F5" s="89"/>
      <c r="G5" s="90" t="s">
        <v>247</v>
      </c>
      <c r="H5" s="22"/>
      <c r="I5" s="95"/>
      <c r="J5" s="95"/>
      <c r="K5" s="89"/>
      <c r="L5" s="90" t="s">
        <v>247</v>
      </c>
      <c r="M5" s="22"/>
    </row>
    <row r="6" spans="1:13" ht="15.75" x14ac:dyDescent="0.25">
      <c r="A6" s="16"/>
      <c r="B6" s="11"/>
      <c r="C6" s="22"/>
      <c r="D6" s="84"/>
      <c r="E6" s="84"/>
      <c r="F6" s="22"/>
      <c r="G6" s="23" t="s">
        <v>248</v>
      </c>
      <c r="H6" s="22"/>
      <c r="I6" s="84"/>
      <c r="J6" s="84"/>
      <c r="K6" s="22"/>
      <c r="L6" s="23" t="s">
        <v>248</v>
      </c>
      <c r="M6" s="22"/>
    </row>
    <row r="7" spans="1:13" ht="15.75" x14ac:dyDescent="0.25">
      <c r="A7" s="16"/>
      <c r="B7" s="11"/>
      <c r="C7" s="22"/>
      <c r="D7" s="84"/>
      <c r="E7" s="84"/>
      <c r="F7" s="22"/>
      <c r="G7" s="23" t="s">
        <v>921</v>
      </c>
      <c r="H7" s="22"/>
      <c r="I7" s="84"/>
      <c r="J7" s="84"/>
      <c r="K7" s="22"/>
      <c r="L7" s="23" t="s">
        <v>921</v>
      </c>
      <c r="M7" s="22"/>
    </row>
    <row r="8" spans="1:13" ht="16.5" thickBot="1" x14ac:dyDescent="0.3">
      <c r="A8" s="16"/>
      <c r="B8" s="11"/>
      <c r="C8" s="22"/>
      <c r="D8" s="51" t="s">
        <v>1266</v>
      </c>
      <c r="E8" s="51"/>
      <c r="F8" s="22"/>
      <c r="G8" s="24" t="s">
        <v>1267</v>
      </c>
      <c r="H8" s="22"/>
      <c r="I8" s="51" t="s">
        <v>1266</v>
      </c>
      <c r="J8" s="51"/>
      <c r="K8" s="22"/>
      <c r="L8" s="24" t="s">
        <v>1267</v>
      </c>
      <c r="M8" s="22"/>
    </row>
    <row r="9" spans="1:13" ht="15.75" x14ac:dyDescent="0.25">
      <c r="A9" s="16"/>
      <c r="B9" s="44"/>
      <c r="C9" s="11"/>
      <c r="D9" s="107"/>
      <c r="E9" s="107"/>
      <c r="F9" s="11"/>
      <c r="G9" s="102"/>
      <c r="H9" s="11"/>
      <c r="I9" s="107"/>
      <c r="J9" s="107"/>
      <c r="K9" s="11"/>
      <c r="L9" s="102"/>
      <c r="M9" s="11"/>
    </row>
    <row r="10" spans="1:13" ht="15.75" x14ac:dyDescent="0.25">
      <c r="A10" s="16"/>
      <c r="B10" s="25" t="s">
        <v>1268</v>
      </c>
      <c r="C10" s="26"/>
      <c r="D10" s="62"/>
      <c r="E10" s="62"/>
      <c r="F10" s="26"/>
      <c r="G10" s="49"/>
      <c r="H10" s="26"/>
      <c r="I10" s="62"/>
      <c r="J10" s="62"/>
      <c r="K10" s="26"/>
      <c r="L10" s="49"/>
      <c r="M10" s="26"/>
    </row>
    <row r="11" spans="1:13" ht="15.75" x14ac:dyDescent="0.25">
      <c r="A11" s="16"/>
      <c r="B11" s="47" t="s">
        <v>1269</v>
      </c>
      <c r="C11" s="11"/>
      <c r="D11" s="40" t="s">
        <v>226</v>
      </c>
      <c r="E11" s="38" t="s">
        <v>1270</v>
      </c>
      <c r="F11" s="11"/>
      <c r="G11" s="36" t="s">
        <v>229</v>
      </c>
      <c r="H11" s="11"/>
      <c r="I11" s="40" t="s">
        <v>226</v>
      </c>
      <c r="J11" s="38" t="s">
        <v>1271</v>
      </c>
      <c r="K11" s="11"/>
      <c r="L11" s="36" t="s">
        <v>229</v>
      </c>
      <c r="M11" s="11"/>
    </row>
    <row r="12" spans="1:13" ht="15.75" x14ac:dyDescent="0.25">
      <c r="A12" s="16"/>
      <c r="B12" s="46" t="s">
        <v>1272</v>
      </c>
      <c r="C12" s="26"/>
      <c r="D12" s="55" t="s">
        <v>1273</v>
      </c>
      <c r="E12" s="55"/>
      <c r="F12" s="26"/>
      <c r="G12" s="33" t="s">
        <v>1274</v>
      </c>
      <c r="H12" s="34" t="s">
        <v>305</v>
      </c>
      <c r="I12" s="55" t="s">
        <v>1275</v>
      </c>
      <c r="J12" s="55"/>
      <c r="K12" s="26"/>
      <c r="L12" s="33" t="s">
        <v>1276</v>
      </c>
      <c r="M12" s="34" t="s">
        <v>305</v>
      </c>
    </row>
    <row r="13" spans="1:13" ht="15.75" x14ac:dyDescent="0.25">
      <c r="A13" s="16"/>
      <c r="B13" s="47" t="s">
        <v>1277</v>
      </c>
      <c r="C13" s="11"/>
      <c r="D13" s="72" t="s">
        <v>1278</v>
      </c>
      <c r="E13" s="72"/>
      <c r="F13" s="11"/>
      <c r="G13" s="38" t="s">
        <v>1279</v>
      </c>
      <c r="H13" s="40" t="s">
        <v>305</v>
      </c>
      <c r="I13" s="72" t="s">
        <v>1280</v>
      </c>
      <c r="J13" s="72"/>
      <c r="K13" s="11"/>
      <c r="L13" s="38" t="s">
        <v>1279</v>
      </c>
      <c r="M13" s="40" t="s">
        <v>305</v>
      </c>
    </row>
    <row r="14" spans="1:13" ht="16.5" thickBot="1" x14ac:dyDescent="0.3">
      <c r="A14" s="16"/>
      <c r="B14" s="46" t="s">
        <v>1281</v>
      </c>
      <c r="C14" s="26"/>
      <c r="D14" s="106" t="s">
        <v>1282</v>
      </c>
      <c r="E14" s="106"/>
      <c r="F14" s="26"/>
      <c r="G14" s="33" t="s">
        <v>1283</v>
      </c>
      <c r="H14" s="34" t="s">
        <v>305</v>
      </c>
      <c r="I14" s="106" t="s">
        <v>1284</v>
      </c>
      <c r="J14" s="106"/>
      <c r="K14" s="26"/>
      <c r="L14" s="33" t="s">
        <v>1283</v>
      </c>
      <c r="M14" s="34" t="s">
        <v>305</v>
      </c>
    </row>
    <row r="15" spans="1:13" ht="16.5" thickBot="1" x14ac:dyDescent="0.3">
      <c r="A15" s="16"/>
      <c r="B15" s="35" t="s">
        <v>1285</v>
      </c>
      <c r="C15" s="11"/>
      <c r="D15" s="113" t="s">
        <v>1286</v>
      </c>
      <c r="E15" s="113"/>
      <c r="F15" s="11"/>
      <c r="G15" s="38" t="s">
        <v>1287</v>
      </c>
      <c r="H15" s="40" t="s">
        <v>305</v>
      </c>
      <c r="I15" s="113" t="s">
        <v>1288</v>
      </c>
      <c r="J15" s="113"/>
      <c r="K15" s="11"/>
      <c r="L15" s="38" t="s">
        <v>1279</v>
      </c>
      <c r="M15" s="40" t="s">
        <v>305</v>
      </c>
    </row>
    <row r="16" spans="1:13" ht="15.75" x14ac:dyDescent="0.25">
      <c r="A16" s="16"/>
      <c r="B16" s="92"/>
      <c r="C16" s="26"/>
      <c r="D16" s="85"/>
      <c r="E16" s="85"/>
      <c r="F16" s="26"/>
      <c r="G16" s="49"/>
      <c r="H16" s="26"/>
      <c r="I16" s="85"/>
      <c r="J16" s="85"/>
      <c r="K16" s="26"/>
      <c r="L16" s="49"/>
      <c r="M16" s="26"/>
    </row>
    <row r="17" spans="1:13" ht="15.75" x14ac:dyDescent="0.25">
      <c r="A17" s="16"/>
      <c r="B17" s="29" t="s">
        <v>1289</v>
      </c>
      <c r="C17" s="11"/>
      <c r="D17" s="53"/>
      <c r="E17" s="53"/>
      <c r="F17" s="11"/>
      <c r="G17" s="30"/>
      <c r="H17" s="11"/>
      <c r="I17" s="53"/>
      <c r="J17" s="53"/>
      <c r="K17" s="11"/>
      <c r="L17" s="30"/>
      <c r="M17" s="11"/>
    </row>
    <row r="18" spans="1:13" ht="15.75" x14ac:dyDescent="0.25">
      <c r="A18" s="16"/>
      <c r="B18" s="46" t="s">
        <v>1290</v>
      </c>
      <c r="C18" s="26"/>
      <c r="D18" s="55" t="s">
        <v>1291</v>
      </c>
      <c r="E18" s="55"/>
      <c r="F18" s="26"/>
      <c r="G18" s="33" t="s">
        <v>1292</v>
      </c>
      <c r="H18" s="34" t="s">
        <v>305</v>
      </c>
      <c r="I18" s="55" t="s">
        <v>1293</v>
      </c>
      <c r="J18" s="55"/>
      <c r="K18" s="26"/>
      <c r="L18" s="33" t="s">
        <v>1294</v>
      </c>
      <c r="M18" s="34" t="s">
        <v>305</v>
      </c>
    </row>
    <row r="19" spans="1:13" ht="15.75" x14ac:dyDescent="0.25">
      <c r="A19" s="16"/>
      <c r="B19" s="47" t="s">
        <v>1295</v>
      </c>
      <c r="C19" s="11"/>
      <c r="D19" s="72" t="s">
        <v>1296</v>
      </c>
      <c r="E19" s="72"/>
      <c r="F19" s="11"/>
      <c r="G19" s="38" t="s">
        <v>1297</v>
      </c>
      <c r="H19" s="40" t="s">
        <v>305</v>
      </c>
      <c r="I19" s="72" t="s">
        <v>1298</v>
      </c>
      <c r="J19" s="72"/>
      <c r="K19" s="11"/>
      <c r="L19" s="38" t="s">
        <v>1299</v>
      </c>
      <c r="M19" s="40" t="s">
        <v>305</v>
      </c>
    </row>
    <row r="20" spans="1:13" ht="16.5" thickBot="1" x14ac:dyDescent="0.3">
      <c r="A20" s="16"/>
      <c r="B20" s="46" t="s">
        <v>1300</v>
      </c>
      <c r="C20" s="26"/>
      <c r="D20" s="106" t="s">
        <v>1301</v>
      </c>
      <c r="E20" s="106"/>
      <c r="F20" s="26"/>
      <c r="G20" s="33" t="s">
        <v>1302</v>
      </c>
      <c r="H20" s="34" t="s">
        <v>305</v>
      </c>
      <c r="I20" s="106" t="s">
        <v>1303</v>
      </c>
      <c r="J20" s="106"/>
      <c r="K20" s="26"/>
      <c r="L20" s="33" t="s">
        <v>1304</v>
      </c>
      <c r="M20" s="34" t="s">
        <v>305</v>
      </c>
    </row>
    <row r="21" spans="1:13" ht="16.5" thickBot="1" x14ac:dyDescent="0.3">
      <c r="A21" s="16"/>
      <c r="B21" s="35" t="s">
        <v>1305</v>
      </c>
      <c r="C21" s="11"/>
      <c r="D21" s="113" t="s">
        <v>1306</v>
      </c>
      <c r="E21" s="113"/>
      <c r="F21" s="11"/>
      <c r="G21" s="38" t="s">
        <v>1307</v>
      </c>
      <c r="H21" s="40" t="s">
        <v>305</v>
      </c>
      <c r="I21" s="113" t="s">
        <v>1308</v>
      </c>
      <c r="J21" s="113"/>
      <c r="K21" s="11"/>
      <c r="L21" s="38" t="s">
        <v>1309</v>
      </c>
      <c r="M21" s="40" t="s">
        <v>305</v>
      </c>
    </row>
    <row r="22" spans="1:13" ht="15.75" x14ac:dyDescent="0.25">
      <c r="A22" s="16"/>
      <c r="B22" s="92"/>
      <c r="C22" s="26"/>
      <c r="D22" s="85"/>
      <c r="E22" s="85"/>
      <c r="F22" s="26"/>
      <c r="G22" s="49"/>
      <c r="H22" s="26"/>
      <c r="I22" s="85"/>
      <c r="J22" s="85"/>
      <c r="K22" s="26"/>
      <c r="L22" s="49"/>
      <c r="M22" s="26"/>
    </row>
    <row r="23" spans="1:13" ht="16.5" thickBot="1" x14ac:dyDescent="0.3">
      <c r="A23" s="16"/>
      <c r="B23" s="35" t="s">
        <v>1310</v>
      </c>
      <c r="C23" s="11"/>
      <c r="D23" s="78" t="s">
        <v>226</v>
      </c>
      <c r="E23" s="80" t="s">
        <v>1311</v>
      </c>
      <c r="F23" s="11"/>
      <c r="G23" s="38" t="s">
        <v>1312</v>
      </c>
      <c r="H23" s="40" t="s">
        <v>305</v>
      </c>
      <c r="I23" s="78" t="s">
        <v>226</v>
      </c>
      <c r="J23" s="80" t="s">
        <v>1313</v>
      </c>
      <c r="K23" s="11"/>
      <c r="L23" s="38" t="s">
        <v>1283</v>
      </c>
      <c r="M23" s="40" t="s">
        <v>305</v>
      </c>
    </row>
    <row r="24" spans="1:13" ht="16.5" thickTop="1" x14ac:dyDescent="0.25">
      <c r="A24" s="16"/>
      <c r="B24" s="64"/>
      <c r="C24" s="64"/>
      <c r="D24" s="64"/>
      <c r="E24" s="64"/>
      <c r="F24" s="64"/>
      <c r="G24" s="64"/>
      <c r="H24" s="64"/>
      <c r="I24" s="64"/>
      <c r="J24" s="64"/>
      <c r="K24" s="64"/>
      <c r="L24" s="64"/>
      <c r="M24" s="64"/>
    </row>
    <row r="25" spans="1:13" x14ac:dyDescent="0.25">
      <c r="A25" s="16"/>
      <c r="B25" s="69"/>
      <c r="C25" s="69"/>
      <c r="D25" s="69"/>
      <c r="E25" s="69"/>
      <c r="F25" s="69"/>
      <c r="G25" s="69"/>
      <c r="H25" s="69"/>
      <c r="I25" s="69"/>
      <c r="J25" s="69"/>
      <c r="K25" s="69"/>
      <c r="L25" s="69"/>
      <c r="M25" s="69"/>
    </row>
  </sheetData>
  <mergeCells count="43">
    <mergeCell ref="A1:A2"/>
    <mergeCell ref="B1:M1"/>
    <mergeCell ref="B2:M2"/>
    <mergeCell ref="B3:M3"/>
    <mergeCell ref="A4:A25"/>
    <mergeCell ref="B24:M24"/>
    <mergeCell ref="B25:M25"/>
    <mergeCell ref="D20:E20"/>
    <mergeCell ref="I20:J20"/>
    <mergeCell ref="D21:E21"/>
    <mergeCell ref="I21:J21"/>
    <mergeCell ref="D22:E22"/>
    <mergeCell ref="I22:J22"/>
    <mergeCell ref="D17:E17"/>
    <mergeCell ref="I17:J17"/>
    <mergeCell ref="D18:E18"/>
    <mergeCell ref="I18:J18"/>
    <mergeCell ref="D19:E19"/>
    <mergeCell ref="I19:J19"/>
    <mergeCell ref="D14:E14"/>
    <mergeCell ref="I14:J14"/>
    <mergeCell ref="D15:E15"/>
    <mergeCell ref="I15:J15"/>
    <mergeCell ref="D16:E16"/>
    <mergeCell ref="I16:J16"/>
    <mergeCell ref="D10:E10"/>
    <mergeCell ref="I10:J10"/>
    <mergeCell ref="D12:E12"/>
    <mergeCell ref="I12:J12"/>
    <mergeCell ref="D13:E13"/>
    <mergeCell ref="I13:J13"/>
    <mergeCell ref="D7:E7"/>
    <mergeCell ref="I7:J7"/>
    <mergeCell ref="D8:E8"/>
    <mergeCell ref="I8:J8"/>
    <mergeCell ref="D9:E9"/>
    <mergeCell ref="I9:J9"/>
    <mergeCell ref="D4:G4"/>
    <mergeCell ref="I4:L4"/>
    <mergeCell ref="D5:E5"/>
    <mergeCell ref="I5:J5"/>
    <mergeCell ref="D6:E6"/>
    <mergeCell ref="I6:J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2" width="36.5703125" bestFit="1" customWidth="1"/>
    <col min="4" max="4" width="1.85546875" bestFit="1" customWidth="1"/>
    <col min="5" max="5" width="10" bestFit="1" customWidth="1"/>
    <col min="7" max="7" width="8.28515625" bestFit="1" customWidth="1"/>
    <col min="8" max="8" width="2.5703125" bestFit="1" customWidth="1"/>
    <col min="9" max="9" width="1.85546875" bestFit="1" customWidth="1"/>
    <col min="10" max="10" width="10" bestFit="1" customWidth="1"/>
    <col min="12" max="12" width="8.28515625" bestFit="1" customWidth="1"/>
    <col min="13" max="13" width="2.5703125" bestFit="1" customWidth="1"/>
  </cols>
  <sheetData>
    <row r="1" spans="1:13" ht="15" customHeight="1" x14ac:dyDescent="0.25">
      <c r="A1" s="8" t="s">
        <v>1594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1315</v>
      </c>
      <c r="B3" s="63"/>
      <c r="C3" s="63"/>
      <c r="D3" s="63"/>
      <c r="E3" s="63"/>
      <c r="F3" s="63"/>
      <c r="G3" s="63"/>
      <c r="H3" s="63"/>
      <c r="I3" s="63"/>
      <c r="J3" s="63"/>
      <c r="K3" s="63"/>
      <c r="L3" s="63"/>
      <c r="M3" s="63"/>
    </row>
    <row r="4" spans="1:13" ht="15.75" x14ac:dyDescent="0.25">
      <c r="A4" s="16" t="s">
        <v>1595</v>
      </c>
      <c r="B4" s="64"/>
      <c r="C4" s="64"/>
      <c r="D4" s="64"/>
      <c r="E4" s="64"/>
      <c r="F4" s="64"/>
      <c r="G4" s="64"/>
      <c r="H4" s="64"/>
      <c r="I4" s="64"/>
      <c r="J4" s="64"/>
      <c r="K4" s="64"/>
      <c r="L4" s="64"/>
      <c r="M4" s="64"/>
    </row>
    <row r="5" spans="1:13" ht="16.5" thickBot="1" x14ac:dyDescent="0.3">
      <c r="A5" s="16"/>
      <c r="B5" s="11"/>
      <c r="C5" s="22"/>
      <c r="D5" s="51" t="s">
        <v>287</v>
      </c>
      <c r="E5" s="51"/>
      <c r="F5" s="51"/>
      <c r="G5" s="51"/>
      <c r="H5" s="22"/>
      <c r="I5" s="51" t="s">
        <v>310</v>
      </c>
      <c r="J5" s="51"/>
      <c r="K5" s="51"/>
      <c r="L5" s="51"/>
      <c r="M5" s="22"/>
    </row>
    <row r="6" spans="1:13" ht="15.75" x14ac:dyDescent="0.25">
      <c r="A6" s="16"/>
      <c r="B6" s="11"/>
      <c r="C6" s="22"/>
      <c r="D6" s="95"/>
      <c r="E6" s="95"/>
      <c r="F6" s="89"/>
      <c r="G6" s="90" t="s">
        <v>247</v>
      </c>
      <c r="H6" s="22"/>
      <c r="I6" s="95"/>
      <c r="J6" s="95"/>
      <c r="K6" s="89"/>
      <c r="L6" s="90" t="s">
        <v>247</v>
      </c>
      <c r="M6" s="22"/>
    </row>
    <row r="7" spans="1:13" ht="15.75" x14ac:dyDescent="0.25">
      <c r="A7" s="16"/>
      <c r="B7" s="11"/>
      <c r="C7" s="22"/>
      <c r="D7" s="84"/>
      <c r="E7" s="84"/>
      <c r="F7" s="22"/>
      <c r="G7" s="23" t="s">
        <v>248</v>
      </c>
      <c r="H7" s="22"/>
      <c r="I7" s="84"/>
      <c r="J7" s="84"/>
      <c r="K7" s="22"/>
      <c r="L7" s="23" t="s">
        <v>248</v>
      </c>
      <c r="M7" s="22"/>
    </row>
    <row r="8" spans="1:13" ht="15.75" x14ac:dyDescent="0.25">
      <c r="A8" s="16"/>
      <c r="B8" s="11"/>
      <c r="C8" s="22"/>
      <c r="D8" s="84"/>
      <c r="E8" s="84"/>
      <c r="F8" s="22"/>
      <c r="G8" s="23" t="s">
        <v>921</v>
      </c>
      <c r="H8" s="22"/>
      <c r="I8" s="84"/>
      <c r="J8" s="84"/>
      <c r="K8" s="22"/>
      <c r="L8" s="23" t="s">
        <v>921</v>
      </c>
      <c r="M8" s="22"/>
    </row>
    <row r="9" spans="1:13" ht="16.5" thickBot="1" x14ac:dyDescent="0.3">
      <c r="A9" s="16"/>
      <c r="B9" s="11"/>
      <c r="C9" s="22"/>
      <c r="D9" s="51" t="s">
        <v>1266</v>
      </c>
      <c r="E9" s="51"/>
      <c r="F9" s="22"/>
      <c r="G9" s="24" t="s">
        <v>1267</v>
      </c>
      <c r="H9" s="22"/>
      <c r="I9" s="51" t="s">
        <v>1266</v>
      </c>
      <c r="J9" s="51"/>
      <c r="K9" s="22"/>
      <c r="L9" s="24" t="s">
        <v>1267</v>
      </c>
      <c r="M9" s="22"/>
    </row>
    <row r="10" spans="1:13" ht="15.75" x14ac:dyDescent="0.25">
      <c r="A10" s="16"/>
      <c r="B10" s="44"/>
      <c r="C10" s="11"/>
      <c r="D10" s="107"/>
      <c r="E10" s="107"/>
      <c r="F10" s="11"/>
      <c r="G10" s="102"/>
      <c r="H10" s="11"/>
      <c r="I10" s="107"/>
      <c r="J10" s="107"/>
      <c r="K10" s="11"/>
      <c r="L10" s="102"/>
      <c r="M10" s="11"/>
    </row>
    <row r="11" spans="1:13" ht="25.5" x14ac:dyDescent="0.25">
      <c r="A11" s="16"/>
      <c r="B11" s="25" t="s">
        <v>1318</v>
      </c>
      <c r="C11" s="26"/>
      <c r="D11" s="62"/>
      <c r="E11" s="62"/>
      <c r="F11" s="26"/>
      <c r="G11" s="49"/>
      <c r="H11" s="26"/>
      <c r="I11" s="62"/>
      <c r="J11" s="62"/>
      <c r="K11" s="26"/>
      <c r="L11" s="49"/>
      <c r="M11" s="26"/>
    </row>
    <row r="12" spans="1:13" ht="15.75" x14ac:dyDescent="0.25">
      <c r="A12" s="16"/>
      <c r="B12" s="47">
        <v>2015</v>
      </c>
      <c r="C12" s="11"/>
      <c r="D12" s="40" t="s">
        <v>226</v>
      </c>
      <c r="E12" s="38" t="s">
        <v>1319</v>
      </c>
      <c r="F12" s="11"/>
      <c r="G12" s="38" t="s">
        <v>1320</v>
      </c>
      <c r="H12" s="40" t="s">
        <v>305</v>
      </c>
      <c r="I12" s="40" t="s">
        <v>226</v>
      </c>
      <c r="J12" s="38" t="s">
        <v>1321</v>
      </c>
      <c r="K12" s="11"/>
      <c r="L12" s="38" t="s">
        <v>1322</v>
      </c>
      <c r="M12" s="40" t="s">
        <v>305</v>
      </c>
    </row>
    <row r="13" spans="1:13" ht="16.5" thickBot="1" x14ac:dyDescent="0.3">
      <c r="A13" s="16"/>
      <c r="B13" s="46" t="s">
        <v>388</v>
      </c>
      <c r="C13" s="26"/>
      <c r="D13" s="106" t="s">
        <v>1323</v>
      </c>
      <c r="E13" s="106"/>
      <c r="F13" s="26"/>
      <c r="G13" s="33" t="s">
        <v>1324</v>
      </c>
      <c r="H13" s="34" t="s">
        <v>305</v>
      </c>
      <c r="I13" s="106" t="s">
        <v>1323</v>
      </c>
      <c r="J13" s="106"/>
      <c r="K13" s="26"/>
      <c r="L13" s="33" t="s">
        <v>1324</v>
      </c>
      <c r="M13" s="34" t="s">
        <v>305</v>
      </c>
    </row>
    <row r="14" spans="1:13" ht="16.5" thickBot="1" x14ac:dyDescent="0.3">
      <c r="A14" s="16"/>
      <c r="B14" s="35" t="s">
        <v>1325</v>
      </c>
      <c r="C14" s="11"/>
      <c r="D14" s="113" t="s">
        <v>1326</v>
      </c>
      <c r="E14" s="113"/>
      <c r="F14" s="11"/>
      <c r="G14" s="38" t="s">
        <v>1327</v>
      </c>
      <c r="H14" s="40" t="s">
        <v>305</v>
      </c>
      <c r="I14" s="113" t="s">
        <v>1328</v>
      </c>
      <c r="J14" s="113"/>
      <c r="K14" s="11"/>
      <c r="L14" s="38" t="s">
        <v>1329</v>
      </c>
      <c r="M14" s="40" t="s">
        <v>305</v>
      </c>
    </row>
    <row r="15" spans="1:13" ht="15.75" x14ac:dyDescent="0.25">
      <c r="A15" s="16"/>
      <c r="B15" s="92"/>
      <c r="C15" s="26"/>
      <c r="D15" s="85"/>
      <c r="E15" s="85"/>
      <c r="F15" s="26"/>
      <c r="G15" s="49"/>
      <c r="H15" s="26"/>
      <c r="I15" s="85"/>
      <c r="J15" s="85"/>
      <c r="K15" s="26"/>
      <c r="L15" s="49"/>
      <c r="M15" s="26"/>
    </row>
    <row r="16" spans="1:13" ht="15.75" x14ac:dyDescent="0.25">
      <c r="A16" s="16"/>
      <c r="B16" s="29" t="s">
        <v>1330</v>
      </c>
      <c r="C16" s="11"/>
      <c r="D16" s="72" t="s">
        <v>1331</v>
      </c>
      <c r="E16" s="72"/>
      <c r="F16" s="11"/>
      <c r="G16" s="38" t="s">
        <v>1332</v>
      </c>
      <c r="H16" s="40" t="s">
        <v>305</v>
      </c>
      <c r="I16" s="72" t="s">
        <v>1333</v>
      </c>
      <c r="J16" s="72"/>
      <c r="K16" s="11"/>
      <c r="L16" s="38" t="s">
        <v>1276</v>
      </c>
      <c r="M16" s="40" t="s">
        <v>305</v>
      </c>
    </row>
    <row r="17" spans="1:13" ht="16.5" thickBot="1" x14ac:dyDescent="0.3">
      <c r="A17" s="16"/>
      <c r="B17" s="25" t="s">
        <v>1334</v>
      </c>
      <c r="C17" s="26"/>
      <c r="D17" s="106" t="s">
        <v>1335</v>
      </c>
      <c r="E17" s="106"/>
      <c r="F17" s="26"/>
      <c r="G17" s="33" t="s">
        <v>1336</v>
      </c>
      <c r="H17" s="34" t="s">
        <v>305</v>
      </c>
      <c r="I17" s="106" t="s">
        <v>1337</v>
      </c>
      <c r="J17" s="106"/>
      <c r="K17" s="26"/>
      <c r="L17" s="33" t="s">
        <v>1338</v>
      </c>
      <c r="M17" s="34" t="s">
        <v>305</v>
      </c>
    </row>
    <row r="18" spans="1:13" ht="16.5" thickBot="1" x14ac:dyDescent="0.3">
      <c r="A18" s="16"/>
      <c r="B18" s="35" t="s">
        <v>1339</v>
      </c>
      <c r="C18" s="11"/>
      <c r="D18" s="76" t="s">
        <v>226</v>
      </c>
      <c r="E18" s="77" t="s">
        <v>1340</v>
      </c>
      <c r="F18" s="11"/>
      <c r="G18" s="38" t="s">
        <v>1294</v>
      </c>
      <c r="H18" s="40" t="s">
        <v>305</v>
      </c>
      <c r="I18" s="76" t="s">
        <v>226</v>
      </c>
      <c r="J18" s="77" t="s">
        <v>1341</v>
      </c>
      <c r="K18" s="11"/>
      <c r="L18" s="38" t="s">
        <v>1342</v>
      </c>
      <c r="M18" s="40" t="s">
        <v>305</v>
      </c>
    </row>
    <row r="19" spans="1:13" ht="16.5" thickTop="1" x14ac:dyDescent="0.25">
      <c r="A19" s="16"/>
      <c r="B19" s="64"/>
      <c r="C19" s="64"/>
      <c r="D19" s="64"/>
      <c r="E19" s="64"/>
      <c r="F19" s="64"/>
      <c r="G19" s="64"/>
      <c r="H19" s="64"/>
      <c r="I19" s="64"/>
      <c r="J19" s="64"/>
      <c r="K19" s="64"/>
      <c r="L19" s="64"/>
      <c r="M19" s="64"/>
    </row>
    <row r="20" spans="1:13" x14ac:dyDescent="0.25">
      <c r="A20" s="16"/>
      <c r="B20" s="69"/>
      <c r="C20" s="69"/>
      <c r="D20" s="69"/>
      <c r="E20" s="69"/>
      <c r="F20" s="69"/>
      <c r="G20" s="69"/>
      <c r="H20" s="69"/>
      <c r="I20" s="69"/>
      <c r="J20" s="69"/>
      <c r="K20" s="69"/>
      <c r="L20" s="69"/>
      <c r="M20" s="69"/>
    </row>
    <row r="21" spans="1:13" ht="15.75" x14ac:dyDescent="0.25">
      <c r="A21" s="16" t="s">
        <v>1596</v>
      </c>
      <c r="B21" s="64"/>
      <c r="C21" s="64"/>
      <c r="D21" s="64"/>
      <c r="E21" s="64"/>
      <c r="F21" s="64"/>
      <c r="G21" s="64"/>
      <c r="H21" s="64"/>
      <c r="I21" s="64"/>
      <c r="J21" s="64"/>
      <c r="K21" s="64"/>
      <c r="L21" s="64"/>
      <c r="M21" s="64"/>
    </row>
    <row r="22" spans="1:13" ht="16.5" thickBot="1" x14ac:dyDescent="0.3">
      <c r="A22" s="16"/>
      <c r="B22" s="212" t="s">
        <v>1345</v>
      </c>
      <c r="C22" s="22"/>
      <c r="D22" s="84"/>
      <c r="E22" s="84"/>
      <c r="F22" s="22"/>
    </row>
    <row r="23" spans="1:13" ht="15.75" x14ac:dyDescent="0.25">
      <c r="A23" s="16"/>
      <c r="B23" s="213">
        <v>2015</v>
      </c>
      <c r="C23" s="26"/>
      <c r="D23" s="34" t="s">
        <v>226</v>
      </c>
      <c r="E23" s="33" t="s">
        <v>402</v>
      </c>
      <c r="F23" s="26"/>
    </row>
    <row r="24" spans="1:13" ht="15.75" x14ac:dyDescent="0.25">
      <c r="A24" s="16"/>
      <c r="B24" s="214">
        <v>2016</v>
      </c>
      <c r="C24" s="11"/>
      <c r="D24" s="72" t="s">
        <v>1346</v>
      </c>
      <c r="E24" s="72"/>
      <c r="F24" s="11"/>
    </row>
    <row r="25" spans="1:13" ht="15.75" x14ac:dyDescent="0.25">
      <c r="A25" s="16"/>
      <c r="B25" s="215">
        <v>2017</v>
      </c>
      <c r="C25" s="26"/>
      <c r="D25" s="55" t="s">
        <v>1347</v>
      </c>
      <c r="E25" s="55"/>
      <c r="F25" s="26"/>
    </row>
    <row r="26" spans="1:13" ht="15.75" x14ac:dyDescent="0.25">
      <c r="A26" s="16"/>
      <c r="B26" s="214">
        <v>2018</v>
      </c>
      <c r="C26" s="11"/>
      <c r="D26" s="72" t="s">
        <v>1347</v>
      </c>
      <c r="E26" s="72"/>
      <c r="F26" s="11"/>
    </row>
    <row r="27" spans="1:13" ht="15.75" x14ac:dyDescent="0.25">
      <c r="A27" s="16"/>
      <c r="B27" s="215">
        <v>2019</v>
      </c>
      <c r="C27" s="26"/>
      <c r="D27" s="55" t="s">
        <v>1348</v>
      </c>
      <c r="E27" s="55"/>
      <c r="F27" s="26"/>
    </row>
    <row r="28" spans="1:13" ht="16.5" thickBot="1" x14ac:dyDescent="0.3">
      <c r="A28" s="16"/>
      <c r="B28" s="214" t="s">
        <v>388</v>
      </c>
      <c r="C28" s="11"/>
      <c r="D28" s="57" t="s">
        <v>1349</v>
      </c>
      <c r="E28" s="57"/>
      <c r="F28" s="11"/>
    </row>
    <row r="29" spans="1:13" ht="16.5" thickBot="1" x14ac:dyDescent="0.3">
      <c r="A29" s="16"/>
      <c r="B29" s="216" t="s">
        <v>112</v>
      </c>
      <c r="C29" s="26"/>
      <c r="D29" s="42" t="s">
        <v>226</v>
      </c>
      <c r="E29" s="71" t="s">
        <v>1335</v>
      </c>
      <c r="F29" s="26"/>
    </row>
    <row r="30" spans="1:13" ht="16.5" thickTop="1" x14ac:dyDescent="0.25">
      <c r="A30" s="16"/>
      <c r="B30" s="64"/>
      <c r="C30" s="64"/>
      <c r="D30" s="64"/>
      <c r="E30" s="64"/>
      <c r="F30" s="64"/>
      <c r="G30" s="64"/>
      <c r="H30" s="64"/>
      <c r="I30" s="64"/>
      <c r="J30" s="64"/>
      <c r="K30" s="64"/>
      <c r="L30" s="64"/>
      <c r="M30" s="64"/>
    </row>
    <row r="31" spans="1:13" x14ac:dyDescent="0.25">
      <c r="A31" s="16"/>
      <c r="B31" s="69"/>
      <c r="C31" s="69"/>
      <c r="D31" s="69"/>
      <c r="E31" s="69"/>
      <c r="F31" s="69"/>
      <c r="G31" s="69"/>
      <c r="H31" s="69"/>
      <c r="I31" s="69"/>
      <c r="J31" s="69"/>
      <c r="K31" s="69"/>
      <c r="L31" s="69"/>
      <c r="M31" s="69"/>
    </row>
  </sheetData>
  <mergeCells count="42">
    <mergeCell ref="A21:A31"/>
    <mergeCell ref="B21:M21"/>
    <mergeCell ref="B30:M30"/>
    <mergeCell ref="B31:M31"/>
    <mergeCell ref="A1:A2"/>
    <mergeCell ref="B1:M1"/>
    <mergeCell ref="B2:M2"/>
    <mergeCell ref="B3:M3"/>
    <mergeCell ref="A4:A20"/>
    <mergeCell ref="B4:M4"/>
    <mergeCell ref="B19:M19"/>
    <mergeCell ref="B20:M20"/>
    <mergeCell ref="D22:E22"/>
    <mergeCell ref="D24:E24"/>
    <mergeCell ref="D25:E25"/>
    <mergeCell ref="D26:E26"/>
    <mergeCell ref="D27:E27"/>
    <mergeCell ref="D28:E28"/>
    <mergeCell ref="D15:E15"/>
    <mergeCell ref="I15:J15"/>
    <mergeCell ref="D16:E16"/>
    <mergeCell ref="I16:J16"/>
    <mergeCell ref="D17:E17"/>
    <mergeCell ref="I17:J17"/>
    <mergeCell ref="D11:E11"/>
    <mergeCell ref="I11:J11"/>
    <mergeCell ref="D13:E13"/>
    <mergeCell ref="I13:J13"/>
    <mergeCell ref="D14:E14"/>
    <mergeCell ref="I14:J14"/>
    <mergeCell ref="D8:E8"/>
    <mergeCell ref="I8:J8"/>
    <mergeCell ref="D9:E9"/>
    <mergeCell ref="I9:J9"/>
    <mergeCell ref="D10:E10"/>
    <mergeCell ref="I10:J10"/>
    <mergeCell ref="D5:G5"/>
    <mergeCell ref="I5:L5"/>
    <mergeCell ref="D6:E6"/>
    <mergeCell ref="I6:J6"/>
    <mergeCell ref="D7:E7"/>
    <mergeCell ref="I7:J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20</v>
      </c>
    </row>
    <row r="2" spans="1:3" x14ac:dyDescent="0.25">
      <c r="A2" s="4" t="s">
        <v>55</v>
      </c>
      <c r="B2" s="5"/>
      <c r="C2" s="5"/>
    </row>
    <row r="3" spans="1:3" ht="30" x14ac:dyDescent="0.25">
      <c r="A3" s="3" t="s">
        <v>56</v>
      </c>
      <c r="B3" s="9">
        <v>37694932</v>
      </c>
      <c r="C3" s="9">
        <v>28496302</v>
      </c>
    </row>
    <row r="4" spans="1:3" ht="30" x14ac:dyDescent="0.25">
      <c r="A4" s="3" t="s">
        <v>57</v>
      </c>
      <c r="B4" s="7">
        <v>15703741</v>
      </c>
      <c r="C4" s="7">
        <v>15978421</v>
      </c>
    </row>
    <row r="5" spans="1:3" ht="30" x14ac:dyDescent="0.25">
      <c r="A5" s="3" t="s">
        <v>58</v>
      </c>
      <c r="B5" s="9">
        <v>109400</v>
      </c>
      <c r="C5" s="9">
        <v>741429</v>
      </c>
    </row>
    <row r="6" spans="1:3" ht="30" x14ac:dyDescent="0.25">
      <c r="A6" s="3" t="s">
        <v>59</v>
      </c>
      <c r="B6" s="10">
        <v>0.01</v>
      </c>
      <c r="C6" s="10">
        <v>0.01</v>
      </c>
    </row>
    <row r="7" spans="1:3" x14ac:dyDescent="0.25">
      <c r="A7" s="3" t="s">
        <v>60</v>
      </c>
      <c r="B7" s="7">
        <v>18000000</v>
      </c>
      <c r="C7" s="7">
        <v>18000000</v>
      </c>
    </row>
    <row r="8" spans="1:3" x14ac:dyDescent="0.25">
      <c r="A8" s="3" t="s">
        <v>61</v>
      </c>
      <c r="B8" s="7">
        <v>13082087</v>
      </c>
      <c r="C8" s="7">
        <v>13082087</v>
      </c>
    </row>
    <row r="9" spans="1:3" x14ac:dyDescent="0.25">
      <c r="A9" s="3" t="s">
        <v>62</v>
      </c>
      <c r="B9" s="7">
        <v>1387148</v>
      </c>
      <c r="C9" s="7">
        <v>1399240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2.28515625" customWidth="1"/>
    <col min="8" max="8" width="3.7109375" customWidth="1"/>
    <col min="10" max="10" width="1.85546875" bestFit="1" customWidth="1"/>
    <col min="11" max="11" width="7" bestFit="1" customWidth="1"/>
    <col min="13" max="13" width="1.85546875" bestFit="1" customWidth="1"/>
    <col min="14" max="14" width="5.28515625" bestFit="1" customWidth="1"/>
    <col min="16" max="16" width="2.85546875" customWidth="1"/>
    <col min="17" max="17" width="8.5703125" customWidth="1"/>
  </cols>
  <sheetData>
    <row r="1" spans="1:18" ht="15" customHeight="1" x14ac:dyDescent="0.25">
      <c r="A1" s="8" t="s">
        <v>1597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1353</v>
      </c>
      <c r="B3" s="63"/>
      <c r="C3" s="63"/>
      <c r="D3" s="63"/>
      <c r="E3" s="63"/>
      <c r="F3" s="63"/>
      <c r="G3" s="63"/>
      <c r="H3" s="63"/>
      <c r="I3" s="63"/>
      <c r="J3" s="63"/>
      <c r="K3" s="63"/>
      <c r="L3" s="63"/>
      <c r="M3" s="63"/>
      <c r="N3" s="63"/>
      <c r="O3" s="63"/>
      <c r="P3" s="63"/>
      <c r="Q3" s="63"/>
      <c r="R3" s="63"/>
    </row>
    <row r="4" spans="1:18" ht="16.5" thickBot="1" x14ac:dyDescent="0.3">
      <c r="A4" s="16" t="s">
        <v>1598</v>
      </c>
      <c r="B4" s="11"/>
      <c r="C4" s="22"/>
      <c r="D4" s="51" t="s">
        <v>1365</v>
      </c>
      <c r="E4" s="51"/>
      <c r="F4" s="51"/>
      <c r="G4" s="51"/>
      <c r="H4" s="51"/>
      <c r="I4" s="51"/>
      <c r="J4" s="51"/>
      <c r="K4" s="51"/>
      <c r="L4" s="51"/>
      <c r="M4" s="51"/>
      <c r="N4" s="51"/>
      <c r="O4" s="22"/>
    </row>
    <row r="5" spans="1:18" ht="16.5" thickBot="1" x14ac:dyDescent="0.3">
      <c r="A5" s="16"/>
      <c r="B5" s="11"/>
      <c r="C5" s="22"/>
      <c r="D5" s="95"/>
      <c r="E5" s="95"/>
      <c r="F5" s="22"/>
      <c r="G5" s="52" t="s">
        <v>1366</v>
      </c>
      <c r="H5" s="52"/>
      <c r="I5" s="52"/>
      <c r="J5" s="52"/>
      <c r="K5" s="52"/>
      <c r="L5" s="52"/>
      <c r="M5" s="52"/>
      <c r="N5" s="52"/>
      <c r="O5" s="22"/>
    </row>
    <row r="6" spans="1:18" ht="16.5" thickBot="1" x14ac:dyDescent="0.3">
      <c r="A6" s="16"/>
      <c r="B6" s="11"/>
      <c r="C6" s="22"/>
      <c r="D6" s="51" t="s">
        <v>112</v>
      </c>
      <c r="E6" s="51"/>
      <c r="F6" s="22"/>
      <c r="G6" s="52" t="s">
        <v>1367</v>
      </c>
      <c r="H6" s="52"/>
      <c r="I6" s="22"/>
      <c r="J6" s="52" t="s">
        <v>1368</v>
      </c>
      <c r="K6" s="52"/>
      <c r="L6" s="22"/>
      <c r="M6" s="52" t="s">
        <v>1369</v>
      </c>
      <c r="N6" s="52"/>
      <c r="O6" s="22"/>
    </row>
    <row r="7" spans="1:18" ht="15.75" x14ac:dyDescent="0.25">
      <c r="A7" s="16"/>
      <c r="B7" s="11"/>
      <c r="C7" s="22"/>
      <c r="D7" s="50" t="s">
        <v>381</v>
      </c>
      <c r="E7" s="50"/>
      <c r="F7" s="50"/>
      <c r="G7" s="50"/>
      <c r="H7" s="50"/>
      <c r="I7" s="50"/>
      <c r="J7" s="50"/>
      <c r="K7" s="50"/>
      <c r="L7" s="50"/>
      <c r="M7" s="50"/>
      <c r="N7" s="50"/>
      <c r="O7" s="22"/>
    </row>
    <row r="8" spans="1:18" ht="15.75" x14ac:dyDescent="0.25">
      <c r="A8" s="16"/>
      <c r="B8" s="25" t="s">
        <v>1370</v>
      </c>
      <c r="C8" s="26"/>
      <c r="D8" s="62"/>
      <c r="E8" s="62"/>
      <c r="F8" s="26"/>
      <c r="G8" s="62"/>
      <c r="H8" s="62"/>
      <c r="I8" s="26"/>
      <c r="J8" s="62"/>
      <c r="K8" s="62"/>
      <c r="L8" s="26"/>
      <c r="M8" s="62"/>
      <c r="N8" s="62"/>
      <c r="O8" s="26"/>
    </row>
    <row r="9" spans="1:18" ht="25.5" x14ac:dyDescent="0.25">
      <c r="A9" s="16"/>
      <c r="B9" s="47" t="s">
        <v>1371</v>
      </c>
      <c r="C9" s="11"/>
      <c r="D9" s="40" t="s">
        <v>226</v>
      </c>
      <c r="E9" s="38" t="s">
        <v>1372</v>
      </c>
      <c r="F9" s="11"/>
      <c r="G9" s="40" t="s">
        <v>226</v>
      </c>
      <c r="H9" s="36" t="s">
        <v>229</v>
      </c>
      <c r="I9" s="11"/>
      <c r="J9" s="40" t="s">
        <v>226</v>
      </c>
      <c r="K9" s="38" t="s">
        <v>1372</v>
      </c>
      <c r="L9" s="11"/>
      <c r="M9" s="40" t="s">
        <v>226</v>
      </c>
      <c r="N9" s="36" t="s">
        <v>229</v>
      </c>
      <c r="O9" s="11"/>
    </row>
    <row r="10" spans="1:18" ht="15.75" x14ac:dyDescent="0.25">
      <c r="A10" s="16"/>
      <c r="B10" s="46" t="s">
        <v>1373</v>
      </c>
      <c r="C10" s="26"/>
      <c r="D10" s="55" t="s">
        <v>1374</v>
      </c>
      <c r="E10" s="55"/>
      <c r="F10" s="26"/>
      <c r="G10" s="54" t="s">
        <v>229</v>
      </c>
      <c r="H10" s="54"/>
      <c r="I10" s="26"/>
      <c r="J10" s="55" t="s">
        <v>1374</v>
      </c>
      <c r="K10" s="55"/>
      <c r="L10" s="26"/>
      <c r="M10" s="54" t="s">
        <v>229</v>
      </c>
      <c r="N10" s="54"/>
      <c r="O10" s="26"/>
    </row>
    <row r="11" spans="1:18" ht="16.5" thickBot="1" x14ac:dyDescent="0.3">
      <c r="A11" s="16"/>
      <c r="B11" s="47" t="s">
        <v>1375</v>
      </c>
      <c r="C11" s="11"/>
      <c r="D11" s="57" t="s">
        <v>1376</v>
      </c>
      <c r="E11" s="57"/>
      <c r="F11" s="11"/>
      <c r="G11" s="56" t="s">
        <v>229</v>
      </c>
      <c r="H11" s="56"/>
      <c r="I11" s="11"/>
      <c r="J11" s="57" t="s">
        <v>1376</v>
      </c>
      <c r="K11" s="57"/>
      <c r="L11" s="11"/>
      <c r="M11" s="56" t="s">
        <v>229</v>
      </c>
      <c r="N11" s="56"/>
      <c r="O11" s="11"/>
    </row>
    <row r="12" spans="1:18" ht="16.5" thickBot="1" x14ac:dyDescent="0.3">
      <c r="A12" s="16"/>
      <c r="B12" s="31" t="s">
        <v>1377</v>
      </c>
      <c r="C12" s="26"/>
      <c r="D12" s="42" t="s">
        <v>226</v>
      </c>
      <c r="E12" s="71" t="s">
        <v>1378</v>
      </c>
      <c r="F12" s="26"/>
      <c r="G12" s="42" t="s">
        <v>226</v>
      </c>
      <c r="H12" s="218" t="s">
        <v>229</v>
      </c>
      <c r="I12" s="26"/>
      <c r="J12" s="42" t="s">
        <v>226</v>
      </c>
      <c r="K12" s="71" t="s">
        <v>1378</v>
      </c>
      <c r="L12" s="26"/>
      <c r="M12" s="42" t="s">
        <v>226</v>
      </c>
      <c r="N12" s="218" t="s">
        <v>229</v>
      </c>
      <c r="O12" s="26"/>
    </row>
    <row r="13" spans="1:18" ht="16.5" thickTop="1" x14ac:dyDescent="0.25">
      <c r="A13" s="16"/>
      <c r="B13" s="29" t="s">
        <v>1379</v>
      </c>
      <c r="C13" s="11"/>
      <c r="D13" s="58"/>
      <c r="E13" s="58"/>
      <c r="F13" s="11"/>
      <c r="G13" s="58"/>
      <c r="H13" s="58"/>
      <c r="I13" s="11"/>
      <c r="J13" s="58"/>
      <c r="K13" s="58"/>
      <c r="L13" s="11"/>
      <c r="M13" s="58"/>
      <c r="N13" s="58"/>
      <c r="O13" s="11"/>
    </row>
    <row r="14" spans="1:18" ht="16.5" thickBot="1" x14ac:dyDescent="0.3">
      <c r="A14" s="16"/>
      <c r="B14" s="46" t="s">
        <v>1380</v>
      </c>
      <c r="C14" s="26"/>
      <c r="D14" s="219" t="s">
        <v>226</v>
      </c>
      <c r="E14" s="101" t="s">
        <v>1381</v>
      </c>
      <c r="F14" s="26"/>
      <c r="G14" s="219" t="s">
        <v>226</v>
      </c>
      <c r="H14" s="74" t="s">
        <v>229</v>
      </c>
      <c r="I14" s="26"/>
      <c r="J14" s="219" t="s">
        <v>226</v>
      </c>
      <c r="K14" s="101" t="s">
        <v>1381</v>
      </c>
      <c r="L14" s="26"/>
      <c r="M14" s="219" t="s">
        <v>226</v>
      </c>
      <c r="N14" s="74" t="s">
        <v>229</v>
      </c>
      <c r="O14" s="26"/>
    </row>
    <row r="15" spans="1:18" ht="16.5" thickBot="1" x14ac:dyDescent="0.3">
      <c r="A15" s="16"/>
      <c r="B15" s="35" t="s">
        <v>1382</v>
      </c>
      <c r="C15" s="11"/>
      <c r="D15" s="76" t="s">
        <v>226</v>
      </c>
      <c r="E15" s="77" t="s">
        <v>1381</v>
      </c>
      <c r="F15" s="11"/>
      <c r="G15" s="76" t="s">
        <v>226</v>
      </c>
      <c r="H15" s="220" t="s">
        <v>229</v>
      </c>
      <c r="I15" s="11"/>
      <c r="J15" s="76" t="s">
        <v>226</v>
      </c>
      <c r="K15" s="77" t="s">
        <v>1381</v>
      </c>
      <c r="L15" s="11"/>
      <c r="M15" s="76" t="s">
        <v>226</v>
      </c>
      <c r="N15" s="220" t="s">
        <v>229</v>
      </c>
      <c r="O15" s="11"/>
    </row>
    <row r="16" spans="1:18" ht="17.25" thickTop="1" thickBot="1" x14ac:dyDescent="0.3">
      <c r="A16" s="16"/>
      <c r="B16" s="11"/>
      <c r="C16" s="22"/>
      <c r="D16" s="51" t="s">
        <v>1383</v>
      </c>
      <c r="E16" s="51"/>
      <c r="F16" s="51"/>
      <c r="G16" s="51"/>
      <c r="H16" s="51"/>
      <c r="I16" s="51"/>
      <c r="J16" s="51"/>
      <c r="K16" s="51"/>
      <c r="L16" s="51"/>
      <c r="M16" s="51"/>
      <c r="N16" s="51"/>
      <c r="O16" s="22"/>
    </row>
    <row r="17" spans="1:18" ht="16.5" thickBot="1" x14ac:dyDescent="0.3">
      <c r="A17" s="16"/>
      <c r="B17" s="11"/>
      <c r="C17" s="22"/>
      <c r="D17" s="95"/>
      <c r="E17" s="95"/>
      <c r="F17" s="89"/>
      <c r="G17" s="52" t="s">
        <v>1366</v>
      </c>
      <c r="H17" s="52"/>
      <c r="I17" s="52"/>
      <c r="J17" s="52"/>
      <c r="K17" s="52"/>
      <c r="L17" s="52"/>
      <c r="M17" s="52"/>
      <c r="N17" s="52"/>
      <c r="O17" s="22"/>
    </row>
    <row r="18" spans="1:18" ht="16.5" thickBot="1" x14ac:dyDescent="0.3">
      <c r="A18" s="16"/>
      <c r="B18" s="11"/>
      <c r="C18" s="22"/>
      <c r="D18" s="51" t="s">
        <v>112</v>
      </c>
      <c r="E18" s="51"/>
      <c r="F18" s="22"/>
      <c r="G18" s="52" t="s">
        <v>1367</v>
      </c>
      <c r="H18" s="52"/>
      <c r="I18" s="89"/>
      <c r="J18" s="52" t="s">
        <v>1368</v>
      </c>
      <c r="K18" s="52"/>
      <c r="L18" s="89"/>
      <c r="M18" s="52" t="s">
        <v>1369</v>
      </c>
      <c r="N18" s="52"/>
      <c r="O18" s="22"/>
    </row>
    <row r="19" spans="1:18" ht="15.75" x14ac:dyDescent="0.25">
      <c r="A19" s="16"/>
      <c r="B19" s="11"/>
      <c r="C19" s="22"/>
      <c r="D19" s="96" t="s">
        <v>381</v>
      </c>
      <c r="E19" s="96"/>
      <c r="F19" s="96"/>
      <c r="G19" s="96"/>
      <c r="H19" s="96"/>
      <c r="I19" s="96"/>
      <c r="J19" s="96"/>
      <c r="K19" s="96"/>
      <c r="L19" s="96"/>
      <c r="M19" s="96"/>
      <c r="N19" s="96"/>
      <c r="O19" s="22"/>
    </row>
    <row r="20" spans="1:18" ht="15.75" x14ac:dyDescent="0.25">
      <c r="A20" s="16"/>
      <c r="B20" s="25" t="s">
        <v>1370</v>
      </c>
      <c r="C20" s="26"/>
      <c r="D20" s="62"/>
      <c r="E20" s="62"/>
      <c r="F20" s="26"/>
      <c r="G20" s="62"/>
      <c r="H20" s="62"/>
      <c r="I20" s="26"/>
      <c r="J20" s="62"/>
      <c r="K20" s="62"/>
      <c r="L20" s="26"/>
      <c r="M20" s="62"/>
      <c r="N20" s="62"/>
      <c r="O20" s="26"/>
    </row>
    <row r="21" spans="1:18" ht="25.5" x14ac:dyDescent="0.25">
      <c r="A21" s="16"/>
      <c r="B21" s="47" t="s">
        <v>1371</v>
      </c>
      <c r="C21" s="11"/>
      <c r="D21" s="40" t="s">
        <v>226</v>
      </c>
      <c r="E21" s="38" t="s">
        <v>1384</v>
      </c>
      <c r="F21" s="11"/>
      <c r="G21" s="40" t="s">
        <v>226</v>
      </c>
      <c r="H21" s="36" t="s">
        <v>229</v>
      </c>
      <c r="I21" s="11"/>
      <c r="J21" s="40" t="s">
        <v>226</v>
      </c>
      <c r="K21" s="38" t="s">
        <v>1384</v>
      </c>
      <c r="L21" s="11"/>
      <c r="M21" s="40" t="s">
        <v>226</v>
      </c>
      <c r="N21" s="36" t="s">
        <v>229</v>
      </c>
      <c r="O21" s="11"/>
    </row>
    <row r="22" spans="1:18" ht="16.5" thickBot="1" x14ac:dyDescent="0.3">
      <c r="A22" s="16"/>
      <c r="B22" s="46" t="s">
        <v>1375</v>
      </c>
      <c r="C22" s="26"/>
      <c r="D22" s="106" t="s">
        <v>1385</v>
      </c>
      <c r="E22" s="106"/>
      <c r="F22" s="26"/>
      <c r="G22" s="87" t="s">
        <v>229</v>
      </c>
      <c r="H22" s="87"/>
      <c r="I22" s="26"/>
      <c r="J22" s="106" t="s">
        <v>1385</v>
      </c>
      <c r="K22" s="106"/>
      <c r="L22" s="26"/>
      <c r="M22" s="87" t="s">
        <v>229</v>
      </c>
      <c r="N22" s="87"/>
      <c r="O22" s="26"/>
    </row>
    <row r="23" spans="1:18" ht="16.5" thickBot="1" x14ac:dyDescent="0.3">
      <c r="A23" s="16"/>
      <c r="B23" s="35" t="s">
        <v>1377</v>
      </c>
      <c r="C23" s="11"/>
      <c r="D23" s="76" t="s">
        <v>226</v>
      </c>
      <c r="E23" s="77" t="s">
        <v>1386</v>
      </c>
      <c r="F23" s="11"/>
      <c r="G23" s="76" t="s">
        <v>226</v>
      </c>
      <c r="H23" s="220" t="s">
        <v>229</v>
      </c>
      <c r="I23" s="11"/>
      <c r="J23" s="76" t="s">
        <v>226</v>
      </c>
      <c r="K23" s="77" t="s">
        <v>1386</v>
      </c>
      <c r="L23" s="11"/>
      <c r="M23" s="76" t="s">
        <v>226</v>
      </c>
      <c r="N23" s="220" t="s">
        <v>229</v>
      </c>
      <c r="O23" s="11"/>
    </row>
    <row r="24" spans="1:18" ht="16.5" thickTop="1" x14ac:dyDescent="0.25">
      <c r="A24" s="16"/>
      <c r="B24" s="25" t="s">
        <v>1379</v>
      </c>
      <c r="C24" s="26"/>
      <c r="D24" s="98"/>
      <c r="E24" s="98"/>
      <c r="F24" s="26"/>
      <c r="G24" s="98"/>
      <c r="H24" s="98"/>
      <c r="I24" s="26"/>
      <c r="J24" s="98"/>
      <c r="K24" s="98"/>
      <c r="L24" s="26"/>
      <c r="M24" s="98"/>
      <c r="N24" s="98"/>
      <c r="O24" s="26"/>
    </row>
    <row r="25" spans="1:18" ht="16.5" thickBot="1" x14ac:dyDescent="0.3">
      <c r="A25" s="16"/>
      <c r="B25" s="47" t="s">
        <v>1380</v>
      </c>
      <c r="C25" s="11"/>
      <c r="D25" s="221" t="s">
        <v>226</v>
      </c>
      <c r="E25" s="39" t="s">
        <v>1385</v>
      </c>
      <c r="F25" s="11"/>
      <c r="G25" s="221" t="s">
        <v>226</v>
      </c>
      <c r="H25" s="37" t="s">
        <v>229</v>
      </c>
      <c r="I25" s="11"/>
      <c r="J25" s="221" t="s">
        <v>226</v>
      </c>
      <c r="K25" s="39" t="s">
        <v>1385</v>
      </c>
      <c r="L25" s="11"/>
      <c r="M25" s="221" t="s">
        <v>226</v>
      </c>
      <c r="N25" s="37" t="s">
        <v>229</v>
      </c>
      <c r="O25" s="11"/>
    </row>
    <row r="26" spans="1:18" ht="16.5" thickBot="1" x14ac:dyDescent="0.3">
      <c r="A26" s="16"/>
      <c r="B26" s="31" t="s">
        <v>1382</v>
      </c>
      <c r="C26" s="26"/>
      <c r="D26" s="42" t="s">
        <v>226</v>
      </c>
      <c r="E26" s="71" t="s">
        <v>1385</v>
      </c>
      <c r="F26" s="26"/>
      <c r="G26" s="42" t="s">
        <v>226</v>
      </c>
      <c r="H26" s="218" t="s">
        <v>229</v>
      </c>
      <c r="I26" s="26"/>
      <c r="J26" s="42" t="s">
        <v>226</v>
      </c>
      <c r="K26" s="71" t="s">
        <v>1385</v>
      </c>
      <c r="L26" s="26"/>
      <c r="M26" s="42" t="s">
        <v>226</v>
      </c>
      <c r="N26" s="218" t="s">
        <v>229</v>
      </c>
      <c r="O26" s="26"/>
    </row>
    <row r="27" spans="1:18" ht="16.5" thickTop="1" x14ac:dyDescent="0.25">
      <c r="A27" s="16"/>
      <c r="B27" s="64"/>
      <c r="C27" s="64"/>
      <c r="D27" s="64"/>
      <c r="E27" s="64"/>
      <c r="F27" s="64"/>
      <c r="G27" s="64"/>
      <c r="H27" s="64"/>
      <c r="I27" s="64"/>
      <c r="J27" s="64"/>
      <c r="K27" s="64"/>
      <c r="L27" s="64"/>
      <c r="M27" s="64"/>
      <c r="N27" s="64"/>
      <c r="O27" s="64"/>
      <c r="P27" s="64"/>
      <c r="Q27" s="64"/>
      <c r="R27" s="64"/>
    </row>
    <row r="28" spans="1:18" x14ac:dyDescent="0.25">
      <c r="A28" s="16"/>
      <c r="B28" s="69"/>
      <c r="C28" s="69"/>
      <c r="D28" s="69"/>
      <c r="E28" s="69"/>
      <c r="F28" s="69"/>
      <c r="G28" s="69"/>
      <c r="H28" s="69"/>
      <c r="I28" s="69"/>
      <c r="J28" s="69"/>
      <c r="K28" s="69"/>
      <c r="L28" s="69"/>
      <c r="M28" s="69"/>
      <c r="N28" s="69"/>
      <c r="O28" s="69"/>
      <c r="P28" s="69"/>
      <c r="Q28" s="69"/>
      <c r="R28" s="69"/>
    </row>
    <row r="29" spans="1:18" ht="15.75" x14ac:dyDescent="0.25">
      <c r="A29" s="16" t="s">
        <v>1599</v>
      </c>
      <c r="B29" s="11"/>
      <c r="C29" s="22"/>
      <c r="D29" s="84"/>
      <c r="E29" s="84"/>
      <c r="F29" s="22"/>
      <c r="G29" s="84"/>
      <c r="H29" s="84"/>
      <c r="I29" s="22"/>
      <c r="J29" s="84"/>
      <c r="K29" s="84"/>
      <c r="L29" s="22"/>
      <c r="M29" s="84"/>
      <c r="N29" s="84"/>
      <c r="O29" s="22"/>
      <c r="P29" s="50" t="s">
        <v>1388</v>
      </c>
      <c r="Q29" s="50"/>
      <c r="R29" s="22"/>
    </row>
    <row r="30" spans="1:18" ht="15.75" x14ac:dyDescent="0.25">
      <c r="A30" s="16"/>
      <c r="B30" s="11"/>
      <c r="C30" s="22"/>
      <c r="D30" s="84"/>
      <c r="E30" s="84"/>
      <c r="F30" s="22"/>
      <c r="G30" s="84"/>
      <c r="H30" s="84"/>
      <c r="I30" s="22"/>
      <c r="J30" s="84"/>
      <c r="K30" s="84"/>
      <c r="L30" s="22"/>
      <c r="M30" s="84"/>
      <c r="N30" s="84"/>
      <c r="O30" s="22"/>
      <c r="P30" s="50" t="s">
        <v>1389</v>
      </c>
      <c r="Q30" s="50"/>
      <c r="R30" s="22"/>
    </row>
    <row r="31" spans="1:18" ht="16.5" thickBot="1" x14ac:dyDescent="0.3">
      <c r="A31" s="16"/>
      <c r="B31" s="11"/>
      <c r="C31" s="22"/>
      <c r="D31" s="51" t="s">
        <v>1365</v>
      </c>
      <c r="E31" s="51"/>
      <c r="F31" s="51"/>
      <c r="G31" s="51"/>
      <c r="H31" s="51"/>
      <c r="I31" s="51"/>
      <c r="J31" s="51"/>
      <c r="K31" s="51"/>
      <c r="L31" s="51"/>
      <c r="M31" s="51"/>
      <c r="N31" s="51"/>
      <c r="O31" s="22"/>
      <c r="P31" s="50" t="s">
        <v>1390</v>
      </c>
      <c r="Q31" s="50"/>
      <c r="R31" s="22"/>
    </row>
    <row r="32" spans="1:18" ht="16.5" thickBot="1" x14ac:dyDescent="0.3">
      <c r="A32" s="16"/>
      <c r="B32" s="11"/>
      <c r="C32" s="22"/>
      <c r="D32" s="95"/>
      <c r="E32" s="95"/>
      <c r="F32" s="22"/>
      <c r="G32" s="52" t="s">
        <v>1366</v>
      </c>
      <c r="H32" s="52"/>
      <c r="I32" s="52"/>
      <c r="J32" s="52"/>
      <c r="K32" s="52"/>
      <c r="L32" s="52"/>
      <c r="M32" s="52"/>
      <c r="N32" s="52"/>
      <c r="O32" s="22"/>
      <c r="P32" s="50" t="s">
        <v>1391</v>
      </c>
      <c r="Q32" s="50"/>
      <c r="R32" s="22"/>
    </row>
    <row r="33" spans="1:18" ht="16.5" thickBot="1" x14ac:dyDescent="0.3">
      <c r="A33" s="16"/>
      <c r="B33" s="11"/>
      <c r="C33" s="22"/>
      <c r="D33" s="51" t="s">
        <v>112</v>
      </c>
      <c r="E33" s="51"/>
      <c r="F33" s="22"/>
      <c r="G33" s="52" t="s">
        <v>1367</v>
      </c>
      <c r="H33" s="52"/>
      <c r="I33" s="89"/>
      <c r="J33" s="52" t="s">
        <v>1368</v>
      </c>
      <c r="K33" s="52"/>
      <c r="L33" s="89"/>
      <c r="M33" s="52" t="s">
        <v>1369</v>
      </c>
      <c r="N33" s="52"/>
      <c r="O33" s="22"/>
      <c r="P33" s="51" t="s">
        <v>1392</v>
      </c>
      <c r="Q33" s="51"/>
      <c r="R33" s="22"/>
    </row>
    <row r="34" spans="1:18" ht="15.75" x14ac:dyDescent="0.25">
      <c r="A34" s="16"/>
      <c r="B34" s="11"/>
      <c r="C34" s="22"/>
      <c r="D34" s="50" t="s">
        <v>381</v>
      </c>
      <c r="E34" s="50"/>
      <c r="F34" s="50"/>
      <c r="G34" s="50"/>
      <c r="H34" s="50"/>
      <c r="I34" s="50"/>
      <c r="J34" s="50"/>
      <c r="K34" s="50"/>
      <c r="L34" s="50"/>
      <c r="M34" s="50"/>
      <c r="N34" s="50"/>
      <c r="O34" s="50"/>
      <c r="P34" s="50"/>
      <c r="Q34" s="50"/>
      <c r="R34" s="22"/>
    </row>
    <row r="35" spans="1:18" ht="15.75" x14ac:dyDescent="0.25">
      <c r="A35" s="16"/>
      <c r="B35" s="25" t="s">
        <v>1370</v>
      </c>
      <c r="C35" s="26"/>
      <c r="D35" s="62"/>
      <c r="E35" s="62"/>
      <c r="F35" s="26"/>
      <c r="G35" s="62"/>
      <c r="H35" s="62"/>
      <c r="I35" s="26"/>
      <c r="J35" s="62"/>
      <c r="K35" s="62"/>
      <c r="L35" s="26"/>
      <c r="M35" s="62"/>
      <c r="N35" s="62"/>
      <c r="O35" s="26"/>
      <c r="P35" s="62"/>
      <c r="Q35" s="62"/>
      <c r="R35" s="26"/>
    </row>
    <row r="36" spans="1:18" ht="15.75" x14ac:dyDescent="0.25">
      <c r="A36" s="16"/>
      <c r="B36" s="47" t="s">
        <v>1393</v>
      </c>
      <c r="C36" s="11"/>
      <c r="D36" s="72" t="s">
        <v>1394</v>
      </c>
      <c r="E36" s="72"/>
      <c r="F36" s="11"/>
      <c r="G36" s="86" t="s">
        <v>229</v>
      </c>
      <c r="H36" s="86"/>
      <c r="I36" s="11"/>
      <c r="J36" s="86" t="s">
        <v>229</v>
      </c>
      <c r="K36" s="86"/>
      <c r="L36" s="11"/>
      <c r="M36" s="72" t="s">
        <v>1394</v>
      </c>
      <c r="N36" s="72"/>
      <c r="O36" s="11"/>
      <c r="P36" s="72" t="s">
        <v>1395</v>
      </c>
      <c r="Q36" s="72"/>
      <c r="R36" s="11"/>
    </row>
    <row r="37" spans="1:18" ht="26.25" thickBot="1" x14ac:dyDescent="0.3">
      <c r="A37" s="16"/>
      <c r="B37" s="46" t="s">
        <v>1396</v>
      </c>
      <c r="C37" s="26"/>
      <c r="D37" s="106" t="s">
        <v>1397</v>
      </c>
      <c r="E37" s="106"/>
      <c r="F37" s="26"/>
      <c r="G37" s="87" t="s">
        <v>229</v>
      </c>
      <c r="H37" s="87"/>
      <c r="I37" s="26"/>
      <c r="J37" s="87" t="s">
        <v>229</v>
      </c>
      <c r="K37" s="87"/>
      <c r="L37" s="26"/>
      <c r="M37" s="106" t="s">
        <v>1397</v>
      </c>
      <c r="N37" s="106"/>
      <c r="O37" s="26"/>
      <c r="P37" s="106" t="s">
        <v>1398</v>
      </c>
      <c r="Q37" s="106"/>
      <c r="R37" s="26"/>
    </row>
    <row r="38" spans="1:18" ht="16.5" thickBot="1" x14ac:dyDescent="0.3">
      <c r="A38" s="16"/>
      <c r="B38" s="35" t="s">
        <v>1377</v>
      </c>
      <c r="C38" s="11"/>
      <c r="D38" s="76" t="s">
        <v>226</v>
      </c>
      <c r="E38" s="77" t="s">
        <v>1399</v>
      </c>
      <c r="F38" s="11"/>
      <c r="G38" s="76" t="s">
        <v>226</v>
      </c>
      <c r="H38" s="220" t="s">
        <v>229</v>
      </c>
      <c r="I38" s="11"/>
      <c r="J38" s="76" t="s">
        <v>226</v>
      </c>
      <c r="K38" s="220" t="s">
        <v>229</v>
      </c>
      <c r="L38" s="11"/>
      <c r="M38" s="76" t="s">
        <v>226</v>
      </c>
      <c r="N38" s="77" t="s">
        <v>1399</v>
      </c>
      <c r="O38" s="11"/>
      <c r="P38" s="76" t="s">
        <v>226</v>
      </c>
      <c r="Q38" s="77" t="s">
        <v>1400</v>
      </c>
      <c r="R38" s="11"/>
    </row>
    <row r="39" spans="1:18" ht="16.5" thickTop="1" x14ac:dyDescent="0.25">
      <c r="A39" s="16"/>
      <c r="B39" s="11"/>
      <c r="C39" s="22"/>
      <c r="D39" s="270"/>
      <c r="E39" s="270"/>
      <c r="F39" s="22"/>
      <c r="G39" s="270"/>
      <c r="H39" s="270"/>
      <c r="I39" s="22"/>
      <c r="J39" s="270"/>
      <c r="K39" s="270"/>
      <c r="L39" s="22"/>
      <c r="M39" s="270"/>
      <c r="N39" s="270"/>
      <c r="O39" s="22"/>
      <c r="P39" s="271" t="s">
        <v>1388</v>
      </c>
      <c r="Q39" s="271"/>
      <c r="R39" s="22"/>
    </row>
    <row r="40" spans="1:18" ht="15.75" x14ac:dyDescent="0.25">
      <c r="A40" s="16"/>
      <c r="B40" s="11"/>
      <c r="C40" s="22"/>
      <c r="D40" s="84"/>
      <c r="E40" s="84"/>
      <c r="F40" s="22"/>
      <c r="G40" s="84"/>
      <c r="H40" s="84"/>
      <c r="I40" s="22"/>
      <c r="J40" s="84"/>
      <c r="K40" s="84"/>
      <c r="L40" s="22"/>
      <c r="M40" s="84"/>
      <c r="N40" s="84"/>
      <c r="O40" s="22"/>
      <c r="P40" s="50" t="s">
        <v>1389</v>
      </c>
      <c r="Q40" s="50"/>
      <c r="R40" s="22"/>
    </row>
    <row r="41" spans="1:18" ht="16.5" thickBot="1" x14ac:dyDescent="0.3">
      <c r="A41" s="16"/>
      <c r="B41" s="11"/>
      <c r="C41" s="22"/>
      <c r="D41" s="51" t="s">
        <v>1383</v>
      </c>
      <c r="E41" s="51"/>
      <c r="F41" s="51"/>
      <c r="G41" s="51"/>
      <c r="H41" s="51"/>
      <c r="I41" s="51"/>
      <c r="J41" s="51"/>
      <c r="K41" s="51"/>
      <c r="L41" s="51"/>
      <c r="M41" s="51"/>
      <c r="N41" s="51"/>
      <c r="O41" s="22"/>
      <c r="P41" s="50" t="s">
        <v>1390</v>
      </c>
      <c r="Q41" s="50"/>
      <c r="R41" s="22"/>
    </row>
    <row r="42" spans="1:18" ht="16.5" thickBot="1" x14ac:dyDescent="0.3">
      <c r="A42" s="16"/>
      <c r="B42" s="11"/>
      <c r="C42" s="22"/>
      <c r="D42" s="95"/>
      <c r="E42" s="95"/>
      <c r="F42" s="22"/>
      <c r="G42" s="52" t="s">
        <v>1366</v>
      </c>
      <c r="H42" s="52"/>
      <c r="I42" s="52"/>
      <c r="J42" s="52"/>
      <c r="K42" s="52"/>
      <c r="L42" s="52"/>
      <c r="M42" s="52"/>
      <c r="N42" s="52"/>
      <c r="O42" s="22"/>
      <c r="P42" s="50" t="s">
        <v>1391</v>
      </c>
      <c r="Q42" s="50"/>
      <c r="R42" s="22"/>
    </row>
    <row r="43" spans="1:18" ht="16.5" thickBot="1" x14ac:dyDescent="0.3">
      <c r="A43" s="16"/>
      <c r="B43" s="11"/>
      <c r="C43" s="22"/>
      <c r="D43" s="51" t="s">
        <v>112</v>
      </c>
      <c r="E43" s="51"/>
      <c r="F43" s="22"/>
      <c r="G43" s="52" t="s">
        <v>1367</v>
      </c>
      <c r="H43" s="52"/>
      <c r="I43" s="89"/>
      <c r="J43" s="52" t="s">
        <v>1368</v>
      </c>
      <c r="K43" s="52"/>
      <c r="L43" s="89"/>
      <c r="M43" s="52" t="s">
        <v>1369</v>
      </c>
      <c r="N43" s="52"/>
      <c r="O43" s="22"/>
      <c r="P43" s="51" t="s">
        <v>1401</v>
      </c>
      <c r="Q43" s="51"/>
      <c r="R43" s="22"/>
    </row>
    <row r="44" spans="1:18" ht="15.75" x14ac:dyDescent="0.25">
      <c r="A44" s="16"/>
      <c r="B44" s="11"/>
      <c r="C44" s="22"/>
      <c r="D44" s="50" t="s">
        <v>381</v>
      </c>
      <c r="E44" s="50"/>
      <c r="F44" s="50"/>
      <c r="G44" s="50"/>
      <c r="H44" s="50"/>
      <c r="I44" s="50"/>
      <c r="J44" s="50"/>
      <c r="K44" s="50"/>
      <c r="L44" s="50"/>
      <c r="M44" s="50"/>
      <c r="N44" s="50"/>
      <c r="O44" s="50"/>
      <c r="P44" s="50"/>
      <c r="Q44" s="50"/>
      <c r="R44" s="22"/>
    </row>
    <row r="45" spans="1:18" ht="15.75" x14ac:dyDescent="0.25">
      <c r="A45" s="16"/>
      <c r="B45" s="25" t="s">
        <v>1370</v>
      </c>
      <c r="C45" s="26"/>
      <c r="D45" s="62"/>
      <c r="E45" s="62"/>
      <c r="F45" s="26"/>
      <c r="G45" s="62"/>
      <c r="H45" s="62"/>
      <c r="I45" s="26"/>
      <c r="J45" s="62"/>
      <c r="K45" s="62"/>
      <c r="L45" s="26"/>
      <c r="M45" s="62"/>
      <c r="N45" s="62"/>
      <c r="O45" s="26"/>
      <c r="P45" s="62"/>
      <c r="Q45" s="62"/>
      <c r="R45" s="26"/>
    </row>
    <row r="46" spans="1:18" ht="15.75" x14ac:dyDescent="0.25">
      <c r="A46" s="16"/>
      <c r="B46" s="47" t="s">
        <v>1393</v>
      </c>
      <c r="C46" s="11"/>
      <c r="D46" s="72" t="s">
        <v>1402</v>
      </c>
      <c r="E46" s="72"/>
      <c r="F46" s="11"/>
      <c r="G46" s="86" t="s">
        <v>229</v>
      </c>
      <c r="H46" s="86"/>
      <c r="I46" s="11"/>
      <c r="J46" s="86" t="s">
        <v>229</v>
      </c>
      <c r="K46" s="86"/>
      <c r="L46" s="11"/>
      <c r="M46" s="72" t="s">
        <v>1402</v>
      </c>
      <c r="N46" s="72"/>
      <c r="O46" s="11"/>
      <c r="P46" s="72" t="s">
        <v>1403</v>
      </c>
      <c r="Q46" s="72"/>
      <c r="R46" s="11"/>
    </row>
    <row r="47" spans="1:18" ht="26.25" thickBot="1" x14ac:dyDescent="0.3">
      <c r="A47" s="16"/>
      <c r="B47" s="46" t="s">
        <v>1396</v>
      </c>
      <c r="C47" s="26"/>
      <c r="D47" s="106" t="s">
        <v>1404</v>
      </c>
      <c r="E47" s="106"/>
      <c r="F47" s="26"/>
      <c r="G47" s="87" t="s">
        <v>229</v>
      </c>
      <c r="H47" s="87"/>
      <c r="I47" s="26"/>
      <c r="J47" s="87" t="s">
        <v>229</v>
      </c>
      <c r="K47" s="87"/>
      <c r="L47" s="26"/>
      <c r="M47" s="106" t="s">
        <v>1404</v>
      </c>
      <c r="N47" s="106"/>
      <c r="O47" s="26"/>
      <c r="P47" s="106" t="s">
        <v>1405</v>
      </c>
      <c r="Q47" s="106"/>
      <c r="R47" s="26"/>
    </row>
    <row r="48" spans="1:18" ht="16.5" thickBot="1" x14ac:dyDescent="0.3">
      <c r="A48" s="16"/>
      <c r="B48" s="35" t="s">
        <v>1377</v>
      </c>
      <c r="C48" s="11"/>
      <c r="D48" s="76" t="s">
        <v>226</v>
      </c>
      <c r="E48" s="77" t="s">
        <v>1406</v>
      </c>
      <c r="F48" s="11"/>
      <c r="G48" s="76" t="s">
        <v>226</v>
      </c>
      <c r="H48" s="220" t="s">
        <v>229</v>
      </c>
      <c r="I48" s="11"/>
      <c r="J48" s="76" t="s">
        <v>226</v>
      </c>
      <c r="K48" s="220" t="s">
        <v>229</v>
      </c>
      <c r="L48" s="11"/>
      <c r="M48" s="76" t="s">
        <v>226</v>
      </c>
      <c r="N48" s="77" t="s">
        <v>1406</v>
      </c>
      <c r="O48" s="11"/>
      <c r="P48" s="76" t="s">
        <v>226</v>
      </c>
      <c r="Q48" s="77" t="s">
        <v>1407</v>
      </c>
      <c r="R48" s="11"/>
    </row>
    <row r="49" spans="1:18" ht="16.5" thickTop="1" x14ac:dyDescent="0.25">
      <c r="A49" s="16"/>
      <c r="B49" s="64"/>
      <c r="C49" s="64"/>
      <c r="D49" s="64"/>
      <c r="E49" s="64"/>
      <c r="F49" s="64"/>
      <c r="G49" s="64"/>
      <c r="H49" s="64"/>
      <c r="I49" s="64"/>
      <c r="J49" s="64"/>
      <c r="K49" s="64"/>
      <c r="L49" s="64"/>
      <c r="M49" s="64"/>
      <c r="N49" s="64"/>
      <c r="O49" s="64"/>
      <c r="P49" s="64"/>
      <c r="Q49" s="64"/>
      <c r="R49" s="64"/>
    </row>
    <row r="50" spans="1:18" x14ac:dyDescent="0.25">
      <c r="A50" s="16"/>
      <c r="B50" s="69"/>
      <c r="C50" s="69"/>
      <c r="D50" s="69"/>
      <c r="E50" s="69"/>
      <c r="F50" s="69"/>
      <c r="G50" s="69"/>
      <c r="H50" s="69"/>
      <c r="I50" s="69"/>
      <c r="J50" s="69"/>
      <c r="K50" s="69"/>
      <c r="L50" s="69"/>
      <c r="M50" s="69"/>
      <c r="N50" s="69"/>
      <c r="O50" s="69"/>
      <c r="P50" s="69"/>
      <c r="Q50" s="69"/>
      <c r="R50" s="69"/>
    </row>
  </sheetData>
  <mergeCells count="126">
    <mergeCell ref="A29:A50"/>
    <mergeCell ref="B49:R49"/>
    <mergeCell ref="B50:R50"/>
    <mergeCell ref="A1:A2"/>
    <mergeCell ref="B1:R1"/>
    <mergeCell ref="B2:R2"/>
    <mergeCell ref="B3:R3"/>
    <mergeCell ref="A4:A28"/>
    <mergeCell ref="B27:R27"/>
    <mergeCell ref="B28:R28"/>
    <mergeCell ref="D46:E46"/>
    <mergeCell ref="G46:H46"/>
    <mergeCell ref="J46:K46"/>
    <mergeCell ref="M46:N46"/>
    <mergeCell ref="P46:Q46"/>
    <mergeCell ref="D47:E47"/>
    <mergeCell ref="G47:H47"/>
    <mergeCell ref="J47:K47"/>
    <mergeCell ref="M47:N47"/>
    <mergeCell ref="P47:Q47"/>
    <mergeCell ref="D44:Q44"/>
    <mergeCell ref="D45:E45"/>
    <mergeCell ref="G45:H45"/>
    <mergeCell ref="J45:K45"/>
    <mergeCell ref="M45:N45"/>
    <mergeCell ref="P45:Q45"/>
    <mergeCell ref="D41:N41"/>
    <mergeCell ref="P41:Q41"/>
    <mergeCell ref="D42:E42"/>
    <mergeCell ref="G42:N42"/>
    <mergeCell ref="P42:Q42"/>
    <mergeCell ref="D43:E43"/>
    <mergeCell ref="G43:H43"/>
    <mergeCell ref="J43:K43"/>
    <mergeCell ref="M43:N43"/>
    <mergeCell ref="P43:Q43"/>
    <mergeCell ref="D39:E39"/>
    <mergeCell ref="G39:H39"/>
    <mergeCell ref="J39:K39"/>
    <mergeCell ref="M39:N39"/>
    <mergeCell ref="P39:Q39"/>
    <mergeCell ref="D40:E40"/>
    <mergeCell ref="G40:H40"/>
    <mergeCell ref="J40:K40"/>
    <mergeCell ref="M40:N40"/>
    <mergeCell ref="P40:Q40"/>
    <mergeCell ref="D36:E36"/>
    <mergeCell ref="G36:H36"/>
    <mergeCell ref="J36:K36"/>
    <mergeCell ref="M36:N36"/>
    <mergeCell ref="P36:Q36"/>
    <mergeCell ref="D37:E37"/>
    <mergeCell ref="G37:H37"/>
    <mergeCell ref="J37:K37"/>
    <mergeCell ref="M37:N37"/>
    <mergeCell ref="P37:Q37"/>
    <mergeCell ref="D34:Q34"/>
    <mergeCell ref="D35:E35"/>
    <mergeCell ref="G35:H35"/>
    <mergeCell ref="J35:K35"/>
    <mergeCell ref="M35:N35"/>
    <mergeCell ref="P35:Q35"/>
    <mergeCell ref="D31:N31"/>
    <mergeCell ref="P31:Q31"/>
    <mergeCell ref="D32:E32"/>
    <mergeCell ref="G32:N32"/>
    <mergeCell ref="P32:Q32"/>
    <mergeCell ref="D33:E33"/>
    <mergeCell ref="G33:H33"/>
    <mergeCell ref="J33:K33"/>
    <mergeCell ref="M33:N33"/>
    <mergeCell ref="P33:Q33"/>
    <mergeCell ref="P29:Q29"/>
    <mergeCell ref="D30:E30"/>
    <mergeCell ref="G30:H30"/>
    <mergeCell ref="J30:K30"/>
    <mergeCell ref="M30:N30"/>
    <mergeCell ref="P30:Q30"/>
    <mergeCell ref="D24:E24"/>
    <mergeCell ref="G24:H24"/>
    <mergeCell ref="J24:K24"/>
    <mergeCell ref="M24:N24"/>
    <mergeCell ref="D29:E29"/>
    <mergeCell ref="G29:H29"/>
    <mergeCell ref="J29:K29"/>
    <mergeCell ref="M29:N29"/>
    <mergeCell ref="D19:N19"/>
    <mergeCell ref="D20:E20"/>
    <mergeCell ref="G20:H20"/>
    <mergeCell ref="J20:K20"/>
    <mergeCell ref="M20:N20"/>
    <mergeCell ref="D22:E22"/>
    <mergeCell ref="G22:H22"/>
    <mergeCell ref="J22:K22"/>
    <mergeCell ref="M22:N22"/>
    <mergeCell ref="D16:N16"/>
    <mergeCell ref="D17:E17"/>
    <mergeCell ref="G17:N17"/>
    <mergeCell ref="D18:E18"/>
    <mergeCell ref="G18:H18"/>
    <mergeCell ref="J18:K18"/>
    <mergeCell ref="M18:N18"/>
    <mergeCell ref="D11:E11"/>
    <mergeCell ref="G11:H11"/>
    <mergeCell ref="J11:K11"/>
    <mergeCell ref="M11:N11"/>
    <mergeCell ref="D13:E13"/>
    <mergeCell ref="G13:H13"/>
    <mergeCell ref="J13:K13"/>
    <mergeCell ref="M13:N13"/>
    <mergeCell ref="D7:N7"/>
    <mergeCell ref="D8:E8"/>
    <mergeCell ref="G8:H8"/>
    <mergeCell ref="J8:K8"/>
    <mergeCell ref="M8:N8"/>
    <mergeCell ref="D10:E10"/>
    <mergeCell ref="G10:H10"/>
    <mergeCell ref="J10:K10"/>
    <mergeCell ref="M10:N10"/>
    <mergeCell ref="D4:N4"/>
    <mergeCell ref="D5:E5"/>
    <mergeCell ref="G5:N5"/>
    <mergeCell ref="D6:E6"/>
    <mergeCell ref="G6:H6"/>
    <mergeCell ref="J6:K6"/>
    <mergeCell ref="M6:N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x14ac:dyDescent="0.25"/>
  <cols>
    <col min="1" max="2" width="36.5703125" bestFit="1" customWidth="1"/>
    <col min="4" max="4" width="11.28515625" bestFit="1" customWidth="1"/>
    <col min="6" max="6" width="1.85546875" customWidth="1"/>
    <col min="7" max="7" width="6.140625" customWidth="1"/>
    <col min="9" max="9" width="1.85546875" customWidth="1"/>
    <col min="10" max="10" width="6.140625" customWidth="1"/>
    <col min="12" max="12" width="1.85546875" customWidth="1"/>
    <col min="13" max="13" width="6.140625" customWidth="1"/>
    <col min="15" max="15" width="1.85546875" customWidth="1"/>
    <col min="16" max="16" width="6.140625" customWidth="1"/>
  </cols>
  <sheetData>
    <row r="1" spans="1:17" ht="15" customHeight="1" x14ac:dyDescent="0.25">
      <c r="A1" s="8" t="s">
        <v>1600</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1409</v>
      </c>
      <c r="B3" s="63"/>
      <c r="C3" s="63"/>
      <c r="D3" s="63"/>
      <c r="E3" s="63"/>
      <c r="F3" s="63"/>
      <c r="G3" s="63"/>
      <c r="H3" s="63"/>
      <c r="I3" s="63"/>
      <c r="J3" s="63"/>
      <c r="K3" s="63"/>
      <c r="L3" s="63"/>
      <c r="M3" s="63"/>
      <c r="N3" s="63"/>
      <c r="O3" s="63"/>
      <c r="P3" s="63"/>
      <c r="Q3" s="63"/>
    </row>
    <row r="4" spans="1:17" ht="16.5" thickBot="1" x14ac:dyDescent="0.3">
      <c r="A4" s="16" t="s">
        <v>1601</v>
      </c>
      <c r="B4" s="11"/>
      <c r="C4" s="22"/>
      <c r="D4" s="23" t="s">
        <v>1414</v>
      </c>
      <c r="E4" s="22"/>
      <c r="F4" s="51" t="s">
        <v>287</v>
      </c>
      <c r="G4" s="51"/>
      <c r="H4" s="51"/>
      <c r="I4" s="51"/>
      <c r="J4" s="51"/>
      <c r="K4" s="22"/>
      <c r="L4" s="51" t="s">
        <v>310</v>
      </c>
      <c r="M4" s="51"/>
      <c r="N4" s="51"/>
      <c r="O4" s="51"/>
      <c r="P4" s="51"/>
      <c r="Q4" s="22"/>
    </row>
    <row r="5" spans="1:17" ht="15.75" x14ac:dyDescent="0.25">
      <c r="A5" s="16"/>
      <c r="B5" s="11"/>
      <c r="C5" s="22"/>
      <c r="D5" s="23" t="s">
        <v>252</v>
      </c>
      <c r="E5" s="22"/>
      <c r="F5" s="95"/>
      <c r="G5" s="95"/>
      <c r="H5" s="89"/>
      <c r="I5" s="96" t="s">
        <v>1415</v>
      </c>
      <c r="J5" s="96"/>
      <c r="K5" s="22"/>
      <c r="L5" s="95"/>
      <c r="M5" s="95"/>
      <c r="N5" s="89"/>
      <c r="O5" s="96" t="s">
        <v>1415</v>
      </c>
      <c r="P5" s="96"/>
      <c r="Q5" s="22"/>
    </row>
    <row r="6" spans="1:17" ht="15.75" x14ac:dyDescent="0.25">
      <c r="A6" s="16"/>
      <c r="B6" s="11"/>
      <c r="C6" s="22"/>
      <c r="D6" s="23" t="s">
        <v>1416</v>
      </c>
      <c r="E6" s="22"/>
      <c r="F6" s="50" t="s">
        <v>1417</v>
      </c>
      <c r="G6" s="50"/>
      <c r="H6" s="22"/>
      <c r="I6" s="50" t="s">
        <v>291</v>
      </c>
      <c r="J6" s="50"/>
      <c r="K6" s="22"/>
      <c r="L6" s="50" t="s">
        <v>1417</v>
      </c>
      <c r="M6" s="50"/>
      <c r="N6" s="22"/>
      <c r="O6" s="50" t="s">
        <v>291</v>
      </c>
      <c r="P6" s="50"/>
      <c r="Q6" s="22"/>
    </row>
    <row r="7" spans="1:17" ht="16.5" thickBot="1" x14ac:dyDescent="0.3">
      <c r="A7" s="16"/>
      <c r="B7" s="11"/>
      <c r="C7" s="22"/>
      <c r="D7" s="24" t="s">
        <v>1418</v>
      </c>
      <c r="E7" s="22"/>
      <c r="F7" s="51" t="s">
        <v>267</v>
      </c>
      <c r="G7" s="51"/>
      <c r="H7" s="22"/>
      <c r="I7" s="51" t="s">
        <v>267</v>
      </c>
      <c r="J7" s="51"/>
      <c r="K7" s="22"/>
      <c r="L7" s="51" t="s">
        <v>267</v>
      </c>
      <c r="M7" s="51"/>
      <c r="N7" s="22"/>
      <c r="O7" s="51" t="s">
        <v>267</v>
      </c>
      <c r="P7" s="51"/>
      <c r="Q7" s="22"/>
    </row>
    <row r="8" spans="1:17" ht="15.75" x14ac:dyDescent="0.25">
      <c r="A8" s="16"/>
      <c r="B8" s="11"/>
      <c r="C8" s="22"/>
      <c r="D8" s="50" t="s">
        <v>381</v>
      </c>
      <c r="E8" s="50"/>
      <c r="F8" s="50"/>
      <c r="G8" s="50"/>
      <c r="H8" s="50"/>
      <c r="I8" s="50"/>
      <c r="J8" s="50"/>
      <c r="K8" s="50"/>
      <c r="L8" s="50"/>
      <c r="M8" s="50"/>
      <c r="N8" s="50"/>
      <c r="O8" s="50"/>
      <c r="P8" s="50"/>
      <c r="Q8" s="22"/>
    </row>
    <row r="9" spans="1:17" ht="15.75" x14ac:dyDescent="0.25">
      <c r="A9" s="16"/>
      <c r="B9" s="25" t="s">
        <v>1419</v>
      </c>
      <c r="C9" s="26"/>
      <c r="D9" s="49"/>
      <c r="E9" s="26"/>
      <c r="F9" s="62"/>
      <c r="G9" s="62"/>
      <c r="H9" s="26"/>
      <c r="I9" s="62"/>
      <c r="J9" s="62"/>
      <c r="K9" s="26"/>
      <c r="L9" s="62"/>
      <c r="M9" s="62"/>
      <c r="N9" s="26"/>
      <c r="O9" s="62"/>
      <c r="P9" s="62"/>
      <c r="Q9" s="26"/>
    </row>
    <row r="10" spans="1:17" ht="15.75" x14ac:dyDescent="0.25">
      <c r="A10" s="16"/>
      <c r="B10" s="35" t="s">
        <v>1420</v>
      </c>
      <c r="C10" s="11"/>
      <c r="D10" s="223" t="s">
        <v>1421</v>
      </c>
      <c r="E10" s="11"/>
      <c r="F10" s="40" t="s">
        <v>226</v>
      </c>
      <c r="G10" s="38" t="s">
        <v>1422</v>
      </c>
      <c r="H10" s="11"/>
      <c r="I10" s="40" t="s">
        <v>226</v>
      </c>
      <c r="J10" s="38" t="s">
        <v>1422</v>
      </c>
      <c r="K10" s="11"/>
      <c r="L10" s="40" t="s">
        <v>226</v>
      </c>
      <c r="M10" s="38" t="s">
        <v>1423</v>
      </c>
      <c r="N10" s="11"/>
      <c r="O10" s="40" t="s">
        <v>226</v>
      </c>
      <c r="P10" s="38" t="s">
        <v>1423</v>
      </c>
      <c r="Q10" s="11"/>
    </row>
    <row r="11" spans="1:17" ht="25.5" x14ac:dyDescent="0.25">
      <c r="A11" s="16"/>
      <c r="B11" s="31" t="s">
        <v>1424</v>
      </c>
      <c r="C11" s="26"/>
      <c r="D11" s="224" t="s">
        <v>1425</v>
      </c>
      <c r="E11" s="26"/>
      <c r="F11" s="55" t="s">
        <v>1372</v>
      </c>
      <c r="G11" s="55"/>
      <c r="H11" s="26"/>
      <c r="I11" s="55" t="s">
        <v>1372</v>
      </c>
      <c r="J11" s="55"/>
      <c r="K11" s="26"/>
      <c r="L11" s="55" t="s">
        <v>1384</v>
      </c>
      <c r="M11" s="55"/>
      <c r="N11" s="26"/>
      <c r="O11" s="55" t="s">
        <v>1384</v>
      </c>
      <c r="P11" s="55"/>
      <c r="Q11" s="26"/>
    </row>
    <row r="12" spans="1:17" ht="15.75" x14ac:dyDescent="0.25">
      <c r="A12" s="16"/>
      <c r="B12" s="35" t="s">
        <v>1426</v>
      </c>
      <c r="C12" s="11"/>
      <c r="D12" s="223" t="s">
        <v>1425</v>
      </c>
      <c r="E12" s="11"/>
      <c r="F12" s="72" t="s">
        <v>1427</v>
      </c>
      <c r="G12" s="72"/>
      <c r="H12" s="11"/>
      <c r="I12" s="72" t="s">
        <v>1427</v>
      </c>
      <c r="J12" s="72"/>
      <c r="K12" s="11"/>
      <c r="L12" s="72" t="s">
        <v>1428</v>
      </c>
      <c r="M12" s="72"/>
      <c r="N12" s="11"/>
      <c r="O12" s="72" t="s">
        <v>1428</v>
      </c>
      <c r="P12" s="72"/>
      <c r="Q12" s="11"/>
    </row>
    <row r="13" spans="1:17" ht="25.5" x14ac:dyDescent="0.25">
      <c r="A13" s="16"/>
      <c r="B13" s="31" t="s">
        <v>1429</v>
      </c>
      <c r="C13" s="26"/>
      <c r="D13" s="224" t="s">
        <v>1425</v>
      </c>
      <c r="E13" s="26"/>
      <c r="F13" s="55" t="s">
        <v>1430</v>
      </c>
      <c r="G13" s="55"/>
      <c r="H13" s="26"/>
      <c r="I13" s="55" t="s">
        <v>1431</v>
      </c>
      <c r="J13" s="55"/>
      <c r="K13" s="26"/>
      <c r="L13" s="55" t="s">
        <v>1432</v>
      </c>
      <c r="M13" s="55"/>
      <c r="N13" s="26"/>
      <c r="O13" s="55" t="s">
        <v>1433</v>
      </c>
      <c r="P13" s="55"/>
      <c r="Q13" s="26"/>
    </row>
    <row r="14" spans="1:17" ht="15.75" x14ac:dyDescent="0.25">
      <c r="A14" s="16"/>
      <c r="B14" s="35" t="s">
        <v>1373</v>
      </c>
      <c r="C14" s="11"/>
      <c r="D14" s="223" t="s">
        <v>1425</v>
      </c>
      <c r="E14" s="11"/>
      <c r="F14" s="72" t="s">
        <v>1374</v>
      </c>
      <c r="G14" s="72"/>
      <c r="H14" s="11"/>
      <c r="I14" s="72" t="s">
        <v>1374</v>
      </c>
      <c r="J14" s="72"/>
      <c r="K14" s="11"/>
      <c r="L14" s="72" t="s">
        <v>1434</v>
      </c>
      <c r="M14" s="72"/>
      <c r="N14" s="11"/>
      <c r="O14" s="72" t="s">
        <v>1435</v>
      </c>
      <c r="P14" s="72"/>
      <c r="Q14" s="11"/>
    </row>
    <row r="15" spans="1:17" ht="15.75" x14ac:dyDescent="0.25">
      <c r="A15" s="16"/>
      <c r="B15" s="31" t="s">
        <v>1436</v>
      </c>
      <c r="C15" s="26"/>
      <c r="D15" s="224" t="s">
        <v>1437</v>
      </c>
      <c r="E15" s="26"/>
      <c r="F15" s="55" t="s">
        <v>1438</v>
      </c>
      <c r="G15" s="55"/>
      <c r="H15" s="26"/>
      <c r="I15" s="55" t="s">
        <v>1439</v>
      </c>
      <c r="J15" s="55"/>
      <c r="K15" s="26"/>
      <c r="L15" s="55" t="s">
        <v>1440</v>
      </c>
      <c r="M15" s="55"/>
      <c r="N15" s="26"/>
      <c r="O15" s="55" t="s">
        <v>1441</v>
      </c>
      <c r="P15" s="55"/>
      <c r="Q15" s="26"/>
    </row>
    <row r="16" spans="1:17" ht="15.75" x14ac:dyDescent="0.25">
      <c r="A16" s="16"/>
      <c r="B16" s="35" t="s">
        <v>33</v>
      </c>
      <c r="C16" s="11"/>
      <c r="D16" s="223" t="s">
        <v>1421</v>
      </c>
      <c r="E16" s="11"/>
      <c r="F16" s="72" t="s">
        <v>1442</v>
      </c>
      <c r="G16" s="72"/>
      <c r="H16" s="11"/>
      <c r="I16" s="72" t="s">
        <v>1442</v>
      </c>
      <c r="J16" s="72"/>
      <c r="K16" s="11"/>
      <c r="L16" s="72" t="s">
        <v>1443</v>
      </c>
      <c r="M16" s="72"/>
      <c r="N16" s="11"/>
      <c r="O16" s="72" t="s">
        <v>1443</v>
      </c>
      <c r="P16" s="72"/>
      <c r="Q16" s="11"/>
    </row>
    <row r="17" spans="1:17" ht="15.75" x14ac:dyDescent="0.25">
      <c r="A17" s="16"/>
      <c r="B17" s="31" t="s">
        <v>1444</v>
      </c>
      <c r="C17" s="26"/>
      <c r="D17" s="224" t="s">
        <v>1425</v>
      </c>
      <c r="E17" s="26"/>
      <c r="F17" s="55" t="s">
        <v>1376</v>
      </c>
      <c r="G17" s="55"/>
      <c r="H17" s="26"/>
      <c r="I17" s="55" t="s">
        <v>1376</v>
      </c>
      <c r="J17" s="55"/>
      <c r="K17" s="26"/>
      <c r="L17" s="55" t="s">
        <v>1385</v>
      </c>
      <c r="M17" s="55"/>
      <c r="N17" s="26"/>
      <c r="O17" s="55" t="s">
        <v>1385</v>
      </c>
      <c r="P17" s="55"/>
      <c r="Q17" s="26"/>
    </row>
    <row r="18" spans="1:17" ht="15.75" x14ac:dyDescent="0.25">
      <c r="A18" s="16"/>
      <c r="B18" s="44"/>
      <c r="C18" s="11"/>
      <c r="D18" s="22"/>
      <c r="E18" s="11"/>
      <c r="F18" s="53"/>
      <c r="G18" s="53"/>
      <c r="H18" s="11"/>
      <c r="I18" s="53"/>
      <c r="J18" s="53"/>
      <c r="K18" s="11"/>
      <c r="L18" s="53"/>
      <c r="M18" s="53"/>
      <c r="N18" s="11"/>
      <c r="O18" s="53"/>
      <c r="P18" s="53"/>
      <c r="Q18" s="11"/>
    </row>
    <row r="19" spans="1:17" ht="15.75" x14ac:dyDescent="0.25">
      <c r="A19" s="16"/>
      <c r="B19" s="25" t="s">
        <v>38</v>
      </c>
      <c r="C19" s="26"/>
      <c r="D19" s="225"/>
      <c r="E19" s="26"/>
      <c r="F19" s="62"/>
      <c r="G19" s="62"/>
      <c r="H19" s="26"/>
      <c r="I19" s="62"/>
      <c r="J19" s="62"/>
      <c r="K19" s="26"/>
      <c r="L19" s="62"/>
      <c r="M19" s="62"/>
      <c r="N19" s="26"/>
      <c r="O19" s="62"/>
      <c r="P19" s="62"/>
      <c r="Q19" s="26"/>
    </row>
    <row r="20" spans="1:17" ht="15.75" x14ac:dyDescent="0.25">
      <c r="A20" s="16"/>
      <c r="B20" s="35" t="s">
        <v>1445</v>
      </c>
      <c r="C20" s="11"/>
      <c r="D20" s="223" t="s">
        <v>1425</v>
      </c>
      <c r="E20" s="11"/>
      <c r="F20" s="72" t="s">
        <v>1446</v>
      </c>
      <c r="G20" s="72"/>
      <c r="H20" s="11"/>
      <c r="I20" s="72" t="s">
        <v>1446</v>
      </c>
      <c r="J20" s="72"/>
      <c r="K20" s="11"/>
      <c r="L20" s="72" t="s">
        <v>1447</v>
      </c>
      <c r="M20" s="72"/>
      <c r="N20" s="11"/>
      <c r="O20" s="72" t="s">
        <v>1447</v>
      </c>
      <c r="P20" s="72"/>
      <c r="Q20" s="11"/>
    </row>
    <row r="21" spans="1:17" ht="15.75" x14ac:dyDescent="0.25">
      <c r="A21" s="16"/>
      <c r="B21" s="31" t="s">
        <v>1448</v>
      </c>
      <c r="C21" s="26"/>
      <c r="D21" s="224" t="s">
        <v>1425</v>
      </c>
      <c r="E21" s="26"/>
      <c r="F21" s="55" t="s">
        <v>1449</v>
      </c>
      <c r="G21" s="55"/>
      <c r="H21" s="26"/>
      <c r="I21" s="55" t="s">
        <v>1450</v>
      </c>
      <c r="J21" s="55"/>
      <c r="K21" s="26"/>
      <c r="L21" s="55" t="s">
        <v>1451</v>
      </c>
      <c r="M21" s="55"/>
      <c r="N21" s="26"/>
      <c r="O21" s="55" t="s">
        <v>1452</v>
      </c>
      <c r="P21" s="55"/>
      <c r="Q21" s="26"/>
    </row>
    <row r="22" spans="1:17" ht="15.75" x14ac:dyDescent="0.25">
      <c r="A22" s="16"/>
      <c r="B22" s="35" t="s">
        <v>40</v>
      </c>
      <c r="C22" s="11"/>
      <c r="D22" s="223" t="s">
        <v>1425</v>
      </c>
      <c r="E22" s="11"/>
      <c r="F22" s="72" t="s">
        <v>1453</v>
      </c>
      <c r="G22" s="72"/>
      <c r="H22" s="11"/>
      <c r="I22" s="72" t="s">
        <v>1454</v>
      </c>
      <c r="J22" s="72"/>
      <c r="K22" s="11"/>
      <c r="L22" s="72" t="s">
        <v>1455</v>
      </c>
      <c r="M22" s="72"/>
      <c r="N22" s="11"/>
      <c r="O22" s="72" t="s">
        <v>1456</v>
      </c>
      <c r="P22" s="72"/>
      <c r="Q22" s="11"/>
    </row>
    <row r="23" spans="1:17" ht="15.75" x14ac:dyDescent="0.25">
      <c r="A23" s="16"/>
      <c r="B23" s="31" t="s">
        <v>41</v>
      </c>
      <c r="C23" s="26"/>
      <c r="D23" s="224" t="s">
        <v>1425</v>
      </c>
      <c r="E23" s="26"/>
      <c r="F23" s="55" t="s">
        <v>1457</v>
      </c>
      <c r="G23" s="55"/>
      <c r="H23" s="26"/>
      <c r="I23" s="55" t="s">
        <v>1458</v>
      </c>
      <c r="J23" s="55"/>
      <c r="K23" s="26"/>
      <c r="L23" s="55" t="s">
        <v>1457</v>
      </c>
      <c r="M23" s="55"/>
      <c r="N23" s="26"/>
      <c r="O23" s="55" t="s">
        <v>1459</v>
      </c>
      <c r="P23" s="55"/>
      <c r="Q23" s="26"/>
    </row>
    <row r="24" spans="1:17" ht="15.75" x14ac:dyDescent="0.25">
      <c r="A24" s="16"/>
      <c r="B24" s="35" t="s">
        <v>43</v>
      </c>
      <c r="C24" s="11"/>
      <c r="D24" s="223" t="s">
        <v>1425</v>
      </c>
      <c r="E24" s="11"/>
      <c r="F24" s="72" t="s">
        <v>1460</v>
      </c>
      <c r="G24" s="72"/>
      <c r="H24" s="11"/>
      <c r="I24" s="72" t="s">
        <v>1460</v>
      </c>
      <c r="J24" s="72"/>
      <c r="K24" s="11"/>
      <c r="L24" s="72" t="s">
        <v>1461</v>
      </c>
      <c r="M24" s="72"/>
      <c r="N24" s="11"/>
      <c r="O24" s="72" t="s">
        <v>1461</v>
      </c>
      <c r="P24" s="72"/>
      <c r="Q24" s="11"/>
    </row>
    <row r="25" spans="1:17" ht="15.75" x14ac:dyDescent="0.25">
      <c r="A25" s="16"/>
      <c r="B25" s="31" t="s">
        <v>1462</v>
      </c>
      <c r="C25" s="26"/>
      <c r="D25" s="224" t="s">
        <v>1425</v>
      </c>
      <c r="E25" s="26"/>
      <c r="F25" s="55" t="s">
        <v>1381</v>
      </c>
      <c r="G25" s="55"/>
      <c r="H25" s="26"/>
      <c r="I25" s="55" t="s">
        <v>1381</v>
      </c>
      <c r="J25" s="55"/>
      <c r="K25" s="26"/>
      <c r="L25" s="55" t="s">
        <v>1385</v>
      </c>
      <c r="M25" s="55"/>
      <c r="N25" s="26"/>
      <c r="O25" s="55" t="s">
        <v>1385</v>
      </c>
      <c r="P25" s="55"/>
      <c r="Q25" s="26"/>
    </row>
    <row r="26" spans="1:17" ht="15.75" x14ac:dyDescent="0.25">
      <c r="A26" s="16"/>
      <c r="B26" s="64"/>
      <c r="C26" s="64"/>
      <c r="D26" s="64"/>
      <c r="E26" s="64"/>
      <c r="F26" s="64"/>
      <c r="G26" s="64"/>
      <c r="H26" s="64"/>
      <c r="I26" s="64"/>
      <c r="J26" s="64"/>
      <c r="K26" s="64"/>
      <c r="L26" s="64"/>
      <c r="M26" s="64"/>
      <c r="N26" s="64"/>
      <c r="O26" s="64"/>
      <c r="P26" s="64"/>
      <c r="Q26" s="64"/>
    </row>
    <row r="27" spans="1:17" x14ac:dyDescent="0.25">
      <c r="A27" s="16"/>
      <c r="B27" s="69"/>
      <c r="C27" s="69"/>
      <c r="D27" s="69"/>
      <c r="E27" s="69"/>
      <c r="F27" s="69"/>
      <c r="G27" s="69"/>
      <c r="H27" s="69"/>
      <c r="I27" s="69"/>
      <c r="J27" s="69"/>
      <c r="K27" s="69"/>
      <c r="L27" s="69"/>
      <c r="M27" s="69"/>
      <c r="N27" s="69"/>
      <c r="O27" s="69"/>
      <c r="P27" s="69"/>
      <c r="Q27" s="69"/>
    </row>
  </sheetData>
  <mergeCells count="86">
    <mergeCell ref="A1:A2"/>
    <mergeCell ref="B1:Q1"/>
    <mergeCell ref="B2:Q2"/>
    <mergeCell ref="B3:Q3"/>
    <mergeCell ref="A4:A27"/>
    <mergeCell ref="B26:Q26"/>
    <mergeCell ref="B27:Q27"/>
    <mergeCell ref="F24:G24"/>
    <mergeCell ref="I24:J24"/>
    <mergeCell ref="L24:M24"/>
    <mergeCell ref="O24:P24"/>
    <mergeCell ref="F25:G25"/>
    <mergeCell ref="I25:J25"/>
    <mergeCell ref="L25:M25"/>
    <mergeCell ref="O25:P25"/>
    <mergeCell ref="F22:G22"/>
    <mergeCell ref="I22:J22"/>
    <mergeCell ref="L22:M22"/>
    <mergeCell ref="O22:P22"/>
    <mergeCell ref="F23:G23"/>
    <mergeCell ref="I23:J23"/>
    <mergeCell ref="L23:M23"/>
    <mergeCell ref="O23:P23"/>
    <mergeCell ref="F20:G20"/>
    <mergeCell ref="I20:J20"/>
    <mergeCell ref="L20:M20"/>
    <mergeCell ref="O20:P20"/>
    <mergeCell ref="F21:G21"/>
    <mergeCell ref="I21:J21"/>
    <mergeCell ref="L21:M21"/>
    <mergeCell ref="O21:P21"/>
    <mergeCell ref="F18:G18"/>
    <mergeCell ref="I18:J18"/>
    <mergeCell ref="L18:M18"/>
    <mergeCell ref="O18:P18"/>
    <mergeCell ref="F19:G19"/>
    <mergeCell ref="I19:J19"/>
    <mergeCell ref="L19:M19"/>
    <mergeCell ref="O19:P19"/>
    <mergeCell ref="F16:G16"/>
    <mergeCell ref="I16:J16"/>
    <mergeCell ref="L16:M16"/>
    <mergeCell ref="O16:P16"/>
    <mergeCell ref="F17:G17"/>
    <mergeCell ref="I17:J17"/>
    <mergeCell ref="L17:M17"/>
    <mergeCell ref="O17:P17"/>
    <mergeCell ref="F14:G14"/>
    <mergeCell ref="I14:J14"/>
    <mergeCell ref="L14:M14"/>
    <mergeCell ref="O14:P14"/>
    <mergeCell ref="F15:G15"/>
    <mergeCell ref="I15:J15"/>
    <mergeCell ref="L15:M15"/>
    <mergeCell ref="O15:P15"/>
    <mergeCell ref="F12:G12"/>
    <mergeCell ref="I12:J12"/>
    <mergeCell ref="L12:M12"/>
    <mergeCell ref="O12:P12"/>
    <mergeCell ref="F13:G13"/>
    <mergeCell ref="I13:J13"/>
    <mergeCell ref="L13:M13"/>
    <mergeCell ref="O13:P13"/>
    <mergeCell ref="D8:P8"/>
    <mergeCell ref="F9:G9"/>
    <mergeCell ref="I9:J9"/>
    <mergeCell ref="L9:M9"/>
    <mergeCell ref="O9:P9"/>
    <mergeCell ref="F11:G11"/>
    <mergeCell ref="I11:J11"/>
    <mergeCell ref="L11:M11"/>
    <mergeCell ref="O11:P11"/>
    <mergeCell ref="F6:G6"/>
    <mergeCell ref="I6:J6"/>
    <mergeCell ref="L6:M6"/>
    <mergeCell ref="O6:P6"/>
    <mergeCell ref="F7:G7"/>
    <mergeCell ref="I7:J7"/>
    <mergeCell ref="L7:M7"/>
    <mergeCell ref="O7:P7"/>
    <mergeCell ref="F4:J4"/>
    <mergeCell ref="L4:P4"/>
    <mergeCell ref="F5:G5"/>
    <mergeCell ref="I5:J5"/>
    <mergeCell ref="L5:M5"/>
    <mergeCell ref="O5:P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4" max="4" width="2.140625" customWidth="1"/>
    <col min="5" max="5" width="9.7109375" customWidth="1"/>
    <col min="6" max="6" width="1.5703125" bestFit="1" customWidth="1"/>
    <col min="7" max="7" width="1.85546875" bestFit="1" customWidth="1"/>
    <col min="8" max="8" width="8.28515625" bestFit="1" customWidth="1"/>
    <col min="9" max="9" width="1.5703125" bestFit="1" customWidth="1"/>
    <col min="10" max="10" width="2.140625" customWidth="1"/>
    <col min="11" max="11" width="9.7109375" customWidth="1"/>
    <col min="13" max="13" width="2" customWidth="1"/>
    <col min="14" max="14" width="7.7109375" customWidth="1"/>
  </cols>
  <sheetData>
    <row r="1" spans="1:15" ht="15" customHeight="1" x14ac:dyDescent="0.25">
      <c r="A1" s="8" t="s">
        <v>1602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1473</v>
      </c>
      <c r="B3" s="63"/>
      <c r="C3" s="63"/>
      <c r="D3" s="63"/>
      <c r="E3" s="63"/>
      <c r="F3" s="63"/>
      <c r="G3" s="63"/>
      <c r="H3" s="63"/>
      <c r="I3" s="63"/>
      <c r="J3" s="63"/>
      <c r="K3" s="63"/>
      <c r="L3" s="63"/>
      <c r="M3" s="63"/>
      <c r="N3" s="63"/>
      <c r="O3" s="63"/>
    </row>
    <row r="4" spans="1:15" ht="15.75" x14ac:dyDescent="0.25">
      <c r="A4" s="16" t="s">
        <v>1603</v>
      </c>
      <c r="B4" s="64"/>
      <c r="C4" s="64"/>
      <c r="D4" s="64"/>
      <c r="E4" s="64"/>
      <c r="F4" s="64"/>
      <c r="G4" s="64"/>
      <c r="H4" s="64"/>
      <c r="I4" s="64"/>
      <c r="J4" s="64"/>
      <c r="K4" s="64"/>
      <c r="L4" s="64"/>
      <c r="M4" s="64"/>
      <c r="N4" s="64"/>
      <c r="O4" s="64"/>
    </row>
    <row r="5" spans="1:15" ht="16.5" thickBot="1" x14ac:dyDescent="0.3">
      <c r="A5" s="16"/>
      <c r="B5" s="11"/>
      <c r="C5" s="22"/>
      <c r="D5" s="51">
        <v>2015</v>
      </c>
      <c r="E5" s="51"/>
      <c r="F5" s="22"/>
      <c r="G5" s="51">
        <v>2014</v>
      </c>
      <c r="H5" s="51"/>
      <c r="I5" s="22"/>
    </row>
    <row r="6" spans="1:15" ht="15.75" x14ac:dyDescent="0.25">
      <c r="A6" s="16"/>
      <c r="B6" s="25" t="s">
        <v>1478</v>
      </c>
      <c r="C6" s="26"/>
      <c r="D6" s="34" t="s">
        <v>226</v>
      </c>
      <c r="E6" s="33" t="s">
        <v>1479</v>
      </c>
      <c r="F6" s="26"/>
      <c r="G6" s="34" t="s">
        <v>226</v>
      </c>
      <c r="H6" s="33" t="s">
        <v>1480</v>
      </c>
      <c r="I6" s="26"/>
    </row>
    <row r="7" spans="1:15" ht="15.75" x14ac:dyDescent="0.25">
      <c r="A7" s="16"/>
      <c r="B7" s="29" t="s">
        <v>1481</v>
      </c>
      <c r="C7" s="11"/>
      <c r="D7" s="72" t="s">
        <v>1482</v>
      </c>
      <c r="E7" s="72"/>
      <c r="F7" s="11"/>
      <c r="G7" s="72" t="s">
        <v>1483</v>
      </c>
      <c r="H7" s="72"/>
      <c r="I7" s="11"/>
    </row>
    <row r="8" spans="1:15" ht="15.75" x14ac:dyDescent="0.25">
      <c r="A8" s="16"/>
      <c r="B8" s="25" t="s">
        <v>1484</v>
      </c>
      <c r="C8" s="26"/>
      <c r="D8" s="55" t="s">
        <v>1485</v>
      </c>
      <c r="E8" s="55"/>
      <c r="F8" s="26"/>
      <c r="G8" s="55" t="s">
        <v>1486</v>
      </c>
      <c r="H8" s="55"/>
      <c r="I8" s="26"/>
    </row>
    <row r="9" spans="1:15" ht="15.75" x14ac:dyDescent="0.25">
      <c r="A9" s="16"/>
      <c r="B9" s="64"/>
      <c r="C9" s="64"/>
      <c r="D9" s="64"/>
      <c r="E9" s="64"/>
      <c r="F9" s="64"/>
      <c r="G9" s="64"/>
      <c r="H9" s="64"/>
      <c r="I9" s="64"/>
      <c r="J9" s="64"/>
      <c r="K9" s="64"/>
      <c r="L9" s="64"/>
      <c r="M9" s="64"/>
      <c r="N9" s="64"/>
      <c r="O9" s="64"/>
    </row>
    <row r="10" spans="1:15" x14ac:dyDescent="0.25">
      <c r="A10" s="16"/>
      <c r="B10" s="69"/>
      <c r="C10" s="69"/>
      <c r="D10" s="69"/>
      <c r="E10" s="69"/>
      <c r="F10" s="69"/>
      <c r="G10" s="69"/>
      <c r="H10" s="69"/>
      <c r="I10" s="69"/>
      <c r="J10" s="69"/>
      <c r="K10" s="69"/>
      <c r="L10" s="69"/>
      <c r="M10" s="69"/>
      <c r="N10" s="69"/>
      <c r="O10" s="69"/>
    </row>
    <row r="11" spans="1:15" ht="15.75" x14ac:dyDescent="0.25">
      <c r="A11" s="16" t="s">
        <v>1604</v>
      </c>
      <c r="B11" s="64"/>
      <c r="C11" s="64"/>
      <c r="D11" s="64"/>
      <c r="E11" s="64"/>
      <c r="F11" s="64"/>
      <c r="G11" s="64"/>
      <c r="H11" s="64"/>
      <c r="I11" s="64"/>
      <c r="J11" s="64"/>
      <c r="K11" s="64"/>
      <c r="L11" s="64"/>
      <c r="M11" s="64"/>
      <c r="N11" s="64"/>
      <c r="O11" s="64"/>
    </row>
    <row r="12" spans="1:15" ht="16.5" thickBot="1" x14ac:dyDescent="0.3">
      <c r="A12" s="16"/>
      <c r="B12" s="11"/>
      <c r="C12" s="22"/>
      <c r="D12" s="51">
        <v>2015</v>
      </c>
      <c r="E12" s="51"/>
      <c r="F12" s="22"/>
      <c r="G12" s="51">
        <v>2014</v>
      </c>
      <c r="H12" s="51"/>
      <c r="I12" s="22"/>
    </row>
    <row r="13" spans="1:15" ht="15.75" x14ac:dyDescent="0.25">
      <c r="A13" s="16"/>
      <c r="B13" s="25" t="s">
        <v>1488</v>
      </c>
      <c r="C13" s="26"/>
      <c r="D13" s="27" t="s">
        <v>226</v>
      </c>
      <c r="E13" s="28">
        <v>1440641</v>
      </c>
      <c r="F13" s="26"/>
      <c r="G13" s="27" t="s">
        <v>226</v>
      </c>
      <c r="H13" s="28">
        <v>1353095</v>
      </c>
      <c r="I13" s="26"/>
    </row>
    <row r="14" spans="1:15" ht="15.75" x14ac:dyDescent="0.25">
      <c r="A14" s="16"/>
      <c r="B14" s="29" t="s">
        <v>1489</v>
      </c>
      <c r="C14" s="11"/>
      <c r="D14" s="97">
        <v>252213</v>
      </c>
      <c r="E14" s="97"/>
      <c r="F14" s="11"/>
      <c r="G14" s="97">
        <v>147793</v>
      </c>
      <c r="H14" s="97"/>
      <c r="I14" s="11"/>
    </row>
    <row r="15" spans="1:15" ht="16.5" thickBot="1" x14ac:dyDescent="0.3">
      <c r="A15" s="16"/>
      <c r="B15" s="25" t="s">
        <v>1490</v>
      </c>
      <c r="C15" s="26"/>
      <c r="D15" s="106" t="s">
        <v>1491</v>
      </c>
      <c r="E15" s="106"/>
      <c r="F15" s="34" t="s">
        <v>231</v>
      </c>
      <c r="G15" s="106" t="s">
        <v>1492</v>
      </c>
      <c r="H15" s="106"/>
      <c r="I15" s="34" t="s">
        <v>231</v>
      </c>
    </row>
    <row r="16" spans="1:15" ht="16.5" thickBot="1" x14ac:dyDescent="0.3">
      <c r="A16" s="16"/>
      <c r="B16" s="47" t="s">
        <v>1493</v>
      </c>
      <c r="C16" s="11"/>
      <c r="D16" s="76" t="s">
        <v>226</v>
      </c>
      <c r="E16" s="75">
        <v>1468619</v>
      </c>
      <c r="F16" s="11"/>
      <c r="G16" s="76" t="s">
        <v>226</v>
      </c>
      <c r="H16" s="75">
        <v>1380029</v>
      </c>
      <c r="I16" s="11"/>
    </row>
    <row r="17" spans="1:15" ht="16.5" thickTop="1" x14ac:dyDescent="0.25">
      <c r="A17" s="16"/>
      <c r="B17" s="64"/>
      <c r="C17" s="64"/>
      <c r="D17" s="64"/>
      <c r="E17" s="64"/>
      <c r="F17" s="64"/>
      <c r="G17" s="64"/>
      <c r="H17" s="64"/>
      <c r="I17" s="64"/>
      <c r="J17" s="64"/>
      <c r="K17" s="64"/>
      <c r="L17" s="64"/>
      <c r="M17" s="64"/>
      <c r="N17" s="64"/>
      <c r="O17" s="64"/>
    </row>
    <row r="18" spans="1:15" x14ac:dyDescent="0.25">
      <c r="A18" s="16"/>
      <c r="B18" s="69"/>
      <c r="C18" s="69"/>
      <c r="D18" s="69"/>
      <c r="E18" s="69"/>
      <c r="F18" s="69"/>
      <c r="G18" s="69"/>
      <c r="H18" s="69"/>
      <c r="I18" s="69"/>
      <c r="J18" s="69"/>
      <c r="K18" s="69"/>
      <c r="L18" s="69"/>
      <c r="M18" s="69"/>
      <c r="N18" s="69"/>
      <c r="O18" s="69"/>
    </row>
    <row r="19" spans="1:15" ht="16.5" thickBot="1" x14ac:dyDescent="0.3">
      <c r="A19" s="16" t="s">
        <v>1605</v>
      </c>
      <c r="B19" s="11"/>
      <c r="C19" s="22"/>
      <c r="D19" s="51" t="s">
        <v>224</v>
      </c>
      <c r="E19" s="51"/>
      <c r="F19" s="51"/>
      <c r="G19" s="51"/>
      <c r="H19" s="51"/>
      <c r="I19" s="51"/>
      <c r="J19" s="51"/>
      <c r="K19" s="51"/>
      <c r="L19" s="51"/>
      <c r="M19" s="51"/>
      <c r="N19" s="51"/>
      <c r="O19" s="22"/>
    </row>
    <row r="20" spans="1:15" ht="16.5" thickBot="1" x14ac:dyDescent="0.3">
      <c r="A20" s="16"/>
      <c r="B20" s="11"/>
      <c r="C20" s="22"/>
      <c r="D20" s="52" t="s">
        <v>287</v>
      </c>
      <c r="E20" s="52"/>
      <c r="F20" s="52"/>
      <c r="G20" s="52"/>
      <c r="H20" s="52"/>
      <c r="I20" s="89"/>
      <c r="J20" s="52" t="s">
        <v>920</v>
      </c>
      <c r="K20" s="52"/>
      <c r="L20" s="52"/>
      <c r="M20" s="52"/>
      <c r="N20" s="52"/>
      <c r="O20" s="22"/>
    </row>
    <row r="21" spans="1:15" x14ac:dyDescent="0.25">
      <c r="A21" s="16"/>
      <c r="B21" s="64"/>
      <c r="C21" s="84"/>
      <c r="D21" s="96" t="s">
        <v>593</v>
      </c>
      <c r="E21" s="96"/>
      <c r="F21" s="95"/>
      <c r="G21" s="96" t="s">
        <v>294</v>
      </c>
      <c r="H21" s="96"/>
      <c r="I21" s="84"/>
      <c r="J21" s="96" t="s">
        <v>593</v>
      </c>
      <c r="K21" s="96"/>
      <c r="L21" s="95"/>
      <c r="M21" s="96" t="s">
        <v>294</v>
      </c>
      <c r="N21" s="96"/>
      <c r="O21" s="84"/>
    </row>
    <row r="22" spans="1:15" x14ac:dyDescent="0.25">
      <c r="A22" s="16"/>
      <c r="B22" s="64"/>
      <c r="C22" s="84"/>
      <c r="D22" s="50" t="s">
        <v>1495</v>
      </c>
      <c r="E22" s="50"/>
      <c r="F22" s="227"/>
      <c r="G22" s="50" t="s">
        <v>1500</v>
      </c>
      <c r="H22" s="50"/>
      <c r="I22" s="84"/>
      <c r="J22" s="50" t="s">
        <v>1495</v>
      </c>
      <c r="K22" s="50"/>
      <c r="L22" s="227"/>
      <c r="M22" s="50" t="s">
        <v>1500</v>
      </c>
      <c r="N22" s="50"/>
      <c r="O22" s="84"/>
    </row>
    <row r="23" spans="1:15" x14ac:dyDescent="0.25">
      <c r="A23" s="16"/>
      <c r="B23" s="64"/>
      <c r="C23" s="84"/>
      <c r="D23" s="50" t="s">
        <v>1496</v>
      </c>
      <c r="E23" s="50"/>
      <c r="F23" s="227"/>
      <c r="G23" s="50" t="s">
        <v>1501</v>
      </c>
      <c r="H23" s="50"/>
      <c r="I23" s="84"/>
      <c r="J23" s="50" t="s">
        <v>1496</v>
      </c>
      <c r="K23" s="50"/>
      <c r="L23" s="227"/>
      <c r="M23" s="50" t="s">
        <v>1501</v>
      </c>
      <c r="N23" s="50"/>
      <c r="O23" s="84"/>
    </row>
    <row r="24" spans="1:15" x14ac:dyDescent="0.25">
      <c r="A24" s="16"/>
      <c r="B24" s="64"/>
      <c r="C24" s="84"/>
      <c r="D24" s="50" t="s">
        <v>1497</v>
      </c>
      <c r="E24" s="50"/>
      <c r="F24" s="227"/>
      <c r="G24" s="50" t="s">
        <v>1502</v>
      </c>
      <c r="H24" s="50"/>
      <c r="I24" s="84"/>
      <c r="J24" s="50" t="s">
        <v>1497</v>
      </c>
      <c r="K24" s="50"/>
      <c r="L24" s="227"/>
      <c r="M24" s="50" t="s">
        <v>1502</v>
      </c>
      <c r="N24" s="50"/>
      <c r="O24" s="84"/>
    </row>
    <row r="25" spans="1:15" x14ac:dyDescent="0.25">
      <c r="A25" s="16"/>
      <c r="B25" s="64"/>
      <c r="C25" s="84"/>
      <c r="D25" s="50" t="s">
        <v>1498</v>
      </c>
      <c r="E25" s="50"/>
      <c r="F25" s="227"/>
      <c r="G25" s="63"/>
      <c r="H25" s="63"/>
      <c r="I25" s="84"/>
      <c r="J25" s="50" t="s">
        <v>1498</v>
      </c>
      <c r="K25" s="50"/>
      <c r="L25" s="227"/>
      <c r="M25" s="63"/>
      <c r="N25" s="63"/>
      <c r="O25" s="84"/>
    </row>
    <row r="26" spans="1:15" ht="15.75" thickBot="1" x14ac:dyDescent="0.3">
      <c r="A26" s="16"/>
      <c r="B26" s="64"/>
      <c r="C26" s="84"/>
      <c r="D26" s="51" t="s">
        <v>1499</v>
      </c>
      <c r="E26" s="51"/>
      <c r="F26" s="227"/>
      <c r="G26" s="228"/>
      <c r="H26" s="228"/>
      <c r="I26" s="84"/>
      <c r="J26" s="51" t="s">
        <v>1499</v>
      </c>
      <c r="K26" s="51"/>
      <c r="L26" s="227"/>
      <c r="M26" s="228"/>
      <c r="N26" s="228"/>
      <c r="O26" s="84"/>
    </row>
    <row r="27" spans="1:15" ht="38.25" x14ac:dyDescent="0.25">
      <c r="A27" s="16"/>
      <c r="B27" s="25" t="s">
        <v>1503</v>
      </c>
      <c r="C27" s="26"/>
      <c r="D27" s="27" t="s">
        <v>226</v>
      </c>
      <c r="E27" s="70" t="s">
        <v>1504</v>
      </c>
      <c r="F27" s="26"/>
      <c r="G27" s="27" t="s">
        <v>226</v>
      </c>
      <c r="H27" s="226" t="s">
        <v>229</v>
      </c>
      <c r="I27" s="26"/>
      <c r="J27" s="27" t="s">
        <v>226</v>
      </c>
      <c r="K27" s="70" t="s">
        <v>1505</v>
      </c>
      <c r="L27" s="26"/>
      <c r="M27" s="27" t="s">
        <v>226</v>
      </c>
      <c r="N27" s="226" t="s">
        <v>229</v>
      </c>
      <c r="O27" s="26"/>
    </row>
    <row r="28" spans="1:15" ht="15.75" x14ac:dyDescent="0.25">
      <c r="A28" s="16"/>
      <c r="B28" s="44"/>
      <c r="C28" s="11"/>
      <c r="D28" s="53"/>
      <c r="E28" s="53"/>
      <c r="F28" s="11"/>
      <c r="G28" s="53"/>
      <c r="H28" s="53"/>
      <c r="I28" s="11"/>
      <c r="J28" s="53"/>
      <c r="K28" s="53"/>
      <c r="L28" s="11"/>
      <c r="M28" s="53"/>
      <c r="N28" s="53"/>
      <c r="O28" s="11"/>
    </row>
    <row r="29" spans="1:15" ht="25.5" x14ac:dyDescent="0.25">
      <c r="A29" s="16"/>
      <c r="B29" s="25" t="s">
        <v>1506</v>
      </c>
      <c r="C29" s="26"/>
      <c r="D29" s="55" t="s">
        <v>1507</v>
      </c>
      <c r="E29" s="55"/>
      <c r="F29" s="26"/>
      <c r="G29" s="55" t="s">
        <v>1508</v>
      </c>
      <c r="H29" s="55"/>
      <c r="I29" s="26"/>
      <c r="J29" s="55" t="s">
        <v>1509</v>
      </c>
      <c r="K29" s="55"/>
      <c r="L29" s="26"/>
      <c r="M29" s="55" t="s">
        <v>1510</v>
      </c>
      <c r="N29" s="55"/>
      <c r="O29" s="26"/>
    </row>
    <row r="30" spans="1:15" ht="25.5" x14ac:dyDescent="0.25">
      <c r="A30" s="16"/>
      <c r="B30" s="29" t="s">
        <v>1511</v>
      </c>
      <c r="C30" s="11"/>
      <c r="D30" s="72" t="s">
        <v>1512</v>
      </c>
      <c r="E30" s="72"/>
      <c r="F30" s="11"/>
      <c r="G30" s="72" t="s">
        <v>1513</v>
      </c>
      <c r="H30" s="72"/>
      <c r="I30" s="11"/>
      <c r="J30" s="53"/>
      <c r="K30" s="53"/>
      <c r="L30" s="11"/>
      <c r="M30" s="53"/>
      <c r="N30" s="53"/>
      <c r="O30" s="11"/>
    </row>
    <row r="31" spans="1:15" ht="26.25" thickBot="1" x14ac:dyDescent="0.3">
      <c r="A31" s="16"/>
      <c r="B31" s="25" t="s">
        <v>1514</v>
      </c>
      <c r="C31" s="26"/>
      <c r="D31" s="87" t="s">
        <v>229</v>
      </c>
      <c r="E31" s="87"/>
      <c r="F31" s="26"/>
      <c r="G31" s="106" t="s">
        <v>1515</v>
      </c>
      <c r="H31" s="106"/>
      <c r="I31" s="26"/>
      <c r="J31" s="87" t="s">
        <v>229</v>
      </c>
      <c r="K31" s="87"/>
      <c r="L31" s="26"/>
      <c r="M31" s="106" t="s">
        <v>1516</v>
      </c>
      <c r="N31" s="106"/>
      <c r="O31" s="26"/>
    </row>
    <row r="32" spans="1:15" ht="15.75" x14ac:dyDescent="0.25">
      <c r="A32" s="16"/>
      <c r="B32" s="44"/>
      <c r="C32" s="11"/>
      <c r="D32" s="107"/>
      <c r="E32" s="107"/>
      <c r="F32" s="11"/>
      <c r="G32" s="107"/>
      <c r="H32" s="107"/>
      <c r="I32" s="11"/>
      <c r="J32" s="107"/>
      <c r="K32" s="107"/>
      <c r="L32" s="11"/>
      <c r="M32" s="107"/>
      <c r="N32" s="107"/>
      <c r="O32" s="11"/>
    </row>
    <row r="33" spans="1:15" ht="16.5" thickBot="1" x14ac:dyDescent="0.3">
      <c r="A33" s="16"/>
      <c r="B33" s="46" t="s">
        <v>112</v>
      </c>
      <c r="C33" s="26"/>
      <c r="D33" s="103" t="s">
        <v>226</v>
      </c>
      <c r="E33" s="105" t="s">
        <v>1482</v>
      </c>
      <c r="F33" s="26"/>
      <c r="G33" s="103" t="s">
        <v>226</v>
      </c>
      <c r="H33" s="105" t="s">
        <v>1517</v>
      </c>
      <c r="I33" s="26"/>
      <c r="J33" s="103" t="s">
        <v>226</v>
      </c>
      <c r="K33" s="105" t="s">
        <v>1483</v>
      </c>
      <c r="L33" s="26"/>
      <c r="M33" s="103" t="s">
        <v>226</v>
      </c>
      <c r="N33" s="105" t="s">
        <v>1518</v>
      </c>
      <c r="O33" s="26"/>
    </row>
    <row r="34" spans="1:15" ht="16.5" thickTop="1" x14ac:dyDescent="0.25">
      <c r="A34" s="16"/>
      <c r="B34" s="64"/>
      <c r="C34" s="64"/>
      <c r="D34" s="64"/>
      <c r="E34" s="64"/>
      <c r="F34" s="64"/>
      <c r="G34" s="64"/>
      <c r="H34" s="64"/>
      <c r="I34" s="64"/>
      <c r="J34" s="64"/>
      <c r="K34" s="64"/>
      <c r="L34" s="64"/>
      <c r="M34" s="64"/>
      <c r="N34" s="64"/>
      <c r="O34" s="64"/>
    </row>
    <row r="35" spans="1:15" x14ac:dyDescent="0.25">
      <c r="A35" s="16"/>
      <c r="B35" s="69"/>
      <c r="C35" s="69"/>
      <c r="D35" s="69"/>
      <c r="E35" s="69"/>
      <c r="F35" s="69"/>
      <c r="G35" s="69"/>
      <c r="H35" s="69"/>
      <c r="I35" s="69"/>
      <c r="J35" s="69"/>
      <c r="K35" s="69"/>
      <c r="L35" s="69"/>
      <c r="M35" s="69"/>
      <c r="N35" s="69"/>
      <c r="O35" s="69"/>
    </row>
  </sheetData>
  <mergeCells count="80">
    <mergeCell ref="A19:A35"/>
    <mergeCell ref="B34:O34"/>
    <mergeCell ref="B35:O35"/>
    <mergeCell ref="B9:O9"/>
    <mergeCell ref="B10:O10"/>
    <mergeCell ref="A11:A18"/>
    <mergeCell ref="B11:O11"/>
    <mergeCell ref="B17:O17"/>
    <mergeCell ref="B18:O18"/>
    <mergeCell ref="D32:E32"/>
    <mergeCell ref="G32:H32"/>
    <mergeCell ref="J32:K32"/>
    <mergeCell ref="M32:N32"/>
    <mergeCell ref="A1:A2"/>
    <mergeCell ref="B1:O1"/>
    <mergeCell ref="B2:O2"/>
    <mergeCell ref="B3:O3"/>
    <mergeCell ref="A4:A10"/>
    <mergeCell ref="B4:O4"/>
    <mergeCell ref="D30:E30"/>
    <mergeCell ref="G30:H30"/>
    <mergeCell ref="J30:K30"/>
    <mergeCell ref="M30:N30"/>
    <mergeCell ref="D31:E31"/>
    <mergeCell ref="G31:H31"/>
    <mergeCell ref="J31:K31"/>
    <mergeCell ref="M31:N31"/>
    <mergeCell ref="O21:O26"/>
    <mergeCell ref="D28:E28"/>
    <mergeCell ref="G28:H28"/>
    <mergeCell ref="J28:K28"/>
    <mergeCell ref="M28:N28"/>
    <mergeCell ref="D29:E29"/>
    <mergeCell ref="G29:H29"/>
    <mergeCell ref="J29:K29"/>
    <mergeCell ref="M29:N29"/>
    <mergeCell ref="L21:L26"/>
    <mergeCell ref="M21:N21"/>
    <mergeCell ref="M22:N22"/>
    <mergeCell ref="M23:N23"/>
    <mergeCell ref="M24:N24"/>
    <mergeCell ref="M25:N25"/>
    <mergeCell ref="M26:N26"/>
    <mergeCell ref="I21:I26"/>
    <mergeCell ref="J21:K21"/>
    <mergeCell ref="J22:K22"/>
    <mergeCell ref="J23:K23"/>
    <mergeCell ref="J24:K24"/>
    <mergeCell ref="J25:K25"/>
    <mergeCell ref="J26:K26"/>
    <mergeCell ref="D26:E26"/>
    <mergeCell ref="F21:F26"/>
    <mergeCell ref="G21:H21"/>
    <mergeCell ref="G22:H22"/>
    <mergeCell ref="G23:H23"/>
    <mergeCell ref="G24:H24"/>
    <mergeCell ref="G25:H25"/>
    <mergeCell ref="G26:H26"/>
    <mergeCell ref="D19:N19"/>
    <mergeCell ref="D20:H20"/>
    <mergeCell ref="J20:N20"/>
    <mergeCell ref="B21:B26"/>
    <mergeCell ref="C21:C26"/>
    <mergeCell ref="D21:E21"/>
    <mergeCell ref="D22:E22"/>
    <mergeCell ref="D23:E23"/>
    <mergeCell ref="D24:E24"/>
    <mergeCell ref="D25:E25"/>
    <mergeCell ref="D12:E12"/>
    <mergeCell ref="G12:H12"/>
    <mergeCell ref="D14:E14"/>
    <mergeCell ref="G14:H14"/>
    <mergeCell ref="D15:E15"/>
    <mergeCell ref="G15:H15"/>
    <mergeCell ref="D5:E5"/>
    <mergeCell ref="G5:H5"/>
    <mergeCell ref="D7:E7"/>
    <mergeCell ref="G7:H7"/>
    <mergeCell ref="D8:E8"/>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1.85546875" customWidth="1"/>
    <col min="5" max="5" width="6.140625" customWidth="1"/>
    <col min="7" max="7" width="2.5703125" customWidth="1"/>
    <col min="8" max="8" width="8.7109375" customWidth="1"/>
  </cols>
  <sheetData>
    <row r="1" spans="1:9" ht="15" customHeight="1" x14ac:dyDescent="0.25">
      <c r="A1" s="8" t="s">
        <v>1606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1520</v>
      </c>
      <c r="B3" s="63"/>
      <c r="C3" s="63"/>
      <c r="D3" s="63"/>
      <c r="E3" s="63"/>
      <c r="F3" s="63"/>
      <c r="G3" s="63"/>
      <c r="H3" s="63"/>
      <c r="I3" s="63"/>
    </row>
    <row r="4" spans="1:9" ht="15.75" x14ac:dyDescent="0.25">
      <c r="A4" s="16" t="s">
        <v>1607</v>
      </c>
      <c r="B4" s="11"/>
      <c r="C4" s="22"/>
      <c r="D4" s="50" t="s">
        <v>225</v>
      </c>
      <c r="E4" s="50"/>
      <c r="F4" s="22"/>
      <c r="G4" s="50" t="s">
        <v>347</v>
      </c>
      <c r="H4" s="50"/>
      <c r="I4" s="22"/>
    </row>
    <row r="5" spans="1:9" ht="16.5" thickBot="1" x14ac:dyDescent="0.3">
      <c r="A5" s="16"/>
      <c r="B5" s="11"/>
      <c r="C5" s="22"/>
      <c r="D5" s="51">
        <v>2015</v>
      </c>
      <c r="E5" s="51"/>
      <c r="F5" s="22"/>
      <c r="G5" s="51">
        <v>2014</v>
      </c>
      <c r="H5" s="51"/>
      <c r="I5" s="22"/>
    </row>
    <row r="6" spans="1:9" ht="15.75" x14ac:dyDescent="0.25">
      <c r="A6" s="16"/>
      <c r="B6" s="11"/>
      <c r="C6" s="22"/>
      <c r="D6" s="50" t="s">
        <v>381</v>
      </c>
      <c r="E6" s="50"/>
      <c r="F6" s="50"/>
      <c r="G6" s="50"/>
      <c r="H6" s="50"/>
      <c r="I6" s="22"/>
    </row>
    <row r="7" spans="1:9" ht="15.75" x14ac:dyDescent="0.25">
      <c r="A7" s="16"/>
      <c r="B7" s="44"/>
      <c r="C7" s="11"/>
      <c r="D7" s="53"/>
      <c r="E7" s="53"/>
      <c r="F7" s="11"/>
      <c r="G7" s="53"/>
      <c r="H7" s="53"/>
      <c r="I7" s="11"/>
    </row>
    <row r="8" spans="1:9" ht="25.5" x14ac:dyDescent="0.25">
      <c r="A8" s="16"/>
      <c r="B8" s="25" t="s">
        <v>1523</v>
      </c>
      <c r="C8" s="26"/>
      <c r="D8" s="34" t="s">
        <v>226</v>
      </c>
      <c r="E8" s="33" t="s">
        <v>1524</v>
      </c>
      <c r="F8" s="26"/>
      <c r="G8" s="34" t="s">
        <v>226</v>
      </c>
      <c r="H8" s="33" t="s">
        <v>1525</v>
      </c>
      <c r="I8" s="26"/>
    </row>
    <row r="9" spans="1:9" ht="25.5" x14ac:dyDescent="0.25">
      <c r="A9" s="16"/>
      <c r="B9" s="29" t="s">
        <v>1526</v>
      </c>
      <c r="C9" s="11"/>
      <c r="D9" s="72" t="s">
        <v>1527</v>
      </c>
      <c r="E9" s="72"/>
      <c r="F9" s="11"/>
      <c r="G9" s="72" t="s">
        <v>1528</v>
      </c>
      <c r="H9" s="72"/>
      <c r="I9" s="11"/>
    </row>
    <row r="10" spans="1:9" ht="25.5" x14ac:dyDescent="0.25">
      <c r="A10" s="16"/>
      <c r="B10" s="25" t="s">
        <v>1529</v>
      </c>
      <c r="C10" s="26"/>
      <c r="D10" s="55" t="s">
        <v>1530</v>
      </c>
      <c r="E10" s="55"/>
      <c r="F10" s="26"/>
      <c r="G10" s="55" t="s">
        <v>1531</v>
      </c>
      <c r="H10" s="55"/>
      <c r="I10" s="26"/>
    </row>
    <row r="11" spans="1:9" ht="15.75" x14ac:dyDescent="0.25">
      <c r="A11" s="16"/>
      <c r="B11" s="29" t="s">
        <v>1532</v>
      </c>
      <c r="C11" s="11"/>
      <c r="D11" s="72" t="s">
        <v>1533</v>
      </c>
      <c r="E11" s="72"/>
      <c r="F11" s="11"/>
      <c r="G11" s="72" t="s">
        <v>1534</v>
      </c>
      <c r="H11" s="72"/>
      <c r="I11" s="11"/>
    </row>
    <row r="12" spans="1:9" ht="15.75" x14ac:dyDescent="0.25">
      <c r="A12" s="16"/>
      <c r="B12" s="25" t="s">
        <v>1535</v>
      </c>
      <c r="C12" s="26"/>
      <c r="D12" s="55" t="s">
        <v>1536</v>
      </c>
      <c r="E12" s="55"/>
      <c r="F12" s="26"/>
      <c r="G12" s="55" t="s">
        <v>1537</v>
      </c>
      <c r="H12" s="55"/>
      <c r="I12" s="26"/>
    </row>
    <row r="13" spans="1:9" ht="15.75" x14ac:dyDescent="0.25">
      <c r="A13" s="16"/>
      <c r="B13" s="29" t="s">
        <v>1538</v>
      </c>
      <c r="C13" s="11"/>
      <c r="D13" s="72" t="s">
        <v>1539</v>
      </c>
      <c r="E13" s="72"/>
      <c r="F13" s="11"/>
      <c r="G13" s="72" t="s">
        <v>1540</v>
      </c>
      <c r="H13" s="72"/>
      <c r="I13" s="11"/>
    </row>
    <row r="14" spans="1:9" ht="15.75" x14ac:dyDescent="0.25">
      <c r="A14" s="16"/>
      <c r="B14" s="64"/>
      <c r="C14" s="64"/>
      <c r="D14" s="64"/>
      <c r="E14" s="64"/>
      <c r="F14" s="64"/>
      <c r="G14" s="64"/>
      <c r="H14" s="64"/>
      <c r="I14" s="64"/>
    </row>
    <row r="15" spans="1:9" x14ac:dyDescent="0.25">
      <c r="A15" s="16"/>
      <c r="B15" s="69"/>
      <c r="C15" s="69"/>
      <c r="D15" s="69"/>
      <c r="E15" s="69"/>
      <c r="F15" s="69"/>
      <c r="G15" s="69"/>
      <c r="H15" s="69"/>
      <c r="I15" s="69"/>
    </row>
  </sheetData>
  <mergeCells count="24">
    <mergeCell ref="B15:I15"/>
    <mergeCell ref="D12:E12"/>
    <mergeCell ref="G12:H12"/>
    <mergeCell ref="D13:E13"/>
    <mergeCell ref="G13:H13"/>
    <mergeCell ref="A1:A2"/>
    <mergeCell ref="B1:I1"/>
    <mergeCell ref="B2:I2"/>
    <mergeCell ref="B3:I3"/>
    <mergeCell ref="A4:A15"/>
    <mergeCell ref="B14:I14"/>
    <mergeCell ref="D9:E9"/>
    <mergeCell ref="G9:H9"/>
    <mergeCell ref="D10:E10"/>
    <mergeCell ref="G10:H10"/>
    <mergeCell ref="D11:E11"/>
    <mergeCell ref="G11:H11"/>
    <mergeCell ref="D4:E4"/>
    <mergeCell ref="G4:H4"/>
    <mergeCell ref="D5:E5"/>
    <mergeCell ref="G5:H5"/>
    <mergeCell ref="D6:H6"/>
    <mergeCell ref="D7:E7"/>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31.42578125" bestFit="1" customWidth="1"/>
    <col min="4" max="4" width="1.85546875" bestFit="1" customWidth="1"/>
    <col min="5" max="5" width="8.28515625" bestFit="1" customWidth="1"/>
    <col min="6" max="6" width="1.5703125" bestFit="1" customWidth="1"/>
    <col min="7" max="7" width="2.28515625" customWidth="1"/>
    <col min="8" max="8" width="9" customWidth="1"/>
    <col min="9" max="9" width="1.5703125" bestFit="1" customWidth="1"/>
    <col min="10" max="10" width="1.85546875" bestFit="1" customWidth="1"/>
    <col min="11" max="11" width="7.85546875" bestFit="1" customWidth="1"/>
    <col min="12" max="12" width="1.5703125" bestFit="1" customWidth="1"/>
    <col min="13" max="13" width="1.85546875" bestFit="1" customWidth="1"/>
    <col min="14" max="14" width="6.5703125" bestFit="1" customWidth="1"/>
    <col min="15" max="15" width="1.5703125" bestFit="1" customWidth="1"/>
  </cols>
  <sheetData>
    <row r="1" spans="1:15" ht="15" customHeight="1" x14ac:dyDescent="0.25">
      <c r="A1" s="8" t="s">
        <v>1608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1542</v>
      </c>
      <c r="B3" s="63"/>
      <c r="C3" s="63"/>
      <c r="D3" s="63"/>
      <c r="E3" s="63"/>
      <c r="F3" s="63"/>
      <c r="G3" s="63"/>
      <c r="H3" s="63"/>
      <c r="I3" s="63"/>
      <c r="J3" s="63"/>
      <c r="K3" s="63"/>
      <c r="L3" s="63"/>
      <c r="M3" s="63"/>
      <c r="N3" s="63"/>
      <c r="O3" s="63"/>
    </row>
    <row r="4" spans="1:15" ht="15.75" x14ac:dyDescent="0.25">
      <c r="A4" s="16" t="s">
        <v>1609</v>
      </c>
      <c r="B4" s="11"/>
      <c r="C4" s="22"/>
      <c r="D4" s="50" t="s">
        <v>225</v>
      </c>
      <c r="E4" s="50"/>
      <c r="F4" s="22"/>
      <c r="G4" s="50" t="s">
        <v>347</v>
      </c>
      <c r="H4" s="50"/>
      <c r="I4" s="22"/>
    </row>
    <row r="5" spans="1:15" ht="16.5" thickBot="1" x14ac:dyDescent="0.3">
      <c r="A5" s="16"/>
      <c r="B5" s="11"/>
      <c r="C5" s="22"/>
      <c r="D5" s="51">
        <v>2015</v>
      </c>
      <c r="E5" s="51"/>
      <c r="F5" s="22"/>
      <c r="G5" s="51">
        <v>2014</v>
      </c>
      <c r="H5" s="51"/>
      <c r="I5" s="22"/>
    </row>
    <row r="6" spans="1:15" ht="15.75" x14ac:dyDescent="0.25">
      <c r="A6" s="16"/>
      <c r="B6" s="25" t="s">
        <v>1549</v>
      </c>
      <c r="C6" s="26"/>
      <c r="D6" s="27" t="s">
        <v>226</v>
      </c>
      <c r="E6" s="70" t="s">
        <v>1550</v>
      </c>
      <c r="F6" s="26"/>
      <c r="G6" s="27" t="s">
        <v>226</v>
      </c>
      <c r="H6" s="70" t="s">
        <v>1551</v>
      </c>
      <c r="I6" s="26"/>
    </row>
    <row r="7" spans="1:15" ht="15.75" x14ac:dyDescent="0.25">
      <c r="A7" s="16"/>
      <c r="B7" s="29" t="s">
        <v>1552</v>
      </c>
      <c r="C7" s="11"/>
      <c r="D7" s="72" t="s">
        <v>1553</v>
      </c>
      <c r="E7" s="72"/>
      <c r="F7" s="11"/>
      <c r="G7" s="72" t="s">
        <v>1551</v>
      </c>
      <c r="H7" s="72"/>
      <c r="I7" s="11"/>
    </row>
    <row r="8" spans="1:15" ht="15.75" x14ac:dyDescent="0.25">
      <c r="A8" s="16"/>
      <c r="B8" s="64"/>
      <c r="C8" s="64"/>
      <c r="D8" s="64"/>
      <c r="E8" s="64"/>
      <c r="F8" s="64"/>
      <c r="G8" s="64"/>
      <c r="H8" s="64"/>
      <c r="I8" s="64"/>
      <c r="J8" s="64"/>
      <c r="K8" s="64"/>
      <c r="L8" s="64"/>
      <c r="M8" s="64"/>
      <c r="N8" s="64"/>
      <c r="O8" s="64"/>
    </row>
    <row r="9" spans="1:15" x14ac:dyDescent="0.25">
      <c r="A9" s="16"/>
      <c r="B9" s="69"/>
      <c r="C9" s="69"/>
      <c r="D9" s="69"/>
      <c r="E9" s="69"/>
      <c r="F9" s="69"/>
      <c r="G9" s="69"/>
      <c r="H9" s="69"/>
      <c r="I9" s="69"/>
      <c r="J9" s="69"/>
      <c r="K9" s="69"/>
      <c r="L9" s="69"/>
      <c r="M9" s="69"/>
      <c r="N9" s="69"/>
      <c r="O9" s="69"/>
    </row>
    <row r="10" spans="1:15" ht="15.75" x14ac:dyDescent="0.25">
      <c r="A10" s="16" t="s">
        <v>1610</v>
      </c>
      <c r="B10" s="11"/>
      <c r="C10" s="22"/>
      <c r="D10" s="50" t="s">
        <v>223</v>
      </c>
      <c r="E10" s="50"/>
      <c r="F10" s="50"/>
      <c r="G10" s="50"/>
      <c r="H10" s="50"/>
      <c r="I10" s="22"/>
      <c r="J10" s="50" t="s">
        <v>224</v>
      </c>
      <c r="K10" s="50"/>
      <c r="L10" s="50"/>
      <c r="M10" s="50"/>
      <c r="N10" s="50"/>
      <c r="O10" s="22"/>
    </row>
    <row r="11" spans="1:15" ht="16.5" thickBot="1" x14ac:dyDescent="0.3">
      <c r="A11" s="16"/>
      <c r="B11" s="11"/>
      <c r="C11" s="22"/>
      <c r="D11" s="51" t="s">
        <v>225</v>
      </c>
      <c r="E11" s="51"/>
      <c r="F11" s="51"/>
      <c r="G11" s="51"/>
      <c r="H11" s="51"/>
      <c r="I11" s="22"/>
      <c r="J11" s="51" t="s">
        <v>225</v>
      </c>
      <c r="K11" s="51"/>
      <c r="L11" s="51"/>
      <c r="M11" s="51"/>
      <c r="N11" s="51"/>
      <c r="O11" s="22"/>
    </row>
    <row r="12" spans="1:15" ht="16.5" thickBot="1" x14ac:dyDescent="0.3">
      <c r="A12" s="16"/>
      <c r="B12" s="44"/>
      <c r="C12" s="11"/>
      <c r="D12" s="52">
        <v>2015</v>
      </c>
      <c r="E12" s="52"/>
      <c r="F12" s="89"/>
      <c r="G12" s="52">
        <v>2014</v>
      </c>
      <c r="H12" s="52"/>
      <c r="I12" s="22"/>
      <c r="J12" s="52">
        <v>2015</v>
      </c>
      <c r="K12" s="52"/>
      <c r="L12" s="89"/>
      <c r="M12" s="52">
        <v>2014</v>
      </c>
      <c r="N12" s="52"/>
      <c r="O12" s="11"/>
    </row>
    <row r="13" spans="1:15" ht="15.75" x14ac:dyDescent="0.25">
      <c r="A13" s="16"/>
      <c r="B13" s="25" t="s">
        <v>1555</v>
      </c>
      <c r="C13" s="26"/>
      <c r="D13" s="27" t="s">
        <v>226</v>
      </c>
      <c r="E13" s="28">
        <v>3617224</v>
      </c>
      <c r="F13" s="26"/>
      <c r="G13" s="27" t="s">
        <v>226</v>
      </c>
      <c r="H13" s="28">
        <v>116000</v>
      </c>
      <c r="I13" s="26"/>
      <c r="J13" s="27" t="s">
        <v>226</v>
      </c>
      <c r="K13" s="28">
        <v>3948224</v>
      </c>
      <c r="L13" s="26"/>
      <c r="M13" s="27" t="s">
        <v>226</v>
      </c>
      <c r="N13" s="28">
        <v>245000</v>
      </c>
      <c r="O13" s="26"/>
    </row>
    <row r="14" spans="1:15" ht="16.5" thickBot="1" x14ac:dyDescent="0.3">
      <c r="A14" s="16"/>
      <c r="B14" s="29" t="s">
        <v>1556</v>
      </c>
      <c r="C14" s="11"/>
      <c r="D14" s="57" t="s">
        <v>1557</v>
      </c>
      <c r="E14" s="57"/>
      <c r="F14" s="40" t="s">
        <v>231</v>
      </c>
      <c r="G14" s="57" t="s">
        <v>1558</v>
      </c>
      <c r="H14" s="57"/>
      <c r="I14" s="40" t="s">
        <v>231</v>
      </c>
      <c r="J14" s="57" t="s">
        <v>1559</v>
      </c>
      <c r="K14" s="57"/>
      <c r="L14" s="40" t="s">
        <v>231</v>
      </c>
      <c r="M14" s="57" t="s">
        <v>1560</v>
      </c>
      <c r="N14" s="57"/>
      <c r="O14" s="40" t="s">
        <v>231</v>
      </c>
    </row>
    <row r="15" spans="1:15" ht="16.5" thickBot="1" x14ac:dyDescent="0.3">
      <c r="A15" s="16"/>
      <c r="B15" s="46" t="s">
        <v>1561</v>
      </c>
      <c r="C15" s="26"/>
      <c r="D15" s="42" t="s">
        <v>226</v>
      </c>
      <c r="E15" s="71" t="s">
        <v>1562</v>
      </c>
      <c r="F15" s="34" t="s">
        <v>231</v>
      </c>
      <c r="G15" s="42" t="s">
        <v>226</v>
      </c>
      <c r="H15" s="218" t="s">
        <v>229</v>
      </c>
      <c r="I15" s="26"/>
      <c r="J15" s="42" t="s">
        <v>226</v>
      </c>
      <c r="K15" s="71" t="s">
        <v>1562</v>
      </c>
      <c r="L15" s="34" t="s">
        <v>231</v>
      </c>
      <c r="M15" s="42" t="s">
        <v>226</v>
      </c>
      <c r="N15" s="218" t="s">
        <v>229</v>
      </c>
      <c r="O15" s="26"/>
    </row>
    <row r="16" spans="1:15" ht="16.5" thickTop="1" x14ac:dyDescent="0.25">
      <c r="A16" s="16"/>
      <c r="B16" s="64"/>
      <c r="C16" s="64"/>
      <c r="D16" s="64"/>
      <c r="E16" s="64"/>
      <c r="F16" s="64"/>
      <c r="G16" s="64"/>
      <c r="H16" s="64"/>
      <c r="I16" s="64"/>
      <c r="J16" s="64"/>
      <c r="K16" s="64"/>
      <c r="L16" s="64"/>
      <c r="M16" s="64"/>
      <c r="N16" s="64"/>
      <c r="O16" s="64"/>
    </row>
    <row r="17" spans="1:15" x14ac:dyDescent="0.25">
      <c r="A17" s="16"/>
      <c r="B17" s="69"/>
      <c r="C17" s="69"/>
      <c r="D17" s="69"/>
      <c r="E17" s="69"/>
      <c r="F17" s="69"/>
      <c r="G17" s="69"/>
      <c r="H17" s="69"/>
      <c r="I17" s="69"/>
      <c r="J17" s="69"/>
      <c r="K17" s="69"/>
      <c r="L17" s="69"/>
      <c r="M17" s="69"/>
      <c r="N17" s="69"/>
      <c r="O17" s="69"/>
    </row>
  </sheetData>
  <mergeCells count="28">
    <mergeCell ref="B9:O9"/>
    <mergeCell ref="A10:A17"/>
    <mergeCell ref="B16:O16"/>
    <mergeCell ref="B17:O17"/>
    <mergeCell ref="D14:E14"/>
    <mergeCell ref="G14:H14"/>
    <mergeCell ref="J14:K14"/>
    <mergeCell ref="M14:N14"/>
    <mergeCell ref="A1:A2"/>
    <mergeCell ref="B1:O1"/>
    <mergeCell ref="B2:O2"/>
    <mergeCell ref="B3:O3"/>
    <mergeCell ref="A4:A9"/>
    <mergeCell ref="B8:O8"/>
    <mergeCell ref="D10:H10"/>
    <mergeCell ref="J10:N10"/>
    <mergeCell ref="D11:H11"/>
    <mergeCell ref="J11:N11"/>
    <mergeCell ref="D12:E12"/>
    <mergeCell ref="G12:H12"/>
    <mergeCell ref="J12:K12"/>
    <mergeCell ref="M12:N12"/>
    <mergeCell ref="D4:E4"/>
    <mergeCell ref="G4:H4"/>
    <mergeCell ref="D5:E5"/>
    <mergeCell ref="G5:H5"/>
    <mergeCell ref="D7:E7"/>
    <mergeCell ref="G7: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1.5703125" bestFit="1" customWidth="1"/>
    <col min="5" max="6" width="15.42578125" bestFit="1" customWidth="1"/>
    <col min="7" max="7" width="16.42578125" bestFit="1" customWidth="1"/>
    <col min="8" max="8" width="15.42578125" bestFit="1" customWidth="1"/>
    <col min="9" max="9" width="12.5703125" bestFit="1" customWidth="1"/>
    <col min="10" max="10" width="11.42578125" bestFit="1" customWidth="1"/>
  </cols>
  <sheetData>
    <row r="1" spans="1:10" ht="15" customHeight="1" x14ac:dyDescent="0.25">
      <c r="A1" s="8" t="s">
        <v>1611</v>
      </c>
      <c r="B1" s="1" t="s">
        <v>1612</v>
      </c>
      <c r="C1" s="8" t="s">
        <v>1613</v>
      </c>
      <c r="D1" s="8"/>
      <c r="E1" s="1" t="s">
        <v>64</v>
      </c>
      <c r="F1" s="1" t="s">
        <v>1</v>
      </c>
      <c r="G1" s="1" t="s">
        <v>1614</v>
      </c>
      <c r="H1" s="1" t="s">
        <v>1612</v>
      </c>
      <c r="I1" s="1"/>
      <c r="J1" s="1"/>
    </row>
    <row r="2" spans="1:10" x14ac:dyDescent="0.25">
      <c r="A2" s="8"/>
      <c r="B2" s="1" t="s">
        <v>1615</v>
      </c>
      <c r="C2" s="1" t="s">
        <v>1616</v>
      </c>
      <c r="D2" s="1" t="s">
        <v>1617</v>
      </c>
      <c r="E2" s="1" t="s">
        <v>1618</v>
      </c>
      <c r="F2" s="1" t="s">
        <v>65</v>
      </c>
      <c r="G2" s="1" t="s">
        <v>20</v>
      </c>
      <c r="H2" s="1" t="s">
        <v>1615</v>
      </c>
      <c r="I2" s="1" t="s">
        <v>2</v>
      </c>
      <c r="J2" s="1" t="s">
        <v>1619</v>
      </c>
    </row>
    <row r="3" spans="1:10" x14ac:dyDescent="0.25">
      <c r="A3" s="4" t="s">
        <v>1620</v>
      </c>
      <c r="B3" s="5"/>
      <c r="C3" s="5"/>
      <c r="D3" s="5"/>
      <c r="E3" s="5"/>
      <c r="F3" s="5"/>
      <c r="G3" s="5"/>
      <c r="H3" s="5"/>
      <c r="I3" s="5"/>
      <c r="J3" s="5"/>
    </row>
    <row r="4" spans="1:10" x14ac:dyDescent="0.25">
      <c r="A4" s="3" t="s">
        <v>61</v>
      </c>
      <c r="B4" s="5"/>
      <c r="C4" s="5"/>
      <c r="D4" s="5"/>
      <c r="E4" s="7">
        <v>68818</v>
      </c>
      <c r="F4" s="5"/>
      <c r="G4" s="7">
        <v>13082087</v>
      </c>
      <c r="H4" s="5"/>
      <c r="I4" s="7">
        <v>13082087</v>
      </c>
      <c r="J4" s="7">
        <v>604542</v>
      </c>
    </row>
    <row r="5" spans="1:10" ht="30" x14ac:dyDescent="0.25">
      <c r="A5" s="3" t="s">
        <v>1621</v>
      </c>
      <c r="B5" s="5"/>
      <c r="C5" s="5"/>
      <c r="D5" s="9">
        <v>15200000</v>
      </c>
      <c r="E5" s="9">
        <v>735000</v>
      </c>
      <c r="F5" s="5"/>
      <c r="G5" s="5"/>
      <c r="H5" s="5"/>
      <c r="I5" s="5"/>
      <c r="J5" s="5"/>
    </row>
    <row r="6" spans="1:10" x14ac:dyDescent="0.25">
      <c r="A6" s="3" t="s">
        <v>1622</v>
      </c>
      <c r="B6" s="5" t="s">
        <v>1623</v>
      </c>
      <c r="C6" s="5"/>
      <c r="D6" s="5"/>
      <c r="E6" s="5"/>
      <c r="F6" s="5"/>
      <c r="G6" s="5"/>
      <c r="H6" s="5"/>
      <c r="I6" s="5"/>
      <c r="J6" s="5"/>
    </row>
    <row r="7" spans="1:10" ht="30" x14ac:dyDescent="0.25">
      <c r="A7" s="3" t="s">
        <v>1624</v>
      </c>
      <c r="B7" s="10">
        <v>6.27</v>
      </c>
      <c r="C7" s="5"/>
      <c r="D7" s="5"/>
      <c r="E7" s="5"/>
      <c r="F7" s="5"/>
      <c r="G7" s="5"/>
      <c r="H7" s="5">
        <v>6.27</v>
      </c>
      <c r="I7" s="5"/>
      <c r="J7" s="5"/>
    </row>
    <row r="8" spans="1:10" ht="30" x14ac:dyDescent="0.25">
      <c r="A8" s="3" t="s">
        <v>1625</v>
      </c>
      <c r="B8" s="7">
        <v>32500000</v>
      </c>
      <c r="C8" s="5"/>
      <c r="D8" s="5"/>
      <c r="E8" s="5"/>
      <c r="F8" s="5"/>
      <c r="G8" s="5"/>
      <c r="H8" s="5"/>
      <c r="I8" s="5"/>
      <c r="J8" s="5"/>
    </row>
    <row r="9" spans="1:10" x14ac:dyDescent="0.25">
      <c r="A9" s="3" t="s">
        <v>1626</v>
      </c>
      <c r="B9" s="7">
        <v>2200000</v>
      </c>
      <c r="C9" s="5"/>
      <c r="D9" s="5"/>
      <c r="E9" s="5"/>
      <c r="F9" s="5"/>
      <c r="G9" s="5"/>
      <c r="H9" s="5"/>
      <c r="I9" s="5"/>
      <c r="J9" s="5"/>
    </row>
    <row r="10" spans="1:10" x14ac:dyDescent="0.25">
      <c r="A10" s="3" t="s">
        <v>1627</v>
      </c>
      <c r="B10" s="5"/>
      <c r="C10" s="7">
        <v>10000000</v>
      </c>
      <c r="D10" s="7">
        <v>14600000</v>
      </c>
      <c r="E10" s="5"/>
      <c r="F10" s="7">
        <v>10000000</v>
      </c>
      <c r="G10" s="5"/>
      <c r="H10" s="5"/>
      <c r="I10" s="5"/>
      <c r="J10" s="5"/>
    </row>
    <row r="11" spans="1:10" x14ac:dyDescent="0.25">
      <c r="A11" s="3" t="s">
        <v>1628</v>
      </c>
      <c r="B11" s="5"/>
      <c r="C11" s="5"/>
      <c r="D11" s="7">
        <v>1100000</v>
      </c>
      <c r="E11" s="5"/>
      <c r="F11" s="5"/>
      <c r="G11" s="5"/>
      <c r="H11" s="5"/>
      <c r="I11" s="5"/>
      <c r="J11" s="5"/>
    </row>
    <row r="12" spans="1:10" x14ac:dyDescent="0.25">
      <c r="A12" s="3" t="s">
        <v>1629</v>
      </c>
      <c r="B12" s="5"/>
      <c r="C12" s="5"/>
      <c r="D12" s="5"/>
      <c r="E12" s="5"/>
      <c r="F12" s="5"/>
      <c r="G12" s="5"/>
      <c r="H12" s="5"/>
      <c r="I12" s="5">
        <v>0</v>
      </c>
      <c r="J12" s="5"/>
    </row>
    <row r="13" spans="1:10" x14ac:dyDescent="0.25">
      <c r="A13" s="3" t="s">
        <v>1630</v>
      </c>
      <c r="B13" s="5"/>
      <c r="C13" s="5"/>
      <c r="D13" s="5"/>
      <c r="E13" s="5"/>
      <c r="F13" s="5"/>
      <c r="G13" s="5"/>
      <c r="H13" s="5"/>
      <c r="I13" s="5"/>
      <c r="J13" s="7">
        <v>6700000</v>
      </c>
    </row>
    <row r="14" spans="1:10" ht="30" x14ac:dyDescent="0.25">
      <c r="A14" s="3" t="s">
        <v>1631</v>
      </c>
      <c r="B14" s="5"/>
      <c r="C14" s="5"/>
      <c r="D14" s="5"/>
      <c r="E14" s="5"/>
      <c r="F14" s="5"/>
      <c r="G14" s="5"/>
      <c r="H14" s="5"/>
      <c r="I14" s="5"/>
      <c r="J14" s="7">
        <v>6700000</v>
      </c>
    </row>
    <row r="15" spans="1:10" x14ac:dyDescent="0.25">
      <c r="A15" s="3" t="s">
        <v>1632</v>
      </c>
      <c r="B15" s="5"/>
      <c r="C15" s="5"/>
      <c r="D15" s="5"/>
      <c r="E15" s="5"/>
      <c r="F15" s="5"/>
      <c r="G15" s="5"/>
      <c r="H15" s="5"/>
      <c r="I15" s="5"/>
      <c r="J15" s="5"/>
    </row>
    <row r="16" spans="1:10" x14ac:dyDescent="0.25">
      <c r="A16" s="4" t="s">
        <v>1620</v>
      </c>
      <c r="B16" s="5"/>
      <c r="C16" s="5"/>
      <c r="D16" s="5"/>
      <c r="E16" s="5"/>
      <c r="F16" s="5"/>
      <c r="G16" s="5"/>
      <c r="H16" s="5"/>
      <c r="I16" s="5"/>
      <c r="J16" s="5"/>
    </row>
    <row r="17" spans="1:10" ht="30" x14ac:dyDescent="0.25">
      <c r="A17" s="3" t="s">
        <v>1633</v>
      </c>
      <c r="B17" s="7">
        <v>778421</v>
      </c>
      <c r="C17" s="5"/>
      <c r="D17" s="5"/>
      <c r="E17" s="5"/>
      <c r="F17" s="5"/>
      <c r="G17" s="5"/>
      <c r="H17" s="7">
        <v>778421</v>
      </c>
      <c r="I17" s="5"/>
      <c r="J17" s="5"/>
    </row>
    <row r="18" spans="1:10" ht="30" x14ac:dyDescent="0.25">
      <c r="A18" s="3" t="s">
        <v>1634</v>
      </c>
      <c r="B18" s="5"/>
      <c r="C18" s="5"/>
      <c r="D18" s="5"/>
      <c r="E18" s="5"/>
      <c r="F18" s="5"/>
      <c r="G18" s="5"/>
      <c r="H18" s="5"/>
      <c r="I18" s="5"/>
      <c r="J18" s="5"/>
    </row>
    <row r="19" spans="1:10" x14ac:dyDescent="0.25">
      <c r="A19" s="4" t="s">
        <v>1620</v>
      </c>
      <c r="B19" s="5"/>
      <c r="C19" s="5"/>
      <c r="D19" s="5"/>
      <c r="E19" s="5"/>
      <c r="F19" s="5"/>
      <c r="G19" s="5"/>
      <c r="H19" s="5"/>
      <c r="I19" s="5"/>
      <c r="J19" s="5"/>
    </row>
    <row r="20" spans="1:10" x14ac:dyDescent="0.25">
      <c r="A20" s="3" t="s">
        <v>1635</v>
      </c>
      <c r="B20" s="272">
        <v>4.2999999999999997E-2</v>
      </c>
      <c r="C20" s="5"/>
      <c r="D20" s="5"/>
      <c r="E20" s="5"/>
      <c r="F20" s="5"/>
      <c r="G20" s="5"/>
      <c r="H20" s="5"/>
      <c r="I20" s="5"/>
      <c r="J20" s="5"/>
    </row>
    <row r="21" spans="1:10" x14ac:dyDescent="0.25">
      <c r="A21" s="3" t="s">
        <v>1636</v>
      </c>
      <c r="B21" s="272">
        <v>0.3553</v>
      </c>
      <c r="C21" s="5"/>
      <c r="D21" s="5"/>
      <c r="E21" s="5"/>
      <c r="F21" s="5"/>
      <c r="G21" s="5"/>
      <c r="H21" s="5"/>
      <c r="I21" s="5"/>
      <c r="J21" s="5"/>
    </row>
    <row r="22" spans="1:10" x14ac:dyDescent="0.25">
      <c r="A22" s="3" t="s">
        <v>1637</v>
      </c>
      <c r="B22" s="272">
        <v>4.2700000000000002E-2</v>
      </c>
      <c r="C22" s="5"/>
      <c r="D22" s="5"/>
      <c r="E22" s="5"/>
      <c r="F22" s="5"/>
      <c r="G22" s="5"/>
      <c r="H22" s="5"/>
      <c r="I22" s="5"/>
      <c r="J22" s="5"/>
    </row>
    <row r="23" spans="1:10" x14ac:dyDescent="0.25">
      <c r="A23" s="3" t="s">
        <v>106</v>
      </c>
      <c r="B23" s="5"/>
      <c r="C23" s="5"/>
      <c r="D23" s="5"/>
      <c r="E23" s="5"/>
      <c r="F23" s="5"/>
      <c r="G23" s="5"/>
      <c r="H23" s="5"/>
      <c r="I23" s="5"/>
      <c r="J23" s="5"/>
    </row>
    <row r="24" spans="1:10" x14ac:dyDescent="0.25">
      <c r="A24" s="4" t="s">
        <v>1620</v>
      </c>
      <c r="B24" s="5"/>
      <c r="C24" s="5"/>
      <c r="D24" s="5"/>
      <c r="E24" s="5"/>
      <c r="F24" s="5"/>
      <c r="G24" s="5"/>
      <c r="H24" s="5"/>
      <c r="I24" s="5"/>
      <c r="J24" s="5"/>
    </row>
    <row r="25" spans="1:10" ht="30" x14ac:dyDescent="0.25">
      <c r="A25" s="3" t="s">
        <v>1638</v>
      </c>
      <c r="B25" s="7">
        <v>32538</v>
      </c>
      <c r="C25" s="5"/>
      <c r="D25" s="5"/>
      <c r="E25" s="5"/>
      <c r="F25" s="5"/>
      <c r="G25" s="5"/>
      <c r="H25" s="5"/>
      <c r="I25" s="5"/>
      <c r="J25" s="5"/>
    </row>
    <row r="26" spans="1:10" ht="30" x14ac:dyDescent="0.25">
      <c r="A26" s="3" t="s">
        <v>1639</v>
      </c>
      <c r="B26" s="9">
        <v>1000</v>
      </c>
      <c r="C26" s="5"/>
      <c r="D26" s="5"/>
      <c r="E26" s="5"/>
      <c r="F26" s="5"/>
      <c r="G26" s="5"/>
      <c r="H26" s="7">
        <v>1000</v>
      </c>
      <c r="I26" s="5"/>
      <c r="J26" s="5"/>
    </row>
    <row r="27" spans="1:10" ht="30" x14ac:dyDescent="0.25">
      <c r="A27" s="3" t="s">
        <v>1640</v>
      </c>
      <c r="B27" s="272">
        <v>0.12</v>
      </c>
      <c r="C27" s="5"/>
      <c r="D27" s="5"/>
      <c r="E27" s="5"/>
      <c r="F27" s="5"/>
      <c r="G27" s="5"/>
      <c r="H27" s="5"/>
      <c r="I27" s="5"/>
      <c r="J27" s="5"/>
    </row>
    <row r="28" spans="1:10" ht="30" x14ac:dyDescent="0.25">
      <c r="A28" s="3" t="s">
        <v>1641</v>
      </c>
      <c r="B28" s="5" t="s">
        <v>1642</v>
      </c>
      <c r="C28" s="5"/>
      <c r="D28" s="5"/>
      <c r="E28" s="5"/>
      <c r="F28" s="5"/>
      <c r="G28" s="5"/>
      <c r="H28" s="5"/>
      <c r="I28" s="5"/>
      <c r="J28" s="5"/>
    </row>
    <row r="29" spans="1:10" ht="30" x14ac:dyDescent="0.25">
      <c r="A29" s="3" t="s">
        <v>1621</v>
      </c>
      <c r="B29" s="5"/>
      <c r="C29" s="5"/>
      <c r="D29" s="5"/>
      <c r="E29" s="5"/>
      <c r="F29" s="5"/>
      <c r="G29" s="9">
        <v>17300000</v>
      </c>
      <c r="H29" s="5"/>
      <c r="I29" s="5"/>
      <c r="J29" s="5"/>
    </row>
    <row r="30" spans="1:10" ht="30" x14ac:dyDescent="0.25">
      <c r="A30" s="3" t="s">
        <v>1643</v>
      </c>
      <c r="B30" s="5"/>
      <c r="C30" s="5"/>
      <c r="D30" s="5"/>
      <c r="E30" s="5"/>
      <c r="F30" s="5"/>
      <c r="G30" s="5"/>
      <c r="H30" s="5"/>
      <c r="I30" s="5"/>
      <c r="J30" s="5"/>
    </row>
    <row r="31" spans="1:10" x14ac:dyDescent="0.25">
      <c r="A31" s="4" t="s">
        <v>1620</v>
      </c>
      <c r="B31" s="5"/>
      <c r="C31" s="5"/>
      <c r="D31" s="5"/>
      <c r="E31" s="5"/>
      <c r="F31" s="5"/>
      <c r="G31" s="5"/>
      <c r="H31" s="5"/>
      <c r="I31" s="5"/>
      <c r="J31" s="5"/>
    </row>
    <row r="32" spans="1:10" ht="30" x14ac:dyDescent="0.25">
      <c r="A32" s="3" t="s">
        <v>1644</v>
      </c>
      <c r="B32" s="5"/>
      <c r="C32" s="5"/>
      <c r="D32" s="5"/>
      <c r="E32" s="5"/>
      <c r="F32" s="5"/>
      <c r="G32" s="5"/>
      <c r="H32" s="272">
        <v>0.05</v>
      </c>
      <c r="I32" s="5"/>
      <c r="J32" s="5"/>
    </row>
    <row r="33" spans="1:10" ht="45" x14ac:dyDescent="0.25">
      <c r="A33" s="3" t="s">
        <v>1645</v>
      </c>
      <c r="B33" s="5"/>
      <c r="C33" s="5"/>
      <c r="D33" s="5"/>
      <c r="E33" s="5"/>
      <c r="F33" s="5"/>
      <c r="G33" s="5"/>
      <c r="H33" s="5" t="s">
        <v>1642</v>
      </c>
      <c r="I33" s="5"/>
      <c r="J33" s="5"/>
    </row>
    <row r="34" spans="1:10" ht="30" x14ac:dyDescent="0.25">
      <c r="A34" s="3" t="s">
        <v>1646</v>
      </c>
      <c r="B34" s="5"/>
      <c r="C34" s="5"/>
      <c r="D34" s="5"/>
      <c r="E34" s="5"/>
      <c r="F34" s="5"/>
      <c r="G34" s="5"/>
      <c r="H34" s="5"/>
      <c r="I34" s="5"/>
      <c r="J34" s="5"/>
    </row>
    <row r="35" spans="1:10" x14ac:dyDescent="0.25">
      <c r="A35" s="4" t="s">
        <v>1620</v>
      </c>
      <c r="B35" s="5"/>
      <c r="C35" s="5"/>
      <c r="D35" s="5"/>
      <c r="E35" s="5"/>
      <c r="F35" s="5"/>
      <c r="G35" s="5"/>
      <c r="H35" s="5"/>
      <c r="I35" s="5"/>
      <c r="J35" s="5"/>
    </row>
    <row r="36" spans="1:10" ht="30" x14ac:dyDescent="0.25">
      <c r="A36" s="3" t="s">
        <v>1644</v>
      </c>
      <c r="B36" s="5"/>
      <c r="C36" s="5"/>
      <c r="D36" s="5"/>
      <c r="E36" s="5"/>
      <c r="F36" s="5"/>
      <c r="G36" s="5"/>
      <c r="H36" s="272">
        <v>0.09</v>
      </c>
      <c r="I36" s="5"/>
      <c r="J36" s="5"/>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1647</v>
      </c>
      <c r="B1" s="8" t="s">
        <v>64</v>
      </c>
      <c r="C1" s="8"/>
      <c r="D1" s="8" t="s">
        <v>1</v>
      </c>
      <c r="E1" s="8"/>
    </row>
    <row r="2" spans="1:5" x14ac:dyDescent="0.25">
      <c r="A2" s="8"/>
      <c r="B2" s="1" t="s">
        <v>2</v>
      </c>
      <c r="C2" s="1" t="s">
        <v>65</v>
      </c>
      <c r="D2" s="1" t="s">
        <v>2</v>
      </c>
      <c r="E2" s="1" t="s">
        <v>65</v>
      </c>
    </row>
    <row r="3" spans="1:5" x14ac:dyDescent="0.25">
      <c r="A3" s="4" t="s">
        <v>220</v>
      </c>
      <c r="B3" s="5"/>
      <c r="C3" s="5"/>
      <c r="D3" s="5"/>
      <c r="E3" s="5"/>
    </row>
    <row r="4" spans="1:5" x14ac:dyDescent="0.25">
      <c r="A4" s="3" t="s">
        <v>93</v>
      </c>
      <c r="B4" s="9">
        <v>3087626</v>
      </c>
      <c r="C4" s="9">
        <v>2103167</v>
      </c>
      <c r="D4" s="9">
        <v>6222949</v>
      </c>
      <c r="E4" s="9">
        <v>4605983</v>
      </c>
    </row>
    <row r="5" spans="1:5" x14ac:dyDescent="0.25">
      <c r="A5" s="3" t="s">
        <v>1648</v>
      </c>
      <c r="B5" s="5"/>
      <c r="C5" s="7">
        <v>-188183</v>
      </c>
      <c r="D5" s="5"/>
      <c r="E5" s="7">
        <v>-405533</v>
      </c>
    </row>
    <row r="6" spans="1:5" ht="30" x14ac:dyDescent="0.25">
      <c r="A6" s="3" t="s">
        <v>1649</v>
      </c>
      <c r="B6" s="5"/>
      <c r="C6" s="5"/>
      <c r="D6" s="5"/>
      <c r="E6" s="7">
        <v>-77917</v>
      </c>
    </row>
    <row r="7" spans="1:5" x14ac:dyDescent="0.25">
      <c r="A7" s="3" t="s">
        <v>99</v>
      </c>
      <c r="B7" s="9">
        <v>3087626</v>
      </c>
      <c r="C7" s="9">
        <v>1914984</v>
      </c>
      <c r="D7" s="9">
        <v>6222949</v>
      </c>
      <c r="E7" s="9">
        <v>4122533</v>
      </c>
    </row>
    <row r="8" spans="1:5" ht="30" x14ac:dyDescent="0.25">
      <c r="A8" s="3" t="s">
        <v>102</v>
      </c>
      <c r="B8" s="7">
        <v>11805494</v>
      </c>
      <c r="C8" s="7">
        <v>10969484</v>
      </c>
      <c r="D8" s="7">
        <v>11759811</v>
      </c>
      <c r="E8" s="7">
        <v>10959019</v>
      </c>
    </row>
    <row r="9" spans="1:5" x14ac:dyDescent="0.25">
      <c r="A9" s="4" t="s">
        <v>235</v>
      </c>
      <c r="B9" s="5"/>
      <c r="C9" s="5"/>
      <c r="D9" s="5"/>
      <c r="E9" s="5"/>
    </row>
    <row r="10" spans="1:5" ht="30" x14ac:dyDescent="0.25">
      <c r="A10" s="3" t="s">
        <v>1650</v>
      </c>
      <c r="B10" s="7">
        <v>185908</v>
      </c>
      <c r="C10" s="7">
        <v>208109</v>
      </c>
      <c r="D10" s="7">
        <v>188332</v>
      </c>
      <c r="E10" s="7">
        <v>210952</v>
      </c>
    </row>
    <row r="11" spans="1:5" ht="30" x14ac:dyDescent="0.25">
      <c r="A11" s="3" t="s">
        <v>1651</v>
      </c>
      <c r="B11" s="7">
        <v>124355</v>
      </c>
      <c r="C11" s="7">
        <v>179619</v>
      </c>
      <c r="D11" s="7">
        <v>131623</v>
      </c>
      <c r="E11" s="7">
        <v>179039</v>
      </c>
    </row>
    <row r="12" spans="1:5" ht="30" x14ac:dyDescent="0.25">
      <c r="A12" s="3" t="s">
        <v>104</v>
      </c>
      <c r="B12" s="7">
        <v>12115757</v>
      </c>
      <c r="C12" s="7">
        <v>11357212</v>
      </c>
      <c r="D12" s="7">
        <v>12079766</v>
      </c>
      <c r="E12" s="7">
        <v>11349010</v>
      </c>
    </row>
    <row r="13" spans="1:5" x14ac:dyDescent="0.25">
      <c r="A13" s="4" t="s">
        <v>239</v>
      </c>
      <c r="B13" s="5"/>
      <c r="C13" s="5"/>
      <c r="D13" s="5"/>
      <c r="E13" s="5"/>
    </row>
    <row r="14" spans="1:5" x14ac:dyDescent="0.25">
      <c r="A14" s="3" t="s">
        <v>1652</v>
      </c>
      <c r="B14" s="10">
        <v>0.26</v>
      </c>
      <c r="C14" s="10">
        <v>0.17</v>
      </c>
      <c r="D14" s="10">
        <v>0.53</v>
      </c>
      <c r="E14" s="10">
        <v>0.38</v>
      </c>
    </row>
    <row r="15" spans="1:5" x14ac:dyDescent="0.25">
      <c r="A15" s="3" t="s">
        <v>1653</v>
      </c>
      <c r="B15" s="10">
        <v>0.25</v>
      </c>
      <c r="C15" s="10">
        <v>0.17</v>
      </c>
      <c r="D15" s="10">
        <v>0.52</v>
      </c>
      <c r="E15" s="10">
        <v>0.36</v>
      </c>
    </row>
    <row r="16" spans="1:5" x14ac:dyDescent="0.25">
      <c r="A16" s="4" t="s">
        <v>1654</v>
      </c>
      <c r="B16" s="5"/>
      <c r="C16" s="5"/>
      <c r="D16" s="5"/>
      <c r="E16" s="5"/>
    </row>
    <row r="17" spans="1:5" ht="60" x14ac:dyDescent="0.25">
      <c r="A17" s="3" t="s">
        <v>1655</v>
      </c>
      <c r="B17" s="7">
        <v>179694</v>
      </c>
      <c r="C17" s="7">
        <v>397215</v>
      </c>
      <c r="D17" s="7">
        <v>184194</v>
      </c>
      <c r="E17" s="7">
        <v>403465</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28515625" bestFit="1" customWidth="1"/>
  </cols>
  <sheetData>
    <row r="1" spans="1:4" ht="15" customHeight="1" x14ac:dyDescent="0.25">
      <c r="A1" s="8" t="s">
        <v>1656</v>
      </c>
      <c r="B1" s="8" t="s">
        <v>1</v>
      </c>
      <c r="C1" s="8"/>
      <c r="D1" s="1"/>
    </row>
    <row r="2" spans="1:4" x14ac:dyDescent="0.25">
      <c r="A2" s="8"/>
      <c r="B2" s="1" t="s">
        <v>2</v>
      </c>
      <c r="C2" s="1" t="s">
        <v>65</v>
      </c>
      <c r="D2" s="1" t="s">
        <v>1657</v>
      </c>
    </row>
    <row r="3" spans="1:4" ht="30" x14ac:dyDescent="0.25">
      <c r="A3" s="4" t="s">
        <v>1658</v>
      </c>
      <c r="B3" s="5"/>
      <c r="C3" s="5"/>
      <c r="D3" s="5"/>
    </row>
    <row r="4" spans="1:4" x14ac:dyDescent="0.25">
      <c r="A4" s="3" t="s">
        <v>1659</v>
      </c>
      <c r="B4" s="7">
        <v>-44400</v>
      </c>
      <c r="C4" s="5"/>
      <c r="D4" s="5"/>
    </row>
    <row r="5" spans="1:4" x14ac:dyDescent="0.25">
      <c r="A5" s="3" t="s">
        <v>1660</v>
      </c>
      <c r="B5" s="5"/>
      <c r="C5" s="5"/>
      <c r="D5" s="5"/>
    </row>
    <row r="6" spans="1:4" ht="30" x14ac:dyDescent="0.25">
      <c r="A6" s="4" t="s">
        <v>1661</v>
      </c>
      <c r="B6" s="5"/>
      <c r="C6" s="5"/>
      <c r="D6" s="5"/>
    </row>
    <row r="7" spans="1:4" ht="30" x14ac:dyDescent="0.25">
      <c r="A7" s="3" t="s">
        <v>1662</v>
      </c>
      <c r="B7" s="5"/>
      <c r="C7" s="5"/>
      <c r="D7" s="7">
        <v>157479</v>
      </c>
    </row>
    <row r="8" spans="1:4" x14ac:dyDescent="0.25">
      <c r="A8" s="3" t="s">
        <v>1663</v>
      </c>
      <c r="B8" s="7">
        <v>8136</v>
      </c>
      <c r="C8" s="5"/>
      <c r="D8" s="5"/>
    </row>
    <row r="9" spans="1:4" x14ac:dyDescent="0.25">
      <c r="A9" s="3" t="s">
        <v>1664</v>
      </c>
      <c r="B9" s="7">
        <v>-135054</v>
      </c>
      <c r="C9" s="5"/>
      <c r="D9" s="5"/>
    </row>
    <row r="10" spans="1:4" x14ac:dyDescent="0.25">
      <c r="A10" s="3" t="s">
        <v>1665</v>
      </c>
      <c r="B10" s="7">
        <v>-1368</v>
      </c>
      <c r="C10" s="5"/>
      <c r="D10" s="5"/>
    </row>
    <row r="11" spans="1:4" x14ac:dyDescent="0.25">
      <c r="A11" s="3" t="s">
        <v>1666</v>
      </c>
      <c r="B11" s="7">
        <v>29193</v>
      </c>
      <c r="C11" s="5"/>
      <c r="D11" s="7">
        <v>157479</v>
      </c>
    </row>
    <row r="12" spans="1:4" ht="30" x14ac:dyDescent="0.25">
      <c r="A12" s="4" t="s">
        <v>1667</v>
      </c>
      <c r="B12" s="5"/>
      <c r="C12" s="5"/>
      <c r="D12" s="5"/>
    </row>
    <row r="13" spans="1:4" ht="30" x14ac:dyDescent="0.25">
      <c r="A13" s="3" t="s">
        <v>1668</v>
      </c>
      <c r="B13" s="5"/>
      <c r="C13" s="5"/>
      <c r="D13" s="10">
        <v>7.8</v>
      </c>
    </row>
    <row r="14" spans="1:4" x14ac:dyDescent="0.25">
      <c r="A14" s="3" t="s">
        <v>1669</v>
      </c>
      <c r="B14" s="5">
        <v>12.05</v>
      </c>
      <c r="C14" s="5"/>
      <c r="D14" s="5"/>
    </row>
    <row r="15" spans="1:4" x14ac:dyDescent="0.25">
      <c r="A15" s="3" t="s">
        <v>1670</v>
      </c>
      <c r="B15" s="5">
        <v>7.5</v>
      </c>
      <c r="C15" s="5"/>
      <c r="D15" s="5"/>
    </row>
    <row r="16" spans="1:4" x14ac:dyDescent="0.25">
      <c r="A16" s="3" t="s">
        <v>1671</v>
      </c>
      <c r="B16" s="5">
        <v>9.75</v>
      </c>
      <c r="C16" s="5"/>
      <c r="D16" s="5"/>
    </row>
    <row r="17" spans="1:4" ht="30" x14ac:dyDescent="0.25">
      <c r="A17" s="3" t="s">
        <v>1672</v>
      </c>
      <c r="B17" s="5">
        <v>10.27</v>
      </c>
      <c r="C17" s="5"/>
      <c r="D17" s="10">
        <v>7.8</v>
      </c>
    </row>
    <row r="18" spans="1:4" ht="30" x14ac:dyDescent="0.25">
      <c r="A18" s="3" t="s">
        <v>1673</v>
      </c>
      <c r="B18" s="5"/>
      <c r="C18" s="5"/>
      <c r="D18" s="5"/>
    </row>
    <row r="19" spans="1:4" x14ac:dyDescent="0.25">
      <c r="A19" s="4" t="s">
        <v>243</v>
      </c>
      <c r="B19" s="5"/>
      <c r="C19" s="5"/>
      <c r="D19" s="5"/>
    </row>
    <row r="20" spans="1:4" x14ac:dyDescent="0.25">
      <c r="A20" s="3" t="s">
        <v>1674</v>
      </c>
      <c r="B20" s="5" t="s">
        <v>1675</v>
      </c>
      <c r="C20" s="5"/>
      <c r="D20" s="5"/>
    </row>
    <row r="21" spans="1:4" ht="30" x14ac:dyDescent="0.25">
      <c r="A21" s="3" t="s">
        <v>1676</v>
      </c>
      <c r="B21" s="5"/>
      <c r="C21" s="5"/>
      <c r="D21" s="5"/>
    </row>
    <row r="22" spans="1:4" x14ac:dyDescent="0.25">
      <c r="A22" s="4" t="s">
        <v>243</v>
      </c>
      <c r="B22" s="5"/>
      <c r="C22" s="5"/>
      <c r="D22" s="5"/>
    </row>
    <row r="23" spans="1:4" x14ac:dyDescent="0.25">
      <c r="A23" s="3" t="s">
        <v>1674</v>
      </c>
      <c r="B23" s="5" t="s">
        <v>1642</v>
      </c>
      <c r="C23" s="5"/>
      <c r="D23" s="5"/>
    </row>
    <row r="24" spans="1:4" x14ac:dyDescent="0.25">
      <c r="A24" s="3" t="s">
        <v>1677</v>
      </c>
      <c r="B24" s="5"/>
      <c r="C24" s="5"/>
      <c r="D24" s="5"/>
    </row>
    <row r="25" spans="1:4" ht="30" x14ac:dyDescent="0.25">
      <c r="A25" s="4" t="s">
        <v>1658</v>
      </c>
      <c r="B25" s="5"/>
      <c r="C25" s="5"/>
      <c r="D25" s="5"/>
    </row>
    <row r="26" spans="1:4" ht="30" x14ac:dyDescent="0.25">
      <c r="A26" s="3" t="s">
        <v>1678</v>
      </c>
      <c r="B26" s="7">
        <v>552160</v>
      </c>
      <c r="C26" s="5"/>
      <c r="D26" s="5"/>
    </row>
    <row r="27" spans="1:4" x14ac:dyDescent="0.25">
      <c r="A27" s="3" t="s">
        <v>1663</v>
      </c>
      <c r="B27" s="5">
        <v>0</v>
      </c>
      <c r="C27" s="5">
        <v>0</v>
      </c>
      <c r="D27" s="5"/>
    </row>
    <row r="28" spans="1:4" x14ac:dyDescent="0.25">
      <c r="A28" s="3" t="s">
        <v>1659</v>
      </c>
      <c r="B28" s="7">
        <v>-44400</v>
      </c>
      <c r="C28" s="5"/>
      <c r="D28" s="5"/>
    </row>
    <row r="29" spans="1:4" x14ac:dyDescent="0.25">
      <c r="A29" s="3" t="s">
        <v>1679</v>
      </c>
      <c r="B29" s="7">
        <v>-61116</v>
      </c>
      <c r="C29" s="5"/>
      <c r="D29" s="5"/>
    </row>
    <row r="30" spans="1:4" x14ac:dyDescent="0.25">
      <c r="A30" s="3" t="s">
        <v>1680</v>
      </c>
      <c r="B30" s="7">
        <v>446644</v>
      </c>
      <c r="C30" s="5"/>
      <c r="D30" s="5"/>
    </row>
    <row r="31" spans="1:4" x14ac:dyDescent="0.25">
      <c r="A31" s="3" t="s">
        <v>1681</v>
      </c>
      <c r="B31" s="7">
        <v>440811</v>
      </c>
      <c r="C31" s="5"/>
      <c r="D31" s="5"/>
    </row>
    <row r="32" spans="1:4" ht="30" x14ac:dyDescent="0.25">
      <c r="A32" s="4" t="s">
        <v>1682</v>
      </c>
      <c r="B32" s="5"/>
      <c r="C32" s="5"/>
      <c r="D32" s="5"/>
    </row>
    <row r="33" spans="1:4" ht="30" x14ac:dyDescent="0.25">
      <c r="A33" s="3" t="s">
        <v>1683</v>
      </c>
      <c r="B33" s="5">
        <v>11.28</v>
      </c>
      <c r="C33" s="5"/>
      <c r="D33" s="5"/>
    </row>
    <row r="34" spans="1:4" x14ac:dyDescent="0.25">
      <c r="A34" s="3" t="s">
        <v>1684</v>
      </c>
      <c r="B34" s="5">
        <v>9.93</v>
      </c>
      <c r="C34" s="5"/>
      <c r="D34" s="5"/>
    </row>
    <row r="35" spans="1:4" x14ac:dyDescent="0.25">
      <c r="A35" s="3" t="s">
        <v>1685</v>
      </c>
      <c r="B35" s="5">
        <v>13.18</v>
      </c>
      <c r="C35" s="5"/>
      <c r="D35" s="5"/>
    </row>
    <row r="36" spans="1:4" ht="30" x14ac:dyDescent="0.25">
      <c r="A36" s="3" t="s">
        <v>1686</v>
      </c>
      <c r="B36" s="5">
        <v>11.15</v>
      </c>
      <c r="C36" s="5"/>
      <c r="D36" s="5"/>
    </row>
    <row r="37" spans="1:4" ht="30" x14ac:dyDescent="0.25">
      <c r="A37" s="3" t="s">
        <v>1687</v>
      </c>
      <c r="B37" s="5">
        <v>11.19</v>
      </c>
      <c r="C37" s="5"/>
      <c r="D37" s="5"/>
    </row>
    <row r="38" spans="1:4" ht="30" x14ac:dyDescent="0.25">
      <c r="A38" s="4" t="s">
        <v>1688</v>
      </c>
      <c r="B38" s="5"/>
      <c r="C38" s="5"/>
      <c r="D38" s="5"/>
    </row>
    <row r="39" spans="1:4" x14ac:dyDescent="0.25">
      <c r="A39" s="3" t="s">
        <v>1689</v>
      </c>
      <c r="B39" s="7">
        <v>889517</v>
      </c>
      <c r="C39" s="5"/>
      <c r="D39" s="5"/>
    </row>
    <row r="40" spans="1:4" x14ac:dyDescent="0.25">
      <c r="A40" s="3" t="s">
        <v>1690</v>
      </c>
      <c r="B40" s="7">
        <v>866301</v>
      </c>
      <c r="C40" s="5"/>
      <c r="D40" s="5"/>
    </row>
    <row r="41" spans="1:4" ht="30" x14ac:dyDescent="0.25">
      <c r="A41" s="4" t="s">
        <v>1691</v>
      </c>
      <c r="B41" s="5"/>
      <c r="C41" s="5"/>
      <c r="D41" s="5"/>
    </row>
    <row r="42" spans="1:4" x14ac:dyDescent="0.25">
      <c r="A42" s="3" t="s">
        <v>1692</v>
      </c>
      <c r="B42" s="5" t="s">
        <v>1693</v>
      </c>
      <c r="C42" s="5"/>
      <c r="D42" s="5"/>
    </row>
    <row r="43" spans="1:4" x14ac:dyDescent="0.25">
      <c r="A43" s="3" t="s">
        <v>1694</v>
      </c>
      <c r="B43" s="5" t="s">
        <v>1695</v>
      </c>
      <c r="C43" s="5"/>
      <c r="D43" s="5"/>
    </row>
    <row r="44" spans="1:4" ht="30" x14ac:dyDescent="0.25">
      <c r="A44" s="3" t="s">
        <v>1696</v>
      </c>
      <c r="B44" s="5"/>
      <c r="C44" s="5"/>
      <c r="D44" s="5"/>
    </row>
    <row r="45" spans="1:4" x14ac:dyDescent="0.25">
      <c r="A45" s="4" t="s">
        <v>243</v>
      </c>
      <c r="B45" s="5"/>
      <c r="C45" s="5"/>
      <c r="D45" s="5"/>
    </row>
    <row r="46" spans="1:4" x14ac:dyDescent="0.25">
      <c r="A46" s="3" t="s">
        <v>1674</v>
      </c>
      <c r="B46" s="5" t="s">
        <v>1693</v>
      </c>
      <c r="C46" s="5"/>
      <c r="D46" s="5"/>
    </row>
    <row r="47" spans="1:4" ht="30" x14ac:dyDescent="0.25">
      <c r="A47" s="3" t="s">
        <v>1697</v>
      </c>
      <c r="B47" s="5"/>
      <c r="C47" s="5"/>
      <c r="D47" s="5"/>
    </row>
    <row r="48" spans="1:4" x14ac:dyDescent="0.25">
      <c r="A48" s="4" t="s">
        <v>243</v>
      </c>
      <c r="B48" s="5"/>
      <c r="C48" s="5"/>
      <c r="D48" s="5"/>
    </row>
    <row r="49" spans="1:4" x14ac:dyDescent="0.25">
      <c r="A49" s="3" t="s">
        <v>1674</v>
      </c>
      <c r="B49" s="5" t="s">
        <v>1642</v>
      </c>
      <c r="C49" s="5"/>
      <c r="D49" s="5"/>
    </row>
    <row r="50" spans="1:4" x14ac:dyDescent="0.25">
      <c r="A50" s="3" t="s">
        <v>1698</v>
      </c>
      <c r="B50" s="5" t="s">
        <v>1623</v>
      </c>
      <c r="C50" s="5"/>
      <c r="D50" s="5"/>
    </row>
    <row r="51" spans="1:4" x14ac:dyDescent="0.25">
      <c r="A51" s="3" t="s">
        <v>1699</v>
      </c>
      <c r="B51" s="5"/>
      <c r="C51" s="5"/>
      <c r="D51" s="5"/>
    </row>
    <row r="52" spans="1:4" x14ac:dyDescent="0.25">
      <c r="A52" s="4" t="s">
        <v>243</v>
      </c>
      <c r="B52" s="5"/>
      <c r="C52" s="5"/>
      <c r="D52" s="5"/>
    </row>
    <row r="53" spans="1:4" ht="45" x14ac:dyDescent="0.25">
      <c r="A53" s="3" t="s">
        <v>1700</v>
      </c>
      <c r="B53" s="7">
        <v>529796</v>
      </c>
      <c r="C53" s="5"/>
      <c r="D53"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5.42578125" bestFit="1" customWidth="1"/>
    <col min="5" max="6" width="12.28515625" bestFit="1" customWidth="1"/>
  </cols>
  <sheetData>
    <row r="1" spans="1:6" ht="15" customHeight="1" x14ac:dyDescent="0.25">
      <c r="A1" s="8" t="s">
        <v>1701</v>
      </c>
      <c r="B1" s="8" t="s">
        <v>1</v>
      </c>
      <c r="C1" s="8"/>
      <c r="D1" s="1" t="s">
        <v>1612</v>
      </c>
      <c r="E1" s="1"/>
      <c r="F1" s="1"/>
    </row>
    <row r="2" spans="1:6" x14ac:dyDescent="0.25">
      <c r="A2" s="8"/>
      <c r="B2" s="1" t="s">
        <v>2</v>
      </c>
      <c r="C2" s="1" t="s">
        <v>65</v>
      </c>
      <c r="D2" s="1" t="s">
        <v>1702</v>
      </c>
      <c r="E2" s="1" t="s">
        <v>20</v>
      </c>
      <c r="F2" s="1" t="s">
        <v>1657</v>
      </c>
    </row>
    <row r="3" spans="1:6" x14ac:dyDescent="0.25">
      <c r="A3" s="4" t="s">
        <v>243</v>
      </c>
      <c r="B3" s="5"/>
      <c r="C3" s="5"/>
      <c r="D3" s="5"/>
      <c r="E3" s="5"/>
      <c r="F3" s="5"/>
    </row>
    <row r="4" spans="1:6" ht="30" x14ac:dyDescent="0.25">
      <c r="A4" s="3" t="s">
        <v>1703</v>
      </c>
      <c r="B4" s="9">
        <v>6000</v>
      </c>
      <c r="C4" s="5"/>
      <c r="D4" s="5"/>
      <c r="E4" s="5"/>
      <c r="F4" s="5"/>
    </row>
    <row r="5" spans="1:6" ht="30" x14ac:dyDescent="0.25">
      <c r="A5" s="3" t="s">
        <v>1704</v>
      </c>
      <c r="B5" s="7">
        <v>267000</v>
      </c>
      <c r="C5" s="5"/>
      <c r="D5" s="5"/>
      <c r="E5" s="5"/>
      <c r="F5" s="5"/>
    </row>
    <row r="6" spans="1:6" ht="30" x14ac:dyDescent="0.25">
      <c r="A6" s="3" t="s">
        <v>1705</v>
      </c>
      <c r="B6" s="7">
        <v>777000</v>
      </c>
      <c r="C6" s="5"/>
      <c r="D6" s="5"/>
      <c r="E6" s="5"/>
      <c r="F6" s="5"/>
    </row>
    <row r="7" spans="1:6" x14ac:dyDescent="0.25">
      <c r="A7" s="4" t="s">
        <v>1706</v>
      </c>
      <c r="B7" s="5"/>
      <c r="C7" s="5"/>
      <c r="D7" s="5"/>
      <c r="E7" s="5"/>
      <c r="F7" s="5"/>
    </row>
    <row r="8" spans="1:6" x14ac:dyDescent="0.25">
      <c r="A8" s="3" t="s">
        <v>62</v>
      </c>
      <c r="B8" s="7">
        <v>1387148</v>
      </c>
      <c r="C8" s="5"/>
      <c r="D8" s="5"/>
      <c r="E8" s="7">
        <v>1399240</v>
      </c>
      <c r="F8" s="5"/>
    </row>
    <row r="9" spans="1:6" x14ac:dyDescent="0.25">
      <c r="A9" s="3" t="s">
        <v>1707</v>
      </c>
      <c r="B9" s="7">
        <v>12810091</v>
      </c>
      <c r="C9" s="5"/>
      <c r="D9" s="5"/>
      <c r="E9" s="7">
        <v>12657442</v>
      </c>
      <c r="F9" s="5"/>
    </row>
    <row r="10" spans="1:6" ht="30" x14ac:dyDescent="0.25">
      <c r="A10" s="3" t="s">
        <v>1708</v>
      </c>
      <c r="B10" s="5"/>
      <c r="C10" s="5"/>
      <c r="D10" s="5"/>
      <c r="E10" s="5"/>
      <c r="F10" s="5"/>
    </row>
    <row r="11" spans="1:6" x14ac:dyDescent="0.25">
      <c r="A11" s="4" t="s">
        <v>1706</v>
      </c>
      <c r="B11" s="5"/>
      <c r="C11" s="5"/>
      <c r="D11" s="5"/>
      <c r="E11" s="5"/>
      <c r="F11" s="5"/>
    </row>
    <row r="12" spans="1:6" x14ac:dyDescent="0.25">
      <c r="A12" s="3" t="s">
        <v>1709</v>
      </c>
      <c r="B12" s="5">
        <v>0</v>
      </c>
      <c r="C12" s="5">
        <v>0</v>
      </c>
      <c r="D12" s="5"/>
      <c r="E12" s="5"/>
      <c r="F12" s="5"/>
    </row>
    <row r="13" spans="1:6" x14ac:dyDescent="0.25">
      <c r="A13" s="3" t="s">
        <v>1710</v>
      </c>
      <c r="B13" s="7">
        <v>1428</v>
      </c>
      <c r="C13" s="5">
        <v>0</v>
      </c>
      <c r="D13" s="5"/>
      <c r="E13" s="5"/>
      <c r="F13" s="5"/>
    </row>
    <row r="14" spans="1:6" ht="30" x14ac:dyDescent="0.25">
      <c r="A14" s="3" t="s">
        <v>1711</v>
      </c>
      <c r="B14" s="7">
        <v>17000</v>
      </c>
      <c r="C14" s="5"/>
      <c r="D14" s="5"/>
      <c r="E14" s="5"/>
      <c r="F14" s="5"/>
    </row>
    <row r="15" spans="1:6" x14ac:dyDescent="0.25">
      <c r="A15" s="3" t="s">
        <v>62</v>
      </c>
      <c r="B15" s="7">
        <v>351892</v>
      </c>
      <c r="C15" s="5"/>
      <c r="D15" s="5"/>
      <c r="E15" s="5"/>
      <c r="F15" s="5"/>
    </row>
    <row r="16" spans="1:6" x14ac:dyDescent="0.25">
      <c r="A16" s="3" t="s">
        <v>1707</v>
      </c>
      <c r="B16" s="9">
        <v>3200000</v>
      </c>
      <c r="C16" s="5"/>
      <c r="D16" s="5"/>
      <c r="E16" s="5"/>
      <c r="F16" s="5"/>
    </row>
    <row r="17" spans="1:6" x14ac:dyDescent="0.25">
      <c r="A17" s="3" t="s">
        <v>1712</v>
      </c>
      <c r="B17" s="7">
        <v>183544</v>
      </c>
      <c r="C17" s="5"/>
      <c r="D17" s="5"/>
      <c r="E17" s="5"/>
      <c r="F17" s="5"/>
    </row>
    <row r="18" spans="1:6" x14ac:dyDescent="0.25">
      <c r="A18" s="3" t="s">
        <v>1677</v>
      </c>
      <c r="B18" s="5"/>
      <c r="C18" s="5"/>
      <c r="D18" s="5"/>
      <c r="E18" s="5"/>
      <c r="F18" s="5"/>
    </row>
    <row r="19" spans="1:6" x14ac:dyDescent="0.25">
      <c r="A19" s="4" t="s">
        <v>243</v>
      </c>
      <c r="B19" s="5"/>
      <c r="C19" s="5"/>
      <c r="D19" s="5"/>
      <c r="E19" s="5"/>
      <c r="F19" s="5"/>
    </row>
    <row r="20" spans="1:6" ht="45" x14ac:dyDescent="0.25">
      <c r="A20" s="3" t="s">
        <v>1713</v>
      </c>
      <c r="B20" s="5" t="s">
        <v>1714</v>
      </c>
      <c r="C20" s="5"/>
      <c r="D20" s="5"/>
      <c r="E20" s="5"/>
      <c r="F20" s="5"/>
    </row>
    <row r="21" spans="1:6" ht="30" x14ac:dyDescent="0.25">
      <c r="A21" s="3" t="s">
        <v>1687</v>
      </c>
      <c r="B21" s="10">
        <v>11.19</v>
      </c>
      <c r="C21" s="5"/>
      <c r="D21" s="5"/>
      <c r="E21" s="5"/>
      <c r="F21" s="5"/>
    </row>
    <row r="22" spans="1:6" ht="30" x14ac:dyDescent="0.25">
      <c r="A22" s="3" t="s">
        <v>1696</v>
      </c>
      <c r="B22" s="5"/>
      <c r="C22" s="5"/>
      <c r="D22" s="5"/>
      <c r="E22" s="5"/>
      <c r="F22" s="5"/>
    </row>
    <row r="23" spans="1:6" x14ac:dyDescent="0.25">
      <c r="A23" s="4" t="s">
        <v>1706</v>
      </c>
      <c r="B23" s="5"/>
      <c r="C23" s="5"/>
      <c r="D23" s="5"/>
      <c r="E23" s="5"/>
      <c r="F23" s="5"/>
    </row>
    <row r="24" spans="1:6" x14ac:dyDescent="0.25">
      <c r="A24" s="3" t="s">
        <v>1674</v>
      </c>
      <c r="B24" s="5" t="s">
        <v>1693</v>
      </c>
      <c r="C24" s="5"/>
      <c r="D24" s="5"/>
      <c r="E24" s="5"/>
      <c r="F24" s="5"/>
    </row>
    <row r="25" spans="1:6" ht="30" x14ac:dyDescent="0.25">
      <c r="A25" s="3" t="s">
        <v>1697</v>
      </c>
      <c r="B25" s="5"/>
      <c r="C25" s="5"/>
      <c r="D25" s="5"/>
      <c r="E25" s="5"/>
      <c r="F25" s="5"/>
    </row>
    <row r="26" spans="1:6" x14ac:dyDescent="0.25">
      <c r="A26" s="4" t="s">
        <v>1706</v>
      </c>
      <c r="B26" s="5"/>
      <c r="C26" s="5"/>
      <c r="D26" s="5"/>
      <c r="E26" s="5"/>
      <c r="F26" s="5"/>
    </row>
    <row r="27" spans="1:6" x14ac:dyDescent="0.25">
      <c r="A27" s="3" t="s">
        <v>1674</v>
      </c>
      <c r="B27" s="5" t="s">
        <v>1642</v>
      </c>
      <c r="C27" s="5"/>
      <c r="D27" s="5"/>
      <c r="E27" s="5"/>
      <c r="F27" s="5"/>
    </row>
    <row r="28" spans="1:6" x14ac:dyDescent="0.25">
      <c r="A28" s="3" t="s">
        <v>1660</v>
      </c>
      <c r="B28" s="5"/>
      <c r="C28" s="5"/>
      <c r="D28" s="5"/>
      <c r="E28" s="5"/>
      <c r="F28" s="5"/>
    </row>
    <row r="29" spans="1:6" x14ac:dyDescent="0.25">
      <c r="A29" s="4" t="s">
        <v>243</v>
      </c>
      <c r="B29" s="5"/>
      <c r="C29" s="5"/>
      <c r="D29" s="5"/>
      <c r="E29" s="5"/>
      <c r="F29" s="5"/>
    </row>
    <row r="30" spans="1:6" ht="45" x14ac:dyDescent="0.25">
      <c r="A30" s="3" t="s">
        <v>1713</v>
      </c>
      <c r="B30" s="5" t="s">
        <v>1715</v>
      </c>
      <c r="C30" s="5"/>
      <c r="D30" s="5"/>
      <c r="E30" s="5"/>
      <c r="F30" s="5"/>
    </row>
    <row r="31" spans="1:6" x14ac:dyDescent="0.25">
      <c r="A31" s="3" t="s">
        <v>1663</v>
      </c>
      <c r="B31" s="7">
        <v>8136</v>
      </c>
      <c r="C31" s="5"/>
      <c r="D31" s="5"/>
      <c r="E31" s="5"/>
      <c r="F31" s="5"/>
    </row>
    <row r="32" spans="1:6" x14ac:dyDescent="0.25">
      <c r="A32" s="4" t="s">
        <v>1706</v>
      </c>
      <c r="B32" s="5"/>
      <c r="C32" s="5"/>
      <c r="D32" s="5"/>
      <c r="E32" s="5"/>
      <c r="F32" s="5"/>
    </row>
    <row r="33" spans="1:6" x14ac:dyDescent="0.25">
      <c r="A33" s="3" t="s">
        <v>1710</v>
      </c>
      <c r="B33" s="7">
        <v>135054</v>
      </c>
      <c r="C33" s="5"/>
      <c r="D33" s="5"/>
      <c r="E33" s="5"/>
      <c r="F33" s="5"/>
    </row>
    <row r="34" spans="1:6" x14ac:dyDescent="0.25">
      <c r="A34" s="3" t="s">
        <v>1712</v>
      </c>
      <c r="B34" s="7">
        <v>29193</v>
      </c>
      <c r="C34" s="5"/>
      <c r="D34" s="5"/>
      <c r="E34" s="5"/>
      <c r="F34" s="7">
        <v>157479</v>
      </c>
    </row>
    <row r="35" spans="1:6" ht="30" x14ac:dyDescent="0.25">
      <c r="A35" s="3" t="s">
        <v>1673</v>
      </c>
      <c r="B35" s="5"/>
      <c r="C35" s="5"/>
      <c r="D35" s="5"/>
      <c r="E35" s="5"/>
      <c r="F35" s="5"/>
    </row>
    <row r="36" spans="1:6" x14ac:dyDescent="0.25">
      <c r="A36" s="4" t="s">
        <v>1706</v>
      </c>
      <c r="B36" s="5"/>
      <c r="C36" s="5"/>
      <c r="D36" s="5"/>
      <c r="E36" s="5"/>
      <c r="F36" s="5"/>
    </row>
    <row r="37" spans="1:6" x14ac:dyDescent="0.25">
      <c r="A37" s="3" t="s">
        <v>1674</v>
      </c>
      <c r="B37" s="5" t="s">
        <v>1675</v>
      </c>
      <c r="C37" s="5"/>
      <c r="D37" s="5"/>
      <c r="E37" s="5"/>
      <c r="F37" s="5"/>
    </row>
    <row r="38" spans="1:6" ht="30" x14ac:dyDescent="0.25">
      <c r="A38" s="3" t="s">
        <v>1676</v>
      </c>
      <c r="B38" s="5"/>
      <c r="C38" s="5"/>
      <c r="D38" s="5"/>
      <c r="E38" s="5"/>
      <c r="F38" s="5"/>
    </row>
    <row r="39" spans="1:6" x14ac:dyDescent="0.25">
      <c r="A39" s="4" t="s">
        <v>1706</v>
      </c>
      <c r="B39" s="5"/>
      <c r="C39" s="5"/>
      <c r="D39" s="5"/>
      <c r="E39" s="5"/>
      <c r="F39" s="5"/>
    </row>
    <row r="40" spans="1:6" x14ac:dyDescent="0.25">
      <c r="A40" s="3" t="s">
        <v>1674</v>
      </c>
      <c r="B40" s="5" t="s">
        <v>1642</v>
      </c>
      <c r="C40" s="5"/>
      <c r="D40" s="5"/>
      <c r="E40" s="5"/>
      <c r="F40" s="5"/>
    </row>
    <row r="41" spans="1:6" x14ac:dyDescent="0.25">
      <c r="A41" s="3" t="s">
        <v>1716</v>
      </c>
      <c r="B41" s="5"/>
      <c r="C41" s="5"/>
      <c r="D41" s="5"/>
      <c r="E41" s="5"/>
      <c r="F41" s="5"/>
    </row>
    <row r="42" spans="1:6" x14ac:dyDescent="0.25">
      <c r="A42" s="4" t="s">
        <v>243</v>
      </c>
      <c r="B42" s="5"/>
      <c r="C42" s="5"/>
      <c r="D42" s="5"/>
      <c r="E42" s="5"/>
      <c r="F42" s="5"/>
    </row>
    <row r="43" spans="1:6" ht="45" x14ac:dyDescent="0.25">
      <c r="A43" s="3" t="s">
        <v>1713</v>
      </c>
      <c r="B43" s="5" t="s">
        <v>1717</v>
      </c>
      <c r="C43" s="5"/>
      <c r="D43" s="5"/>
      <c r="E43" s="5"/>
      <c r="F43" s="5"/>
    </row>
    <row r="44" spans="1:6" x14ac:dyDescent="0.25">
      <c r="A44" s="3" t="s">
        <v>1663</v>
      </c>
      <c r="B44" s="5"/>
      <c r="C44" s="5"/>
      <c r="D44" s="7">
        <v>105000</v>
      </c>
      <c r="E44" s="5"/>
      <c r="F44" s="5"/>
    </row>
    <row r="45" spans="1:6" x14ac:dyDescent="0.25">
      <c r="A45" s="3" t="s">
        <v>1718</v>
      </c>
      <c r="B45" s="5"/>
      <c r="C45" s="5"/>
      <c r="D45" s="272">
        <v>0.33</v>
      </c>
      <c r="E45" s="5"/>
      <c r="F45" s="5"/>
    </row>
    <row r="46" spans="1:6" ht="30" x14ac:dyDescent="0.25">
      <c r="A46" s="3" t="s">
        <v>1719</v>
      </c>
      <c r="B46" s="5"/>
      <c r="C46" s="5"/>
      <c r="D46" s="272">
        <v>1.5</v>
      </c>
      <c r="E46" s="5"/>
      <c r="F46" s="5"/>
    </row>
    <row r="47" spans="1:6" x14ac:dyDescent="0.25">
      <c r="A47" s="4" t="s">
        <v>1706</v>
      </c>
      <c r="B47" s="5"/>
      <c r="C47" s="5"/>
      <c r="D47" s="5"/>
      <c r="E47" s="5"/>
      <c r="F47" s="5"/>
    </row>
    <row r="48" spans="1:6" x14ac:dyDescent="0.25">
      <c r="A48" s="3" t="s">
        <v>1674</v>
      </c>
      <c r="B48" s="5"/>
      <c r="C48" s="5"/>
      <c r="D48" s="5" t="s">
        <v>1693</v>
      </c>
      <c r="E48" s="5"/>
      <c r="F48" s="5"/>
    </row>
    <row r="49" spans="1:6" ht="45" x14ac:dyDescent="0.25">
      <c r="A49" s="3" t="s">
        <v>1720</v>
      </c>
      <c r="B49" s="5"/>
      <c r="C49" s="5"/>
      <c r="D49" s="5"/>
      <c r="E49" s="5"/>
      <c r="F49" s="5"/>
    </row>
    <row r="50" spans="1:6" x14ac:dyDescent="0.25">
      <c r="A50" s="4" t="s">
        <v>1706</v>
      </c>
      <c r="B50" s="5"/>
      <c r="C50" s="5"/>
      <c r="D50" s="5"/>
      <c r="E50" s="5"/>
      <c r="F50" s="5"/>
    </row>
    <row r="51" spans="1:6" x14ac:dyDescent="0.25">
      <c r="A51" s="3" t="s">
        <v>1674</v>
      </c>
      <c r="B51" s="5"/>
      <c r="C51" s="5"/>
      <c r="D51" s="5" t="s">
        <v>1721</v>
      </c>
      <c r="E51" s="5"/>
      <c r="F51" s="5"/>
    </row>
    <row r="52" spans="1:6" ht="45" x14ac:dyDescent="0.25">
      <c r="A52" s="3" t="s">
        <v>1722</v>
      </c>
      <c r="B52" s="5"/>
      <c r="C52" s="5"/>
      <c r="D52" s="5"/>
      <c r="E52" s="5"/>
      <c r="F52" s="5"/>
    </row>
    <row r="53" spans="1:6" x14ac:dyDescent="0.25">
      <c r="A53" s="4" t="s">
        <v>1706</v>
      </c>
      <c r="B53" s="5"/>
      <c r="C53" s="5"/>
      <c r="D53" s="5"/>
      <c r="E53" s="5"/>
      <c r="F53" s="5"/>
    </row>
    <row r="54" spans="1:6" x14ac:dyDescent="0.25">
      <c r="A54" s="3" t="s">
        <v>1674</v>
      </c>
      <c r="B54" s="5"/>
      <c r="C54" s="5"/>
      <c r="D54" s="5" t="s">
        <v>1675</v>
      </c>
      <c r="E54" s="5"/>
      <c r="F54" s="5"/>
    </row>
    <row r="55" spans="1:6" ht="45" x14ac:dyDescent="0.25">
      <c r="A55" s="3" t="s">
        <v>1723</v>
      </c>
      <c r="B55" s="5"/>
      <c r="C55" s="5"/>
      <c r="D55" s="5"/>
      <c r="E55" s="5"/>
      <c r="F55" s="5"/>
    </row>
    <row r="56" spans="1:6" x14ac:dyDescent="0.25">
      <c r="A56" s="4" t="s">
        <v>1706</v>
      </c>
      <c r="B56" s="5"/>
      <c r="C56" s="5"/>
      <c r="D56" s="5"/>
      <c r="E56" s="5"/>
      <c r="F56" s="5"/>
    </row>
    <row r="57" spans="1:6" x14ac:dyDescent="0.25">
      <c r="A57" s="3" t="s">
        <v>1674</v>
      </c>
      <c r="B57" s="5"/>
      <c r="C57" s="5"/>
      <c r="D57" s="5" t="s">
        <v>1693</v>
      </c>
      <c r="E57" s="5"/>
      <c r="F57" s="5"/>
    </row>
    <row r="58" spans="1:6" ht="30" x14ac:dyDescent="0.25">
      <c r="A58" s="3" t="s">
        <v>1724</v>
      </c>
      <c r="B58" s="5"/>
      <c r="C58" s="5"/>
      <c r="D58" s="5"/>
      <c r="E58" s="5"/>
      <c r="F58" s="5"/>
    </row>
    <row r="59" spans="1:6" x14ac:dyDescent="0.25">
      <c r="A59" s="4" t="s">
        <v>243</v>
      </c>
      <c r="B59" s="5"/>
      <c r="C59" s="5"/>
      <c r="D59" s="5"/>
      <c r="E59" s="5"/>
      <c r="F59" s="5"/>
    </row>
    <row r="60" spans="1:6" x14ac:dyDescent="0.25">
      <c r="A60" s="3" t="s">
        <v>1725</v>
      </c>
      <c r="B60" s="5"/>
      <c r="C60" s="5"/>
      <c r="D60" s="5">
        <v>8</v>
      </c>
      <c r="E60" s="5"/>
      <c r="F60" s="5"/>
    </row>
    <row r="61" spans="1:6" ht="60" x14ac:dyDescent="0.25">
      <c r="A61" s="3" t="s">
        <v>1726</v>
      </c>
      <c r="B61" s="5"/>
      <c r="C61" s="5"/>
      <c r="D61" s="5"/>
      <c r="E61" s="5"/>
      <c r="F61" s="5"/>
    </row>
    <row r="62" spans="1:6" x14ac:dyDescent="0.25">
      <c r="A62" s="4" t="s">
        <v>1706</v>
      </c>
      <c r="B62" s="5"/>
      <c r="C62" s="5"/>
      <c r="D62" s="5"/>
      <c r="E62" s="5"/>
      <c r="F62" s="5"/>
    </row>
    <row r="63" spans="1:6" x14ac:dyDescent="0.25">
      <c r="A63" s="3" t="s">
        <v>1674</v>
      </c>
      <c r="B63" s="5" t="s">
        <v>1675</v>
      </c>
      <c r="C63" s="5"/>
      <c r="D63" s="5"/>
      <c r="E63" s="5"/>
      <c r="F63" s="5"/>
    </row>
    <row r="64" spans="1:6" ht="60" x14ac:dyDescent="0.25">
      <c r="A64" s="3" t="s">
        <v>1727</v>
      </c>
      <c r="B64" s="5"/>
      <c r="C64" s="5"/>
      <c r="D64" s="5"/>
      <c r="E64" s="5"/>
      <c r="F64" s="5"/>
    </row>
    <row r="65" spans="1:6" x14ac:dyDescent="0.25">
      <c r="A65" s="4" t="s">
        <v>1706</v>
      </c>
      <c r="B65" s="5"/>
      <c r="C65" s="5"/>
      <c r="D65" s="5"/>
      <c r="E65" s="5"/>
      <c r="F65" s="5"/>
    </row>
    <row r="66" spans="1:6" x14ac:dyDescent="0.25">
      <c r="A66" s="3" t="s">
        <v>1674</v>
      </c>
      <c r="B66" s="5" t="s">
        <v>1642</v>
      </c>
      <c r="C66" s="5"/>
      <c r="D66" s="5"/>
      <c r="E66" s="5"/>
      <c r="F66" s="5"/>
    </row>
    <row r="67" spans="1:6" ht="60" x14ac:dyDescent="0.25">
      <c r="A67" s="3" t="s">
        <v>1728</v>
      </c>
      <c r="B67" s="5"/>
      <c r="C67" s="5"/>
      <c r="D67" s="5"/>
      <c r="E67" s="5"/>
      <c r="F67" s="5"/>
    </row>
    <row r="68" spans="1:6" x14ac:dyDescent="0.25">
      <c r="A68" s="4" t="s">
        <v>1706</v>
      </c>
      <c r="B68" s="5"/>
      <c r="C68" s="5"/>
      <c r="D68" s="5"/>
      <c r="E68" s="5"/>
      <c r="F68" s="5"/>
    </row>
    <row r="69" spans="1:6" x14ac:dyDescent="0.25">
      <c r="A69" s="3" t="s">
        <v>1674</v>
      </c>
      <c r="B69" s="5" t="s">
        <v>1693</v>
      </c>
      <c r="C69" s="5"/>
      <c r="D69" s="5"/>
      <c r="E69" s="5"/>
      <c r="F69" s="5"/>
    </row>
    <row r="70" spans="1:6" ht="60" x14ac:dyDescent="0.25">
      <c r="A70" s="3" t="s">
        <v>1729</v>
      </c>
      <c r="B70" s="5"/>
      <c r="C70" s="5"/>
      <c r="D70" s="5"/>
      <c r="E70" s="5"/>
      <c r="F70" s="5"/>
    </row>
    <row r="71" spans="1:6" x14ac:dyDescent="0.25">
      <c r="A71" s="4" t="s">
        <v>1706</v>
      </c>
      <c r="B71" s="5"/>
      <c r="C71" s="5"/>
      <c r="D71" s="5"/>
      <c r="E71" s="5"/>
      <c r="F71" s="5"/>
    </row>
    <row r="72" spans="1:6" x14ac:dyDescent="0.25">
      <c r="A72" s="3" t="s">
        <v>1674</v>
      </c>
      <c r="B72" s="5" t="s">
        <v>1642</v>
      </c>
      <c r="C72" s="5"/>
      <c r="D72" s="5"/>
      <c r="E72" s="5"/>
      <c r="F72"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1730</v>
      </c>
      <c r="B1" s="1" t="s">
        <v>2</v>
      </c>
      <c r="C1" s="1" t="s">
        <v>20</v>
      </c>
    </row>
    <row r="2" spans="1:3" x14ac:dyDescent="0.25">
      <c r="A2" s="4" t="s">
        <v>280</v>
      </c>
      <c r="B2" s="5"/>
      <c r="C2" s="5"/>
    </row>
    <row r="3" spans="1:3" x14ac:dyDescent="0.25">
      <c r="A3" s="3" t="s">
        <v>35</v>
      </c>
      <c r="B3" s="9">
        <v>8269794</v>
      </c>
      <c r="C3" s="9">
        <v>8998844</v>
      </c>
    </row>
    <row r="4" spans="1:3" x14ac:dyDescent="0.25">
      <c r="A4" s="3" t="s">
        <v>1731</v>
      </c>
      <c r="B4" s="7">
        <v>118000</v>
      </c>
      <c r="C4" s="7">
        <v>144000</v>
      </c>
    </row>
    <row r="5" spans="1:3" x14ac:dyDescent="0.25">
      <c r="A5" s="3" t="s">
        <v>1732</v>
      </c>
      <c r="B5" s="7">
        <v>138000</v>
      </c>
      <c r="C5" s="5"/>
    </row>
    <row r="6" spans="1:3" ht="30" x14ac:dyDescent="0.25">
      <c r="A6" s="3" t="s">
        <v>1733</v>
      </c>
      <c r="B6" s="7">
        <v>129000</v>
      </c>
      <c r="C6" s="5"/>
    </row>
    <row r="7" spans="1:3" ht="30" x14ac:dyDescent="0.25">
      <c r="A7" s="3" t="s">
        <v>1734</v>
      </c>
      <c r="B7" s="9">
        <v>9000</v>
      </c>
      <c r="C7"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63</v>
      </c>
      <c r="B1" s="8" t="s">
        <v>64</v>
      </c>
      <c r="C1" s="8"/>
      <c r="D1" s="8" t="s">
        <v>1</v>
      </c>
      <c r="E1" s="8"/>
    </row>
    <row r="2" spans="1:5" x14ac:dyDescent="0.25">
      <c r="A2" s="8"/>
      <c r="B2" s="1" t="s">
        <v>2</v>
      </c>
      <c r="C2" s="1" t="s">
        <v>65</v>
      </c>
      <c r="D2" s="1" t="s">
        <v>2</v>
      </c>
      <c r="E2" s="1" t="s">
        <v>65</v>
      </c>
    </row>
    <row r="3" spans="1:5" x14ac:dyDescent="0.25">
      <c r="A3" s="4" t="s">
        <v>66</v>
      </c>
      <c r="B3" s="5"/>
      <c r="C3" s="5"/>
      <c r="D3" s="5"/>
      <c r="E3" s="5"/>
    </row>
    <row r="4" spans="1:5" x14ac:dyDescent="0.25">
      <c r="A4" s="3" t="s">
        <v>67</v>
      </c>
      <c r="B4" s="9">
        <v>11182376</v>
      </c>
      <c r="C4" s="9">
        <v>10898688</v>
      </c>
      <c r="D4" s="9">
        <v>22588692</v>
      </c>
      <c r="E4" s="9">
        <v>21734380</v>
      </c>
    </row>
    <row r="5" spans="1:5" x14ac:dyDescent="0.25">
      <c r="A5" s="3" t="s">
        <v>68</v>
      </c>
      <c r="B5" s="7">
        <v>757054</v>
      </c>
      <c r="C5" s="7">
        <v>364561</v>
      </c>
      <c r="D5" s="7">
        <v>1460516</v>
      </c>
      <c r="E5" s="7">
        <v>931612</v>
      </c>
    </row>
    <row r="6" spans="1:5" x14ac:dyDescent="0.25">
      <c r="A6" s="3" t="s">
        <v>69</v>
      </c>
      <c r="B6" s="7">
        <v>97838</v>
      </c>
      <c r="C6" s="7">
        <v>111396</v>
      </c>
      <c r="D6" s="7">
        <v>211609</v>
      </c>
      <c r="E6" s="7">
        <v>206734</v>
      </c>
    </row>
    <row r="7" spans="1:5" x14ac:dyDescent="0.25">
      <c r="A7" s="3" t="s">
        <v>70</v>
      </c>
      <c r="B7" s="7">
        <v>12037268</v>
      </c>
      <c r="C7" s="7">
        <v>11374645</v>
      </c>
      <c r="D7" s="7">
        <v>24260817</v>
      </c>
      <c r="E7" s="7">
        <v>22872726</v>
      </c>
    </row>
    <row r="8" spans="1:5" x14ac:dyDescent="0.25">
      <c r="A8" s="4" t="s">
        <v>71</v>
      </c>
      <c r="B8" s="5"/>
      <c r="C8" s="5"/>
      <c r="D8" s="5"/>
      <c r="E8" s="5"/>
    </row>
    <row r="9" spans="1:5" x14ac:dyDescent="0.25">
      <c r="A9" s="3" t="s">
        <v>39</v>
      </c>
      <c r="B9" s="7">
        <v>986463</v>
      </c>
      <c r="C9" s="7">
        <v>906578</v>
      </c>
      <c r="D9" s="7">
        <v>1880218</v>
      </c>
      <c r="E9" s="7">
        <v>1864428</v>
      </c>
    </row>
    <row r="10" spans="1:5" x14ac:dyDescent="0.25">
      <c r="A10" s="3" t="s">
        <v>40</v>
      </c>
      <c r="B10" s="7">
        <v>266289</v>
      </c>
      <c r="C10" s="7">
        <v>284180</v>
      </c>
      <c r="D10" s="7">
        <v>621022</v>
      </c>
      <c r="E10" s="7">
        <v>523492</v>
      </c>
    </row>
    <row r="11" spans="1:5" x14ac:dyDescent="0.25">
      <c r="A11" s="3" t="s">
        <v>41</v>
      </c>
      <c r="B11" s="7">
        <v>122650</v>
      </c>
      <c r="C11" s="7">
        <v>122410</v>
      </c>
      <c r="D11" s="7">
        <v>247475</v>
      </c>
      <c r="E11" s="7">
        <v>248073</v>
      </c>
    </row>
    <row r="12" spans="1:5" x14ac:dyDescent="0.25">
      <c r="A12" s="3" t="s">
        <v>72</v>
      </c>
      <c r="B12" s="7">
        <v>1375402</v>
      </c>
      <c r="C12" s="7">
        <v>1313168</v>
      </c>
      <c r="D12" s="7">
        <v>2748715</v>
      </c>
      <c r="E12" s="7">
        <v>2635993</v>
      </c>
    </row>
    <row r="13" spans="1:5" x14ac:dyDescent="0.25">
      <c r="A13" s="3" t="s">
        <v>73</v>
      </c>
      <c r="B13" s="7">
        <v>10661866</v>
      </c>
      <c r="C13" s="7">
        <v>10061477</v>
      </c>
      <c r="D13" s="7">
        <v>21512102</v>
      </c>
      <c r="E13" s="7">
        <v>20236733</v>
      </c>
    </row>
    <row r="14" spans="1:5" x14ac:dyDescent="0.25">
      <c r="A14" s="3" t="s">
        <v>74</v>
      </c>
      <c r="B14" s="5"/>
      <c r="C14" s="7">
        <v>500000</v>
      </c>
      <c r="D14" s="7">
        <v>500000</v>
      </c>
      <c r="E14" s="7">
        <v>700000</v>
      </c>
    </row>
    <row r="15" spans="1:5" ht="30" x14ac:dyDescent="0.25">
      <c r="A15" s="3" t="s">
        <v>75</v>
      </c>
      <c r="B15" s="7">
        <v>10661866</v>
      </c>
      <c r="C15" s="7">
        <v>9561477</v>
      </c>
      <c r="D15" s="7">
        <v>21012102</v>
      </c>
      <c r="E15" s="7">
        <v>19536733</v>
      </c>
    </row>
    <row r="16" spans="1:5" x14ac:dyDescent="0.25">
      <c r="A16" s="4" t="s">
        <v>76</v>
      </c>
      <c r="B16" s="5"/>
      <c r="C16" s="5"/>
      <c r="D16" s="5"/>
      <c r="E16" s="5"/>
    </row>
    <row r="17" spans="1:5" x14ac:dyDescent="0.25">
      <c r="A17" s="3" t="s">
        <v>77</v>
      </c>
      <c r="B17" s="7">
        <v>2189047</v>
      </c>
      <c r="C17" s="7">
        <v>506464</v>
      </c>
      <c r="D17" s="7">
        <v>3663410</v>
      </c>
      <c r="E17" s="7">
        <v>1539849</v>
      </c>
    </row>
    <row r="18" spans="1:5" x14ac:dyDescent="0.25">
      <c r="A18" s="3" t="s">
        <v>78</v>
      </c>
      <c r="B18" s="7">
        <v>1029765</v>
      </c>
      <c r="C18" s="7">
        <v>987875</v>
      </c>
      <c r="D18" s="7">
        <v>2084540</v>
      </c>
      <c r="E18" s="7">
        <v>2033795</v>
      </c>
    </row>
    <row r="19" spans="1:5" x14ac:dyDescent="0.25">
      <c r="A19" s="3" t="s">
        <v>79</v>
      </c>
      <c r="B19" s="7">
        <v>221367</v>
      </c>
      <c r="C19" s="7">
        <v>230453</v>
      </c>
      <c r="D19" s="7">
        <v>466554</v>
      </c>
      <c r="E19" s="7">
        <v>455932</v>
      </c>
    </row>
    <row r="20" spans="1:5" x14ac:dyDescent="0.25">
      <c r="A20" s="3" t="s">
        <v>80</v>
      </c>
      <c r="B20" s="7">
        <v>220698</v>
      </c>
      <c r="C20" s="7">
        <v>128958</v>
      </c>
      <c r="D20" s="7">
        <v>1162307</v>
      </c>
      <c r="E20" s="7">
        <v>296336</v>
      </c>
    </row>
    <row r="21" spans="1:5" x14ac:dyDescent="0.25">
      <c r="A21" s="3" t="s">
        <v>81</v>
      </c>
      <c r="B21" s="7">
        <v>3660877</v>
      </c>
      <c r="C21" s="7">
        <v>1853750</v>
      </c>
      <c r="D21" s="7">
        <v>7376811</v>
      </c>
      <c r="E21" s="7">
        <v>4325912</v>
      </c>
    </row>
    <row r="22" spans="1:5" x14ac:dyDescent="0.25">
      <c r="A22" s="4" t="s">
        <v>82</v>
      </c>
      <c r="B22" s="5"/>
      <c r="C22" s="5"/>
      <c r="D22" s="5"/>
      <c r="E22" s="5"/>
    </row>
    <row r="23" spans="1:5" x14ac:dyDescent="0.25">
      <c r="A23" s="3" t="s">
        <v>83</v>
      </c>
      <c r="B23" s="7">
        <v>5501285</v>
      </c>
      <c r="C23" s="7">
        <v>4573844</v>
      </c>
      <c r="D23" s="7">
        <v>10470833</v>
      </c>
      <c r="E23" s="7">
        <v>8764825</v>
      </c>
    </row>
    <row r="24" spans="1:5" ht="30" x14ac:dyDescent="0.25">
      <c r="A24" s="3" t="s">
        <v>84</v>
      </c>
      <c r="B24" s="7">
        <v>2997434</v>
      </c>
      <c r="C24" s="7">
        <v>2732488</v>
      </c>
      <c r="D24" s="7">
        <v>5791131</v>
      </c>
      <c r="E24" s="7">
        <v>5359688</v>
      </c>
    </row>
    <row r="25" spans="1:5" x14ac:dyDescent="0.25">
      <c r="A25" s="3" t="s">
        <v>85</v>
      </c>
      <c r="B25" s="7">
        <v>193621</v>
      </c>
      <c r="C25" s="7">
        <v>126428</v>
      </c>
      <c r="D25" s="7">
        <v>365174</v>
      </c>
      <c r="E25" s="7">
        <v>305797</v>
      </c>
    </row>
    <row r="26" spans="1:5" x14ac:dyDescent="0.25">
      <c r="A26" s="3" t="s">
        <v>86</v>
      </c>
      <c r="B26" s="7">
        <v>421743</v>
      </c>
      <c r="C26" s="7">
        <v>502911</v>
      </c>
      <c r="D26" s="7">
        <v>919092</v>
      </c>
      <c r="E26" s="7">
        <v>1324750</v>
      </c>
    </row>
    <row r="27" spans="1:5" ht="30" x14ac:dyDescent="0.25">
      <c r="A27" s="3" t="s">
        <v>87</v>
      </c>
      <c r="B27" s="7">
        <v>251420</v>
      </c>
      <c r="C27" s="7">
        <v>263493</v>
      </c>
      <c r="D27" s="7">
        <v>510595</v>
      </c>
      <c r="E27" s="7">
        <v>524459</v>
      </c>
    </row>
    <row r="28" spans="1:5" ht="30" x14ac:dyDescent="0.25">
      <c r="A28" s="3" t="s">
        <v>88</v>
      </c>
      <c r="B28" s="7">
        <v>-159006</v>
      </c>
      <c r="C28" s="7">
        <v>-412176</v>
      </c>
      <c r="D28" s="7">
        <v>-82005</v>
      </c>
      <c r="E28" s="7">
        <v>-285207</v>
      </c>
    </row>
    <row r="29" spans="1:5" ht="30" x14ac:dyDescent="0.25">
      <c r="A29" s="3" t="s">
        <v>89</v>
      </c>
      <c r="B29" s="7">
        <v>197344</v>
      </c>
      <c r="C29" s="7">
        <v>157808</v>
      </c>
      <c r="D29" s="7">
        <v>361269</v>
      </c>
      <c r="E29" s="7">
        <v>303576</v>
      </c>
    </row>
    <row r="30" spans="1:5" x14ac:dyDescent="0.25">
      <c r="A30" s="3" t="s">
        <v>80</v>
      </c>
      <c r="B30" s="7">
        <v>324715</v>
      </c>
      <c r="C30" s="7">
        <v>292836</v>
      </c>
      <c r="D30" s="7">
        <v>718742</v>
      </c>
      <c r="E30" s="7">
        <v>640136</v>
      </c>
    </row>
    <row r="31" spans="1:5" x14ac:dyDescent="0.25">
      <c r="A31" s="3" t="s">
        <v>90</v>
      </c>
      <c r="B31" s="7">
        <v>9728556</v>
      </c>
      <c r="C31" s="7">
        <v>8237632</v>
      </c>
      <c r="D31" s="7">
        <v>19054831</v>
      </c>
      <c r="E31" s="7">
        <v>16938024</v>
      </c>
    </row>
    <row r="32" spans="1:5" x14ac:dyDescent="0.25">
      <c r="A32" s="3" t="s">
        <v>91</v>
      </c>
      <c r="B32" s="7">
        <v>4594187</v>
      </c>
      <c r="C32" s="7">
        <v>3177595</v>
      </c>
      <c r="D32" s="7">
        <v>9334082</v>
      </c>
      <c r="E32" s="7">
        <v>6924621</v>
      </c>
    </row>
    <row r="33" spans="1:5" x14ac:dyDescent="0.25">
      <c r="A33" s="3" t="s">
        <v>92</v>
      </c>
      <c r="B33" s="7">
        <v>1506561</v>
      </c>
      <c r="C33" s="7">
        <v>1074428</v>
      </c>
      <c r="D33" s="7">
        <v>3111133</v>
      </c>
      <c r="E33" s="7">
        <v>2318638</v>
      </c>
    </row>
    <row r="34" spans="1:5" x14ac:dyDescent="0.25">
      <c r="A34" s="3" t="s">
        <v>93</v>
      </c>
      <c r="B34" s="7">
        <v>3087626</v>
      </c>
      <c r="C34" s="7">
        <v>2103167</v>
      </c>
      <c r="D34" s="7">
        <v>6222949</v>
      </c>
      <c r="E34" s="7">
        <v>4605983</v>
      </c>
    </row>
    <row r="35" spans="1:5" x14ac:dyDescent="0.25">
      <c r="A35" s="4" t="s">
        <v>94</v>
      </c>
      <c r="B35" s="5"/>
      <c r="C35" s="5"/>
      <c r="D35" s="5"/>
      <c r="E35" s="5"/>
    </row>
    <row r="36" spans="1:5" ht="45" x14ac:dyDescent="0.25">
      <c r="A36" s="3" t="s">
        <v>95</v>
      </c>
      <c r="B36" s="7">
        <v>74344</v>
      </c>
      <c r="C36" s="7">
        <v>7628</v>
      </c>
      <c r="D36" s="7">
        <v>35307</v>
      </c>
      <c r="E36" s="7">
        <v>-14433</v>
      </c>
    </row>
    <row r="37" spans="1:5" x14ac:dyDescent="0.25">
      <c r="A37" s="3" t="s">
        <v>96</v>
      </c>
      <c r="B37" s="7">
        <v>-28251</v>
      </c>
      <c r="C37" s="7">
        <v>-2899</v>
      </c>
      <c r="D37" s="7">
        <v>-13417</v>
      </c>
      <c r="E37" s="7">
        <v>5484</v>
      </c>
    </row>
    <row r="38" spans="1:5" x14ac:dyDescent="0.25">
      <c r="A38" s="3" t="s">
        <v>97</v>
      </c>
      <c r="B38" s="7">
        <v>46093</v>
      </c>
      <c r="C38" s="7">
        <v>4729</v>
      </c>
      <c r="D38" s="7">
        <v>21890</v>
      </c>
      <c r="E38" s="7">
        <v>-8949</v>
      </c>
    </row>
    <row r="39" spans="1:5" x14ac:dyDescent="0.25">
      <c r="A39" s="3" t="s">
        <v>98</v>
      </c>
      <c r="B39" s="7">
        <v>3133719</v>
      </c>
      <c r="C39" s="7">
        <v>2107896</v>
      </c>
      <c r="D39" s="7">
        <v>6244839</v>
      </c>
      <c r="E39" s="7">
        <v>4597034</v>
      </c>
    </row>
    <row r="40" spans="1:5" x14ac:dyDescent="0.25">
      <c r="A40" s="3" t="s">
        <v>99</v>
      </c>
      <c r="B40" s="9">
        <v>3087626</v>
      </c>
      <c r="C40" s="9">
        <v>1914984</v>
      </c>
      <c r="D40" s="9">
        <v>6222949</v>
      </c>
      <c r="E40" s="9">
        <v>4122533</v>
      </c>
    </row>
    <row r="41" spans="1:5" x14ac:dyDescent="0.25">
      <c r="A41" s="4" t="s">
        <v>100</v>
      </c>
      <c r="B41" s="5"/>
      <c r="C41" s="5"/>
      <c r="D41" s="5"/>
      <c r="E41" s="5"/>
    </row>
    <row r="42" spans="1:5" ht="30" x14ac:dyDescent="0.25">
      <c r="A42" s="3" t="s">
        <v>101</v>
      </c>
      <c r="B42" s="10">
        <v>0.26</v>
      </c>
      <c r="C42" s="10">
        <v>0.17</v>
      </c>
      <c r="D42" s="10">
        <v>0.53</v>
      </c>
      <c r="E42" s="10">
        <v>0.38</v>
      </c>
    </row>
    <row r="43" spans="1:5" ht="30" x14ac:dyDescent="0.25">
      <c r="A43" s="3" t="s">
        <v>102</v>
      </c>
      <c r="B43" s="7">
        <v>11805494</v>
      </c>
      <c r="C43" s="7">
        <v>10969484</v>
      </c>
      <c r="D43" s="7">
        <v>11759811</v>
      </c>
      <c r="E43" s="7">
        <v>10959019</v>
      </c>
    </row>
    <row r="44" spans="1:5" ht="30" x14ac:dyDescent="0.25">
      <c r="A44" s="3" t="s">
        <v>103</v>
      </c>
      <c r="B44" s="10">
        <v>0.25</v>
      </c>
      <c r="C44" s="10">
        <v>0.17</v>
      </c>
      <c r="D44" s="10">
        <v>0.52</v>
      </c>
      <c r="E44" s="10">
        <v>0.36</v>
      </c>
    </row>
    <row r="45" spans="1:5" ht="30" x14ac:dyDescent="0.25">
      <c r="A45" s="3" t="s">
        <v>104</v>
      </c>
      <c r="B45" s="7">
        <v>12115757</v>
      </c>
      <c r="C45" s="7">
        <v>11357212</v>
      </c>
      <c r="D45" s="7">
        <v>12079766</v>
      </c>
      <c r="E45" s="7">
        <v>11349010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1735</v>
      </c>
      <c r="B1" s="1" t="s">
        <v>1</v>
      </c>
      <c r="C1" s="1" t="s">
        <v>1614</v>
      </c>
    </row>
    <row r="2" spans="1:3" x14ac:dyDescent="0.25">
      <c r="A2" s="8"/>
      <c r="B2" s="1" t="s">
        <v>2</v>
      </c>
      <c r="C2" s="1" t="s">
        <v>20</v>
      </c>
    </row>
    <row r="3" spans="1:3" x14ac:dyDescent="0.25">
      <c r="A3" s="4" t="s">
        <v>319</v>
      </c>
      <c r="B3" s="5"/>
      <c r="C3" s="5"/>
    </row>
    <row r="4" spans="1:3" x14ac:dyDescent="0.25">
      <c r="A4" s="3" t="s">
        <v>1736</v>
      </c>
      <c r="B4" s="9">
        <v>37565595</v>
      </c>
      <c r="C4" s="9">
        <v>28351669</v>
      </c>
    </row>
    <row r="5" spans="1:3" ht="30" x14ac:dyDescent="0.25">
      <c r="A5" s="3" t="s">
        <v>1737</v>
      </c>
      <c r="B5" s="272">
        <v>5.5999999999999999E-3</v>
      </c>
      <c r="C5" s="272">
        <v>5.7999999999999996E-3</v>
      </c>
    </row>
    <row r="6" spans="1:3" x14ac:dyDescent="0.25">
      <c r="A6" s="4" t="s">
        <v>323</v>
      </c>
      <c r="B6" s="5"/>
      <c r="C6" s="5"/>
    </row>
    <row r="7" spans="1:3" x14ac:dyDescent="0.25">
      <c r="A7" s="3" t="s">
        <v>1736</v>
      </c>
      <c r="B7" s="7">
        <v>8198814</v>
      </c>
      <c r="C7" s="7">
        <v>13121881</v>
      </c>
    </row>
    <row r="8" spans="1:3" x14ac:dyDescent="0.25">
      <c r="A8" s="3" t="s">
        <v>1738</v>
      </c>
      <c r="B8" s="7">
        <v>7028</v>
      </c>
      <c r="C8" s="7">
        <v>5279</v>
      </c>
    </row>
    <row r="9" spans="1:3" x14ac:dyDescent="0.25">
      <c r="A9" s="3" t="s">
        <v>1739</v>
      </c>
      <c r="B9" s="7">
        <v>-13995</v>
      </c>
      <c r="C9" s="7">
        <v>-47554</v>
      </c>
    </row>
    <row r="10" spans="1:3" x14ac:dyDescent="0.25">
      <c r="A10" s="3" t="s">
        <v>1740</v>
      </c>
      <c r="B10" s="7">
        <v>8191847</v>
      </c>
      <c r="C10" s="7">
        <v>13079606</v>
      </c>
    </row>
    <row r="11" spans="1:3" ht="30" x14ac:dyDescent="0.25">
      <c r="A11" s="3" t="s">
        <v>1737</v>
      </c>
      <c r="B11" s="272">
        <v>8.8000000000000005E-3</v>
      </c>
      <c r="C11" s="272">
        <v>6.3E-3</v>
      </c>
    </row>
    <row r="12" spans="1:3" ht="30" x14ac:dyDescent="0.25">
      <c r="A12" s="3" t="s">
        <v>1741</v>
      </c>
      <c r="B12" s="5">
        <v>0</v>
      </c>
      <c r="C12" s="5">
        <v>0</v>
      </c>
    </row>
    <row r="13" spans="1:3" ht="30" x14ac:dyDescent="0.25">
      <c r="A13" s="3" t="s">
        <v>1742</v>
      </c>
      <c r="B13" s="5">
        <v>0</v>
      </c>
      <c r="C13" s="5">
        <v>0</v>
      </c>
    </row>
    <row r="14" spans="1:3" x14ac:dyDescent="0.25">
      <c r="A14" s="3" t="s">
        <v>1743</v>
      </c>
      <c r="B14" s="5"/>
      <c r="C14" s="5"/>
    </row>
    <row r="15" spans="1:3" x14ac:dyDescent="0.25">
      <c r="A15" s="4" t="s">
        <v>319</v>
      </c>
      <c r="B15" s="5"/>
      <c r="C15" s="5"/>
    </row>
    <row r="16" spans="1:3" x14ac:dyDescent="0.25">
      <c r="A16" s="3" t="s">
        <v>1736</v>
      </c>
      <c r="B16" s="5"/>
      <c r="C16" s="7">
        <v>5004751</v>
      </c>
    </row>
    <row r="17" spans="1:3" x14ac:dyDescent="0.25">
      <c r="A17" s="3" t="s">
        <v>1738</v>
      </c>
      <c r="B17" s="5"/>
      <c r="C17" s="7">
        <v>3061</v>
      </c>
    </row>
    <row r="18" spans="1:3" x14ac:dyDescent="0.25">
      <c r="A18" s="3" t="s">
        <v>1740</v>
      </c>
      <c r="B18" s="5"/>
      <c r="C18" s="7">
        <v>5007812</v>
      </c>
    </row>
    <row r="19" spans="1:3" ht="30" x14ac:dyDescent="0.25">
      <c r="A19" s="3" t="s">
        <v>1744</v>
      </c>
      <c r="B19" s="5"/>
      <c r="C19" s="5"/>
    </row>
    <row r="20" spans="1:3" x14ac:dyDescent="0.25">
      <c r="A20" s="4" t="s">
        <v>319</v>
      </c>
      <c r="B20" s="5"/>
      <c r="C20" s="5"/>
    </row>
    <row r="21" spans="1:3" x14ac:dyDescent="0.25">
      <c r="A21" s="3" t="s">
        <v>1736</v>
      </c>
      <c r="B21" s="7">
        <v>34608107</v>
      </c>
      <c r="C21" s="7">
        <v>20078936</v>
      </c>
    </row>
    <row r="22" spans="1:3" x14ac:dyDescent="0.25">
      <c r="A22" s="3" t="s">
        <v>1738</v>
      </c>
      <c r="B22" s="7">
        <v>12224</v>
      </c>
      <c r="C22" s="7">
        <v>2107</v>
      </c>
    </row>
    <row r="23" spans="1:3" x14ac:dyDescent="0.25">
      <c r="A23" s="3" t="s">
        <v>1739</v>
      </c>
      <c r="B23" s="7">
        <v>-9538</v>
      </c>
      <c r="C23" s="7">
        <v>-14267</v>
      </c>
    </row>
    <row r="24" spans="1:3" x14ac:dyDescent="0.25">
      <c r="A24" s="3" t="s">
        <v>1740</v>
      </c>
      <c r="B24" s="7">
        <v>34610793</v>
      </c>
      <c r="C24" s="7">
        <v>20066776</v>
      </c>
    </row>
    <row r="25" spans="1:3" x14ac:dyDescent="0.25">
      <c r="A25" s="4" t="s">
        <v>323</v>
      </c>
      <c r="B25" s="5"/>
      <c r="C25" s="5"/>
    </row>
    <row r="26" spans="1:3" x14ac:dyDescent="0.25">
      <c r="A26" s="3" t="s">
        <v>1736</v>
      </c>
      <c r="B26" s="7">
        <v>8035768</v>
      </c>
      <c r="C26" s="7">
        <v>12943684</v>
      </c>
    </row>
    <row r="27" spans="1:3" x14ac:dyDescent="0.25">
      <c r="A27" s="3" t="s">
        <v>1738</v>
      </c>
      <c r="B27" s="7">
        <v>2913</v>
      </c>
      <c r="C27" s="7">
        <v>1428</v>
      </c>
    </row>
    <row r="28" spans="1:3" x14ac:dyDescent="0.25">
      <c r="A28" s="3" t="s">
        <v>1739</v>
      </c>
      <c r="B28" s="7">
        <v>-13995</v>
      </c>
      <c r="C28" s="7">
        <v>-47554</v>
      </c>
    </row>
    <row r="29" spans="1:3" x14ac:dyDescent="0.25">
      <c r="A29" s="3" t="s">
        <v>1740</v>
      </c>
      <c r="B29" s="7">
        <v>8024686</v>
      </c>
      <c r="C29" s="7">
        <v>12897558</v>
      </c>
    </row>
    <row r="30" spans="1:3" x14ac:dyDescent="0.25">
      <c r="A30" s="3" t="s">
        <v>1745</v>
      </c>
      <c r="B30" s="5"/>
      <c r="C30" s="5"/>
    </row>
    <row r="31" spans="1:3" x14ac:dyDescent="0.25">
      <c r="A31" s="4" t="s">
        <v>319</v>
      </c>
      <c r="B31" s="5"/>
      <c r="C31" s="5"/>
    </row>
    <row r="32" spans="1:3" x14ac:dyDescent="0.25">
      <c r="A32" s="3" t="s">
        <v>1736</v>
      </c>
      <c r="B32" s="7">
        <v>37565595</v>
      </c>
      <c r="C32" s="7">
        <v>28351669</v>
      </c>
    </row>
    <row r="33" spans="1:3" x14ac:dyDescent="0.25">
      <c r="A33" s="3" t="s">
        <v>1738</v>
      </c>
      <c r="B33" s="7">
        <v>138875</v>
      </c>
      <c r="C33" s="7">
        <v>158901</v>
      </c>
    </row>
    <row r="34" spans="1:3" x14ac:dyDescent="0.25">
      <c r="A34" s="3" t="s">
        <v>1739</v>
      </c>
      <c r="B34" s="7">
        <v>-9538</v>
      </c>
      <c r="C34" s="7">
        <v>-14268</v>
      </c>
    </row>
    <row r="35" spans="1:3" x14ac:dyDescent="0.25">
      <c r="A35" s="3" t="s">
        <v>1740</v>
      </c>
      <c r="B35" s="7">
        <v>37694932</v>
      </c>
      <c r="C35" s="7">
        <v>28496302</v>
      </c>
    </row>
    <row r="36" spans="1:3" ht="60" x14ac:dyDescent="0.25">
      <c r="A36" s="3" t="s">
        <v>1746</v>
      </c>
      <c r="B36" s="5"/>
      <c r="C36" s="5"/>
    </row>
    <row r="37" spans="1:3" x14ac:dyDescent="0.25">
      <c r="A37" s="4" t="s">
        <v>319</v>
      </c>
      <c r="B37" s="5"/>
      <c r="C37" s="5"/>
    </row>
    <row r="38" spans="1:3" x14ac:dyDescent="0.25">
      <c r="A38" s="3" t="s">
        <v>1736</v>
      </c>
      <c r="B38" s="7">
        <v>31995</v>
      </c>
      <c r="C38" s="7">
        <v>44619</v>
      </c>
    </row>
    <row r="39" spans="1:3" x14ac:dyDescent="0.25">
      <c r="A39" s="3" t="s">
        <v>1738</v>
      </c>
      <c r="B39" s="5">
        <v>894</v>
      </c>
      <c r="C39" s="7">
        <v>1274</v>
      </c>
    </row>
    <row r="40" spans="1:3" x14ac:dyDescent="0.25">
      <c r="A40" s="3" t="s">
        <v>1739</v>
      </c>
      <c r="B40" s="5"/>
      <c r="C40" s="5">
        <v>-1</v>
      </c>
    </row>
    <row r="41" spans="1:3" x14ac:dyDescent="0.25">
      <c r="A41" s="3" t="s">
        <v>1740</v>
      </c>
      <c r="B41" s="7">
        <v>32889</v>
      </c>
      <c r="C41" s="7">
        <v>45892</v>
      </c>
    </row>
    <row r="42" spans="1:3" x14ac:dyDescent="0.25">
      <c r="A42" s="4" t="s">
        <v>323</v>
      </c>
      <c r="B42" s="5"/>
      <c r="C42" s="5"/>
    </row>
    <row r="43" spans="1:3" x14ac:dyDescent="0.25">
      <c r="A43" s="3" t="s">
        <v>1736</v>
      </c>
      <c r="B43" s="7">
        <v>163046</v>
      </c>
      <c r="C43" s="7">
        <v>178197</v>
      </c>
    </row>
    <row r="44" spans="1:3" x14ac:dyDescent="0.25">
      <c r="A44" s="3" t="s">
        <v>1738</v>
      </c>
      <c r="B44" s="7">
        <v>4115</v>
      </c>
      <c r="C44" s="7">
        <v>3851</v>
      </c>
    </row>
    <row r="45" spans="1:3" x14ac:dyDescent="0.25">
      <c r="A45" s="3" t="s">
        <v>1740</v>
      </c>
      <c r="B45" s="7">
        <v>167161</v>
      </c>
      <c r="C45" s="7">
        <v>182048</v>
      </c>
    </row>
    <row r="46" spans="1:3" ht="60" x14ac:dyDescent="0.25">
      <c r="A46" s="3" t="s">
        <v>1747</v>
      </c>
      <c r="B46" s="5"/>
      <c r="C46" s="5"/>
    </row>
    <row r="47" spans="1:3" x14ac:dyDescent="0.25">
      <c r="A47" s="4" t="s">
        <v>319</v>
      </c>
      <c r="B47" s="5"/>
      <c r="C47" s="5"/>
    </row>
    <row r="48" spans="1:3" x14ac:dyDescent="0.25">
      <c r="A48" s="3" t="s">
        <v>1736</v>
      </c>
      <c r="B48" s="7">
        <v>2922204</v>
      </c>
      <c r="C48" s="7">
        <v>3219744</v>
      </c>
    </row>
    <row r="49" spans="1:3" x14ac:dyDescent="0.25">
      <c r="A49" s="3" t="s">
        <v>1738</v>
      </c>
      <c r="B49" s="7">
        <v>125731</v>
      </c>
      <c r="C49" s="7">
        <v>152428</v>
      </c>
    </row>
    <row r="50" spans="1:3" x14ac:dyDescent="0.25">
      <c r="A50" s="3" t="s">
        <v>1740</v>
      </c>
      <c r="B50" s="7">
        <v>3047935</v>
      </c>
      <c r="C50" s="7">
        <v>3372172</v>
      </c>
    </row>
    <row r="51" spans="1:3" ht="60" x14ac:dyDescent="0.25">
      <c r="A51" s="3" t="s">
        <v>1748</v>
      </c>
      <c r="B51" s="5"/>
      <c r="C51" s="5"/>
    </row>
    <row r="52" spans="1:3" x14ac:dyDescent="0.25">
      <c r="A52" s="4" t="s">
        <v>319</v>
      </c>
      <c r="B52" s="5"/>
      <c r="C52" s="5"/>
    </row>
    <row r="53" spans="1:3" x14ac:dyDescent="0.25">
      <c r="A53" s="3" t="s">
        <v>1736</v>
      </c>
      <c r="B53" s="7">
        <v>3289</v>
      </c>
      <c r="C53" s="7">
        <v>3619</v>
      </c>
    </row>
    <row r="54" spans="1:3" x14ac:dyDescent="0.25">
      <c r="A54" s="3" t="s">
        <v>1738</v>
      </c>
      <c r="B54" s="5">
        <v>26</v>
      </c>
      <c r="C54" s="5">
        <v>31</v>
      </c>
    </row>
    <row r="55" spans="1:3" x14ac:dyDescent="0.25">
      <c r="A55" s="3" t="s">
        <v>1740</v>
      </c>
      <c r="B55" s="9">
        <v>3315</v>
      </c>
      <c r="C55" s="9">
        <v>3650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1749</v>
      </c>
      <c r="B1" s="1" t="s">
        <v>1</v>
      </c>
      <c r="C1" s="1" t="s">
        <v>1614</v>
      </c>
    </row>
    <row r="2" spans="1:3" x14ac:dyDescent="0.25">
      <c r="A2" s="8"/>
      <c r="B2" s="1" t="s">
        <v>2</v>
      </c>
      <c r="C2" s="1" t="s">
        <v>20</v>
      </c>
    </row>
    <row r="3" spans="1:3" x14ac:dyDescent="0.25">
      <c r="A3" s="4" t="s">
        <v>1740</v>
      </c>
      <c r="B3" s="5"/>
      <c r="C3" s="5"/>
    </row>
    <row r="4" spans="1:3" x14ac:dyDescent="0.25">
      <c r="A4" s="3" t="s">
        <v>1750</v>
      </c>
      <c r="B4" s="9">
        <v>25223539</v>
      </c>
      <c r="C4" s="9">
        <v>20066601</v>
      </c>
    </row>
    <row r="5" spans="1:3" x14ac:dyDescent="0.25">
      <c r="A5" s="3" t="s">
        <v>1751</v>
      </c>
      <c r="B5" s="5"/>
      <c r="C5" s="7">
        <v>2891808</v>
      </c>
    </row>
    <row r="6" spans="1:3" x14ac:dyDescent="0.25">
      <c r="A6" s="3" t="s">
        <v>112</v>
      </c>
      <c r="B6" s="7">
        <v>25223539</v>
      </c>
      <c r="C6" s="7">
        <v>22958409</v>
      </c>
    </row>
    <row r="7" spans="1:3" x14ac:dyDescent="0.25">
      <c r="A7" s="4" t="s">
        <v>1752</v>
      </c>
      <c r="B7" s="5"/>
      <c r="C7" s="5"/>
    </row>
    <row r="8" spans="1:3" x14ac:dyDescent="0.25">
      <c r="A8" s="3" t="s">
        <v>1750</v>
      </c>
      <c r="B8" s="7">
        <v>23533</v>
      </c>
      <c r="C8" s="7">
        <v>28630</v>
      </c>
    </row>
    <row r="9" spans="1:3" x14ac:dyDescent="0.25">
      <c r="A9" s="3" t="s">
        <v>1751</v>
      </c>
      <c r="B9" s="5"/>
      <c r="C9" s="7">
        <v>33192</v>
      </c>
    </row>
    <row r="10" spans="1:3" x14ac:dyDescent="0.25">
      <c r="A10" s="3" t="s">
        <v>112</v>
      </c>
      <c r="B10" s="7">
        <v>23533</v>
      </c>
      <c r="C10" s="7">
        <v>61822</v>
      </c>
    </row>
    <row r="11" spans="1:3" x14ac:dyDescent="0.25">
      <c r="A11" s="4" t="s">
        <v>1752</v>
      </c>
      <c r="B11" s="5"/>
      <c r="C11" s="5"/>
    </row>
    <row r="12" spans="1:3" x14ac:dyDescent="0.25">
      <c r="A12" s="3" t="s">
        <v>112</v>
      </c>
      <c r="B12" s="7">
        <v>13995</v>
      </c>
      <c r="C12" s="7">
        <v>47554</v>
      </c>
    </row>
    <row r="13" spans="1:3" ht="45" x14ac:dyDescent="0.25">
      <c r="A13" s="3" t="s">
        <v>1753</v>
      </c>
      <c r="B13" s="7">
        <v>30200000</v>
      </c>
      <c r="C13" s="7">
        <v>35200000</v>
      </c>
    </row>
    <row r="14" spans="1:3" ht="30" x14ac:dyDescent="0.25">
      <c r="A14" s="3" t="s">
        <v>1744</v>
      </c>
      <c r="B14" s="5"/>
      <c r="C14" s="5"/>
    </row>
    <row r="15" spans="1:3" x14ac:dyDescent="0.25">
      <c r="A15" s="4" t="s">
        <v>1752</v>
      </c>
      <c r="B15" s="5"/>
      <c r="C15" s="5"/>
    </row>
    <row r="16" spans="1:3" x14ac:dyDescent="0.25">
      <c r="A16" s="3" t="s">
        <v>112</v>
      </c>
      <c r="B16" s="7">
        <v>13995</v>
      </c>
      <c r="C16" s="7">
        <v>47554</v>
      </c>
    </row>
    <row r="17" spans="1:3" ht="45" x14ac:dyDescent="0.25">
      <c r="A17" s="3" t="s">
        <v>1754</v>
      </c>
      <c r="B17" s="5"/>
      <c r="C17" s="5"/>
    </row>
    <row r="18" spans="1:3" x14ac:dyDescent="0.25">
      <c r="A18" s="4" t="s">
        <v>1740</v>
      </c>
      <c r="B18" s="5"/>
      <c r="C18" s="5"/>
    </row>
    <row r="19" spans="1:3" x14ac:dyDescent="0.25">
      <c r="A19" s="3" t="s">
        <v>1750</v>
      </c>
      <c r="B19" s="5"/>
      <c r="C19" s="7">
        <v>4999806</v>
      </c>
    </row>
    <row r="20" spans="1:3" x14ac:dyDescent="0.25">
      <c r="A20" s="3" t="s">
        <v>1751</v>
      </c>
      <c r="B20" s="5"/>
      <c r="C20" s="7">
        <v>2891808</v>
      </c>
    </row>
    <row r="21" spans="1:3" x14ac:dyDescent="0.25">
      <c r="A21" s="3" t="s">
        <v>112</v>
      </c>
      <c r="B21" s="5"/>
      <c r="C21" s="7">
        <v>7891614</v>
      </c>
    </row>
    <row r="22" spans="1:3" x14ac:dyDescent="0.25">
      <c r="A22" s="4" t="s">
        <v>1752</v>
      </c>
      <c r="B22" s="5"/>
      <c r="C22" s="5"/>
    </row>
    <row r="23" spans="1:3" x14ac:dyDescent="0.25">
      <c r="A23" s="3" t="s">
        <v>1750</v>
      </c>
      <c r="B23" s="5"/>
      <c r="C23" s="7">
        <v>14362</v>
      </c>
    </row>
    <row r="24" spans="1:3" x14ac:dyDescent="0.25">
      <c r="A24" s="3" t="s">
        <v>1751</v>
      </c>
      <c r="B24" s="5"/>
      <c r="C24" s="7">
        <v>33192</v>
      </c>
    </row>
    <row r="25" spans="1:3" x14ac:dyDescent="0.25">
      <c r="A25" s="3" t="s">
        <v>112</v>
      </c>
      <c r="B25" s="5"/>
      <c r="C25" s="7">
        <v>47554</v>
      </c>
    </row>
    <row r="26" spans="1:3" x14ac:dyDescent="0.25">
      <c r="A26" s="4" t="s">
        <v>1740</v>
      </c>
      <c r="B26" s="5"/>
      <c r="C26" s="5"/>
    </row>
    <row r="27" spans="1:3" x14ac:dyDescent="0.25">
      <c r="A27" s="3" t="s">
        <v>1755</v>
      </c>
      <c r="B27" s="7">
        <v>5196774</v>
      </c>
      <c r="C27" s="5"/>
    </row>
    <row r="28" spans="1:3" x14ac:dyDescent="0.25">
      <c r="A28" s="3" t="s">
        <v>112</v>
      </c>
      <c r="B28" s="7">
        <v>5196774</v>
      </c>
      <c r="C28" s="5"/>
    </row>
    <row r="29" spans="1:3" x14ac:dyDescent="0.25">
      <c r="A29" s="4" t="s">
        <v>1752</v>
      </c>
      <c r="B29" s="5"/>
      <c r="C29" s="5"/>
    </row>
    <row r="30" spans="1:3" x14ac:dyDescent="0.25">
      <c r="A30" s="3" t="s">
        <v>1755</v>
      </c>
      <c r="B30" s="7">
        <v>13995</v>
      </c>
      <c r="C30" s="5"/>
    </row>
    <row r="31" spans="1:3" x14ac:dyDescent="0.25">
      <c r="A31" s="3" t="s">
        <v>112</v>
      </c>
      <c r="B31" s="7">
        <v>13995</v>
      </c>
      <c r="C31" s="5"/>
    </row>
    <row r="32" spans="1:3" ht="45" x14ac:dyDescent="0.25">
      <c r="A32" s="3" t="s">
        <v>1756</v>
      </c>
      <c r="B32" s="5"/>
      <c r="C32" s="5"/>
    </row>
    <row r="33" spans="1:3" x14ac:dyDescent="0.25">
      <c r="A33" s="4" t="s">
        <v>1740</v>
      </c>
      <c r="B33" s="5"/>
      <c r="C33" s="5"/>
    </row>
    <row r="34" spans="1:3" x14ac:dyDescent="0.25">
      <c r="A34" s="3" t="s">
        <v>1750</v>
      </c>
      <c r="B34" s="7">
        <v>20026765</v>
      </c>
      <c r="C34" s="7">
        <v>15064137</v>
      </c>
    </row>
    <row r="35" spans="1:3" x14ac:dyDescent="0.25">
      <c r="A35" s="3" t="s">
        <v>112</v>
      </c>
      <c r="B35" s="7">
        <v>20026765</v>
      </c>
      <c r="C35" s="7">
        <v>15064137</v>
      </c>
    </row>
    <row r="36" spans="1:3" x14ac:dyDescent="0.25">
      <c r="A36" s="4" t="s">
        <v>1752</v>
      </c>
      <c r="B36" s="5"/>
      <c r="C36" s="5"/>
    </row>
    <row r="37" spans="1:3" x14ac:dyDescent="0.25">
      <c r="A37" s="3" t="s">
        <v>1750</v>
      </c>
      <c r="B37" s="7">
        <v>9538</v>
      </c>
      <c r="C37" s="7">
        <v>14267</v>
      </c>
    </row>
    <row r="38" spans="1:3" x14ac:dyDescent="0.25">
      <c r="A38" s="3" t="s">
        <v>112</v>
      </c>
      <c r="B38" s="7">
        <v>9538</v>
      </c>
      <c r="C38" s="7">
        <v>14267</v>
      </c>
    </row>
    <row r="39" spans="1:3" ht="60" x14ac:dyDescent="0.25">
      <c r="A39" s="3" t="s">
        <v>1757</v>
      </c>
      <c r="B39" s="5"/>
      <c r="C39" s="5"/>
    </row>
    <row r="40" spans="1:3" x14ac:dyDescent="0.25">
      <c r="A40" s="4" t="s">
        <v>1740</v>
      </c>
      <c r="B40" s="5"/>
      <c r="C40" s="5"/>
    </row>
    <row r="41" spans="1:3" x14ac:dyDescent="0.25">
      <c r="A41" s="3" t="s">
        <v>1750</v>
      </c>
      <c r="B41" s="5"/>
      <c r="C41" s="7">
        <v>2658</v>
      </c>
    </row>
    <row r="42" spans="1:3" x14ac:dyDescent="0.25">
      <c r="A42" s="3" t="s">
        <v>112</v>
      </c>
      <c r="B42" s="5"/>
      <c r="C42" s="7">
        <v>2658</v>
      </c>
    </row>
    <row r="43" spans="1:3" x14ac:dyDescent="0.25">
      <c r="A43" s="4" t="s">
        <v>1752</v>
      </c>
      <c r="B43" s="5"/>
      <c r="C43" s="5"/>
    </row>
    <row r="44" spans="1:3" x14ac:dyDescent="0.25">
      <c r="A44" s="3" t="s">
        <v>1750</v>
      </c>
      <c r="B44" s="5"/>
      <c r="C44" s="5">
        <v>1</v>
      </c>
    </row>
    <row r="45" spans="1:3" x14ac:dyDescent="0.25">
      <c r="A45" s="3" t="s">
        <v>112</v>
      </c>
      <c r="B45" s="5"/>
      <c r="C45" s="9">
        <v>1</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4.28515625" bestFit="1" customWidth="1"/>
    <col min="5" max="5" width="12.5703125" bestFit="1" customWidth="1"/>
    <col min="6" max="7" width="12.28515625" bestFit="1" customWidth="1"/>
  </cols>
  <sheetData>
    <row r="1" spans="1:7" ht="30" x14ac:dyDescent="0.25">
      <c r="A1" s="1" t="s">
        <v>1758</v>
      </c>
      <c r="B1" s="1" t="s">
        <v>2</v>
      </c>
      <c r="C1" s="1" t="s">
        <v>1759</v>
      </c>
      <c r="D1" s="1" t="s">
        <v>20</v>
      </c>
      <c r="E1" s="1" t="s">
        <v>65</v>
      </c>
      <c r="F1" s="1" t="s">
        <v>1760</v>
      </c>
      <c r="G1" s="1" t="s">
        <v>1657</v>
      </c>
    </row>
    <row r="2" spans="1:7" x14ac:dyDescent="0.25">
      <c r="A2" s="4" t="s">
        <v>67</v>
      </c>
      <c r="B2" s="5"/>
      <c r="C2" s="5"/>
      <c r="D2" s="5"/>
      <c r="E2" s="5"/>
      <c r="F2" s="5"/>
      <c r="G2" s="5"/>
    </row>
    <row r="3" spans="1:7" x14ac:dyDescent="0.25">
      <c r="A3" s="3" t="s">
        <v>1761</v>
      </c>
      <c r="B3" s="9">
        <v>1125439007</v>
      </c>
      <c r="C3" s="5"/>
      <c r="D3" s="9">
        <v>1122811271</v>
      </c>
      <c r="E3" s="5"/>
      <c r="F3" s="5"/>
      <c r="G3" s="5"/>
    </row>
    <row r="4" spans="1:7" x14ac:dyDescent="0.25">
      <c r="A4" s="4" t="s">
        <v>362</v>
      </c>
      <c r="B4" s="5"/>
      <c r="C4" s="5"/>
      <c r="D4" s="5"/>
      <c r="E4" s="5"/>
      <c r="F4" s="5"/>
      <c r="G4" s="5"/>
    </row>
    <row r="5" spans="1:7" x14ac:dyDescent="0.25">
      <c r="A5" s="3" t="s">
        <v>363</v>
      </c>
      <c r="B5" s="7">
        <v>4751851</v>
      </c>
      <c r="C5" s="5"/>
      <c r="D5" s="7">
        <v>4669148</v>
      </c>
      <c r="E5" s="5"/>
      <c r="F5" s="5"/>
      <c r="G5" s="5"/>
    </row>
    <row r="6" spans="1:7" x14ac:dyDescent="0.25">
      <c r="A6" s="3" t="s">
        <v>364</v>
      </c>
      <c r="B6" s="7">
        <v>-1216351</v>
      </c>
      <c r="C6" s="5"/>
      <c r="D6" s="7">
        <v>-640508</v>
      </c>
      <c r="E6" s="5"/>
      <c r="F6" s="5"/>
      <c r="G6" s="5"/>
    </row>
    <row r="7" spans="1:7" x14ac:dyDescent="0.25">
      <c r="A7" s="3" t="s">
        <v>367</v>
      </c>
      <c r="B7" s="7">
        <v>-15703741</v>
      </c>
      <c r="C7" s="7">
        <v>-15926459</v>
      </c>
      <c r="D7" s="7">
        <v>-15978421</v>
      </c>
      <c r="E7" s="7">
        <v>-16829103</v>
      </c>
      <c r="F7" s="7">
        <v>-17669567</v>
      </c>
      <c r="G7" s="7">
        <v>-18306114</v>
      </c>
    </row>
    <row r="8" spans="1:7" x14ac:dyDescent="0.25">
      <c r="A8" s="3" t="s">
        <v>112</v>
      </c>
      <c r="B8" s="7">
        <v>1113270766</v>
      </c>
      <c r="C8" s="5"/>
      <c r="D8" s="7">
        <v>1110861490</v>
      </c>
      <c r="E8" s="5"/>
      <c r="F8" s="5"/>
      <c r="G8" s="5"/>
    </row>
    <row r="9" spans="1:7" ht="30" x14ac:dyDescent="0.25">
      <c r="A9" s="3" t="s">
        <v>1762</v>
      </c>
      <c r="B9" s="272">
        <v>4.0399999999999998E-2</v>
      </c>
      <c r="C9" s="5"/>
      <c r="D9" s="272">
        <v>4.1099999999999998E-2</v>
      </c>
      <c r="E9" s="5"/>
      <c r="F9" s="5"/>
      <c r="G9" s="5"/>
    </row>
    <row r="10" spans="1:7" x14ac:dyDescent="0.25">
      <c r="A10" s="3" t="s">
        <v>1763</v>
      </c>
      <c r="B10" s="5"/>
      <c r="C10" s="5"/>
      <c r="D10" s="5"/>
      <c r="E10" s="5"/>
      <c r="F10" s="5"/>
      <c r="G10" s="5"/>
    </row>
    <row r="11" spans="1:7" x14ac:dyDescent="0.25">
      <c r="A11" s="4" t="s">
        <v>67</v>
      </c>
      <c r="B11" s="5"/>
      <c r="C11" s="5"/>
      <c r="D11" s="5"/>
      <c r="E11" s="5"/>
      <c r="F11" s="5"/>
      <c r="G11" s="5"/>
    </row>
    <row r="12" spans="1:7" x14ac:dyDescent="0.25">
      <c r="A12" s="3" t="s">
        <v>1761</v>
      </c>
      <c r="B12" s="7">
        <v>397720753</v>
      </c>
      <c r="C12" s="5"/>
      <c r="D12" s="7">
        <v>403103717</v>
      </c>
      <c r="E12" s="5"/>
      <c r="F12" s="5"/>
      <c r="G12" s="5"/>
    </row>
    <row r="13" spans="1:7" x14ac:dyDescent="0.25">
      <c r="A13" s="4" t="s">
        <v>362</v>
      </c>
      <c r="B13" s="5"/>
      <c r="C13" s="5"/>
      <c r="D13" s="5"/>
      <c r="E13" s="5"/>
      <c r="F13" s="5"/>
      <c r="G13" s="5"/>
    </row>
    <row r="14" spans="1:7" x14ac:dyDescent="0.25">
      <c r="A14" s="3" t="s">
        <v>367</v>
      </c>
      <c r="B14" s="7">
        <v>-6632299</v>
      </c>
      <c r="C14" s="7">
        <v>-7438112</v>
      </c>
      <c r="D14" s="7">
        <v>-7671441</v>
      </c>
      <c r="E14" s="7">
        <v>-8282179</v>
      </c>
      <c r="F14" s="7">
        <v>-8972696</v>
      </c>
      <c r="G14" s="7">
        <v>-9973713</v>
      </c>
    </row>
    <row r="15" spans="1:7" x14ac:dyDescent="0.25">
      <c r="A15" s="3" t="s">
        <v>1764</v>
      </c>
      <c r="B15" s="5"/>
      <c r="C15" s="5"/>
      <c r="D15" s="5"/>
      <c r="E15" s="5"/>
      <c r="F15" s="5"/>
      <c r="G15" s="5"/>
    </row>
    <row r="16" spans="1:7" x14ac:dyDescent="0.25">
      <c r="A16" s="4" t="s">
        <v>67</v>
      </c>
      <c r="B16" s="5"/>
      <c r="C16" s="5"/>
      <c r="D16" s="5"/>
      <c r="E16" s="5"/>
      <c r="F16" s="5"/>
      <c r="G16" s="5"/>
    </row>
    <row r="17" spans="1:7" x14ac:dyDescent="0.25">
      <c r="A17" s="3" t="s">
        <v>1761</v>
      </c>
      <c r="B17" s="7">
        <v>276730955</v>
      </c>
      <c r="C17" s="5"/>
      <c r="D17" s="7">
        <v>273370228</v>
      </c>
      <c r="E17" s="5"/>
      <c r="F17" s="5"/>
      <c r="G17" s="5"/>
    </row>
    <row r="18" spans="1:7" x14ac:dyDescent="0.25">
      <c r="A18" s="3" t="s">
        <v>1765</v>
      </c>
      <c r="B18" s="5"/>
      <c r="C18" s="5"/>
      <c r="D18" s="5"/>
      <c r="E18" s="5"/>
      <c r="F18" s="5"/>
      <c r="G18" s="5"/>
    </row>
    <row r="19" spans="1:7" x14ac:dyDescent="0.25">
      <c r="A19" s="4" t="s">
        <v>67</v>
      </c>
      <c r="B19" s="5"/>
      <c r="C19" s="5"/>
      <c r="D19" s="5"/>
      <c r="E19" s="5"/>
      <c r="F19" s="5"/>
      <c r="G19" s="5"/>
    </row>
    <row r="20" spans="1:7" x14ac:dyDescent="0.25">
      <c r="A20" s="3" t="s">
        <v>1761</v>
      </c>
      <c r="B20" s="7">
        <v>40029173</v>
      </c>
      <c r="C20" s="5"/>
      <c r="D20" s="7">
        <v>39554425</v>
      </c>
      <c r="E20" s="5"/>
      <c r="F20" s="5"/>
      <c r="G20" s="5"/>
    </row>
    <row r="21" spans="1:7" x14ac:dyDescent="0.25">
      <c r="A21" s="3" t="s">
        <v>1766</v>
      </c>
      <c r="B21" s="5"/>
      <c r="C21" s="5"/>
      <c r="D21" s="5"/>
      <c r="E21" s="5"/>
      <c r="F21" s="5"/>
      <c r="G21" s="5"/>
    </row>
    <row r="22" spans="1:7" x14ac:dyDescent="0.25">
      <c r="A22" s="4" t="s">
        <v>67</v>
      </c>
      <c r="B22" s="5"/>
      <c r="C22" s="5"/>
      <c r="D22" s="5"/>
      <c r="E22" s="5"/>
      <c r="F22" s="5"/>
      <c r="G22" s="5"/>
    </row>
    <row r="23" spans="1:7" x14ac:dyDescent="0.25">
      <c r="A23" s="3" t="s">
        <v>1761</v>
      </c>
      <c r="B23" s="7">
        <v>80960625</v>
      </c>
      <c r="C23" s="5"/>
      <c r="D23" s="7">
        <v>90179064</v>
      </c>
      <c r="E23" s="5"/>
      <c r="F23" s="5"/>
      <c r="G23" s="5"/>
    </row>
    <row r="24" spans="1:7" x14ac:dyDescent="0.25">
      <c r="A24" s="3" t="s">
        <v>1767</v>
      </c>
      <c r="B24" s="5"/>
      <c r="C24" s="5"/>
      <c r="D24" s="5"/>
      <c r="E24" s="5"/>
      <c r="F24" s="5"/>
      <c r="G24" s="5"/>
    </row>
    <row r="25" spans="1:7" x14ac:dyDescent="0.25">
      <c r="A25" s="4" t="s">
        <v>67</v>
      </c>
      <c r="B25" s="5"/>
      <c r="C25" s="5"/>
      <c r="D25" s="5"/>
      <c r="E25" s="5"/>
      <c r="F25" s="5"/>
      <c r="G25" s="5"/>
    </row>
    <row r="26" spans="1:7" x14ac:dyDescent="0.25">
      <c r="A26" s="3" t="s">
        <v>1761</v>
      </c>
      <c r="B26" s="7">
        <v>724749172</v>
      </c>
      <c r="C26" s="5"/>
      <c r="D26" s="7">
        <v>715682926</v>
      </c>
      <c r="E26" s="5"/>
      <c r="F26" s="5"/>
      <c r="G26" s="5"/>
    </row>
    <row r="27" spans="1:7" x14ac:dyDescent="0.25">
      <c r="A27" s="4" t="s">
        <v>362</v>
      </c>
      <c r="B27" s="5"/>
      <c r="C27" s="5"/>
      <c r="D27" s="5"/>
      <c r="E27" s="5"/>
      <c r="F27" s="5"/>
      <c r="G27" s="5"/>
    </row>
    <row r="28" spans="1:7" x14ac:dyDescent="0.25">
      <c r="A28" s="3" t="s">
        <v>367</v>
      </c>
      <c r="B28" s="7">
        <v>-8843141</v>
      </c>
      <c r="C28" s="7">
        <v>-8312957</v>
      </c>
      <c r="D28" s="7">
        <v>-8084608</v>
      </c>
      <c r="E28" s="7">
        <v>-8354250</v>
      </c>
      <c r="F28" s="7">
        <v>-8529655</v>
      </c>
      <c r="G28" s="7">
        <v>-8110926</v>
      </c>
    </row>
    <row r="29" spans="1:7" ht="30" x14ac:dyDescent="0.25">
      <c r="A29" s="3" t="s">
        <v>1768</v>
      </c>
      <c r="B29" s="5"/>
      <c r="C29" s="5"/>
      <c r="D29" s="5"/>
      <c r="E29" s="5"/>
      <c r="F29" s="5"/>
      <c r="G29" s="5"/>
    </row>
    <row r="30" spans="1:7" x14ac:dyDescent="0.25">
      <c r="A30" s="4" t="s">
        <v>67</v>
      </c>
      <c r="B30" s="5"/>
      <c r="C30" s="5"/>
      <c r="D30" s="5"/>
      <c r="E30" s="5"/>
      <c r="F30" s="5"/>
      <c r="G30" s="5"/>
    </row>
    <row r="31" spans="1:7" x14ac:dyDescent="0.25">
      <c r="A31" s="3" t="s">
        <v>1761</v>
      </c>
      <c r="B31" s="7">
        <v>261519883</v>
      </c>
      <c r="C31" s="5"/>
      <c r="D31" s="7">
        <v>261948139</v>
      </c>
      <c r="E31" s="5"/>
      <c r="F31" s="5"/>
      <c r="G31" s="5"/>
    </row>
    <row r="32" spans="1:7" ht="30" x14ac:dyDescent="0.25">
      <c r="A32" s="3" t="s">
        <v>1769</v>
      </c>
      <c r="B32" s="5"/>
      <c r="C32" s="5"/>
      <c r="D32" s="5"/>
      <c r="E32" s="5"/>
      <c r="F32" s="5"/>
      <c r="G32" s="5"/>
    </row>
    <row r="33" spans="1:7" x14ac:dyDescent="0.25">
      <c r="A33" s="4" t="s">
        <v>67</v>
      </c>
      <c r="B33" s="5"/>
      <c r="C33" s="5"/>
      <c r="D33" s="5"/>
      <c r="E33" s="5"/>
      <c r="F33" s="5"/>
      <c r="G33" s="5"/>
    </row>
    <row r="34" spans="1:7" x14ac:dyDescent="0.25">
      <c r="A34" s="3" t="s">
        <v>1761</v>
      </c>
      <c r="B34" s="7">
        <v>129929358</v>
      </c>
      <c r="C34" s="5"/>
      <c r="D34" s="7">
        <v>134609203</v>
      </c>
      <c r="E34" s="5"/>
      <c r="F34" s="5"/>
      <c r="G34" s="5"/>
    </row>
    <row r="35" spans="1:7" ht="30" x14ac:dyDescent="0.25">
      <c r="A35" s="3" t="s">
        <v>1770</v>
      </c>
      <c r="B35" s="5"/>
      <c r="C35" s="5"/>
      <c r="D35" s="5"/>
      <c r="E35" s="5"/>
      <c r="F35" s="5"/>
      <c r="G35" s="5"/>
    </row>
    <row r="36" spans="1:7" x14ac:dyDescent="0.25">
      <c r="A36" s="4" t="s">
        <v>67</v>
      </c>
      <c r="B36" s="5"/>
      <c r="C36" s="5"/>
      <c r="D36" s="5"/>
      <c r="E36" s="5"/>
      <c r="F36" s="5"/>
      <c r="G36" s="5"/>
    </row>
    <row r="37" spans="1:7" x14ac:dyDescent="0.25">
      <c r="A37" s="3" t="s">
        <v>1761</v>
      </c>
      <c r="B37" s="7">
        <v>32133003</v>
      </c>
      <c r="C37" s="5"/>
      <c r="D37" s="7">
        <v>37051375</v>
      </c>
      <c r="E37" s="5"/>
      <c r="F37" s="5"/>
      <c r="G37" s="5"/>
    </row>
    <row r="38" spans="1:7" ht="30" x14ac:dyDescent="0.25">
      <c r="A38" s="3" t="s">
        <v>1771</v>
      </c>
      <c r="B38" s="5"/>
      <c r="C38" s="5"/>
      <c r="D38" s="5"/>
      <c r="E38" s="5"/>
      <c r="F38" s="5"/>
      <c r="G38" s="5"/>
    </row>
    <row r="39" spans="1:7" x14ac:dyDescent="0.25">
      <c r="A39" s="4" t="s">
        <v>67</v>
      </c>
      <c r="B39" s="5"/>
      <c r="C39" s="5"/>
      <c r="D39" s="5"/>
      <c r="E39" s="5"/>
      <c r="F39" s="5"/>
      <c r="G39" s="5"/>
    </row>
    <row r="40" spans="1:7" x14ac:dyDescent="0.25">
      <c r="A40" s="3" t="s">
        <v>1761</v>
      </c>
      <c r="B40" s="7">
        <v>62397669</v>
      </c>
      <c r="C40" s="5"/>
      <c r="D40" s="7">
        <v>46777239</v>
      </c>
      <c r="E40" s="5"/>
      <c r="F40" s="5"/>
      <c r="G40" s="5"/>
    </row>
    <row r="41" spans="1:7" x14ac:dyDescent="0.25">
      <c r="A41" s="3" t="s">
        <v>1772</v>
      </c>
      <c r="B41" s="5"/>
      <c r="C41" s="5"/>
      <c r="D41" s="5"/>
      <c r="E41" s="5"/>
      <c r="F41" s="5"/>
      <c r="G41" s="5"/>
    </row>
    <row r="42" spans="1:7" x14ac:dyDescent="0.25">
      <c r="A42" s="4" t="s">
        <v>67</v>
      </c>
      <c r="B42" s="5"/>
      <c r="C42" s="5"/>
      <c r="D42" s="5"/>
      <c r="E42" s="5"/>
      <c r="F42" s="5"/>
      <c r="G42" s="5"/>
    </row>
    <row r="43" spans="1:7" x14ac:dyDescent="0.25">
      <c r="A43" s="3" t="s">
        <v>1761</v>
      </c>
      <c r="B43" s="7">
        <v>238769259</v>
      </c>
      <c r="C43" s="5"/>
      <c r="D43" s="7">
        <v>235296970</v>
      </c>
      <c r="E43" s="5"/>
      <c r="F43" s="5"/>
      <c r="G43" s="5"/>
    </row>
    <row r="44" spans="1:7" x14ac:dyDescent="0.25">
      <c r="A44" s="3" t="s">
        <v>1773</v>
      </c>
      <c r="B44" s="5"/>
      <c r="C44" s="5"/>
      <c r="D44" s="5"/>
      <c r="E44" s="5"/>
      <c r="F44" s="5"/>
      <c r="G44" s="5"/>
    </row>
    <row r="45" spans="1:7" x14ac:dyDescent="0.25">
      <c r="A45" s="4" t="s">
        <v>67</v>
      </c>
      <c r="B45" s="5"/>
      <c r="C45" s="5"/>
      <c r="D45" s="5"/>
      <c r="E45" s="5"/>
      <c r="F45" s="5"/>
      <c r="G45" s="5"/>
    </row>
    <row r="46" spans="1:7" x14ac:dyDescent="0.25">
      <c r="A46" s="3" t="s">
        <v>1761</v>
      </c>
      <c r="B46" s="9">
        <v>2969082</v>
      </c>
      <c r="C46" s="5"/>
      <c r="D46" s="9">
        <v>4024628</v>
      </c>
      <c r="E46" s="5"/>
      <c r="F46" s="5"/>
      <c r="G46"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1774</v>
      </c>
      <c r="B1" s="1" t="s">
        <v>1</v>
      </c>
    </row>
    <row r="2" spans="1:2" x14ac:dyDescent="0.25">
      <c r="A2" s="8"/>
      <c r="B2" s="1" t="s">
        <v>2</v>
      </c>
    </row>
    <row r="3" spans="1:2" x14ac:dyDescent="0.25">
      <c r="A3" s="3" t="s">
        <v>1763</v>
      </c>
      <c r="B3" s="5"/>
    </row>
    <row r="4" spans="1:2" x14ac:dyDescent="0.25">
      <c r="A4" s="4" t="s">
        <v>67</v>
      </c>
      <c r="B4" s="5"/>
    </row>
    <row r="5" spans="1:2" x14ac:dyDescent="0.25">
      <c r="A5" s="3" t="s">
        <v>1775</v>
      </c>
      <c r="B5" s="5" t="s">
        <v>1776</v>
      </c>
    </row>
    <row r="6" spans="1:2" x14ac:dyDescent="0.25">
      <c r="A6" s="3" t="s">
        <v>1777</v>
      </c>
      <c r="B6" s="5"/>
    </row>
    <row r="7" spans="1:2" x14ac:dyDescent="0.25">
      <c r="A7" s="4" t="s">
        <v>67</v>
      </c>
      <c r="B7" s="5"/>
    </row>
    <row r="8" spans="1:2" x14ac:dyDescent="0.25">
      <c r="A8" s="3" t="s">
        <v>1775</v>
      </c>
      <c r="B8" s="5" t="s">
        <v>1778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 min="5" max="5" width="12.5703125" bestFit="1" customWidth="1"/>
    <col min="6" max="6" width="14.28515625" bestFit="1" customWidth="1"/>
  </cols>
  <sheetData>
    <row r="1" spans="1:6" ht="15" customHeight="1" x14ac:dyDescent="0.25">
      <c r="A1" s="8" t="s">
        <v>1779</v>
      </c>
      <c r="B1" s="8" t="s">
        <v>64</v>
      </c>
      <c r="C1" s="8"/>
      <c r="D1" s="8" t="s">
        <v>1</v>
      </c>
      <c r="E1" s="8"/>
      <c r="F1" s="1"/>
    </row>
    <row r="2" spans="1:6" x14ac:dyDescent="0.25">
      <c r="A2" s="8"/>
      <c r="B2" s="1" t="s">
        <v>2</v>
      </c>
      <c r="C2" s="1" t="s">
        <v>65</v>
      </c>
      <c r="D2" s="1" t="s">
        <v>2</v>
      </c>
      <c r="E2" s="1" t="s">
        <v>65</v>
      </c>
      <c r="F2" s="1" t="s">
        <v>20</v>
      </c>
    </row>
    <row r="3" spans="1:6" x14ac:dyDescent="0.25">
      <c r="A3" s="4" t="s">
        <v>1780</v>
      </c>
      <c r="B3" s="5"/>
      <c r="C3" s="5"/>
      <c r="D3" s="5"/>
      <c r="E3" s="5"/>
      <c r="F3" s="5"/>
    </row>
    <row r="4" spans="1:6" x14ac:dyDescent="0.25">
      <c r="A4" s="3" t="s">
        <v>112</v>
      </c>
      <c r="B4" s="9">
        <v>1125439007</v>
      </c>
      <c r="C4" s="5"/>
      <c r="D4" s="9">
        <v>1125439007</v>
      </c>
      <c r="E4" s="5"/>
      <c r="F4" s="9">
        <v>1122811271</v>
      </c>
    </row>
    <row r="5" spans="1:6" ht="30" x14ac:dyDescent="0.25">
      <c r="A5" s="4" t="s">
        <v>1781</v>
      </c>
      <c r="B5" s="5"/>
      <c r="C5" s="5"/>
      <c r="D5" s="5"/>
      <c r="E5" s="5"/>
      <c r="F5" s="5"/>
    </row>
    <row r="6" spans="1:6" x14ac:dyDescent="0.25">
      <c r="A6" s="3" t="s">
        <v>1782</v>
      </c>
      <c r="B6" s="7">
        <v>15926459</v>
      </c>
      <c r="C6" s="7">
        <v>17669567</v>
      </c>
      <c r="D6" s="7">
        <v>15978421</v>
      </c>
      <c r="E6" s="7">
        <v>18306114</v>
      </c>
      <c r="F6" s="5"/>
    </row>
    <row r="7" spans="1:6" x14ac:dyDescent="0.25">
      <c r="A7" s="3" t="s">
        <v>401</v>
      </c>
      <c r="B7" s="5"/>
      <c r="C7" s="7">
        <v>500000</v>
      </c>
      <c r="D7" s="7">
        <v>500000</v>
      </c>
      <c r="E7" s="7">
        <v>700000</v>
      </c>
      <c r="F7" s="5"/>
    </row>
    <row r="8" spans="1:6" x14ac:dyDescent="0.25">
      <c r="A8" s="3" t="s">
        <v>506</v>
      </c>
      <c r="B8" s="7">
        <v>450207</v>
      </c>
      <c r="C8" s="7">
        <v>1684562</v>
      </c>
      <c r="D8" s="7">
        <v>1146830</v>
      </c>
      <c r="E8" s="7">
        <v>3437983</v>
      </c>
      <c r="F8" s="5"/>
    </row>
    <row r="9" spans="1:6" x14ac:dyDescent="0.25">
      <c r="A9" s="3" t="s">
        <v>511</v>
      </c>
      <c r="B9" s="7">
        <v>227489</v>
      </c>
      <c r="C9" s="7">
        <v>344098</v>
      </c>
      <c r="D9" s="7">
        <v>372150</v>
      </c>
      <c r="E9" s="7">
        <v>1260972</v>
      </c>
      <c r="F9" s="5"/>
    </row>
    <row r="10" spans="1:6" x14ac:dyDescent="0.25">
      <c r="A10" s="3" t="s">
        <v>487</v>
      </c>
      <c r="B10" s="7">
        <v>222718</v>
      </c>
      <c r="C10" s="7">
        <v>1340464</v>
      </c>
      <c r="D10" s="7">
        <v>774680</v>
      </c>
      <c r="E10" s="7">
        <v>2177011</v>
      </c>
      <c r="F10" s="5"/>
    </row>
    <row r="11" spans="1:6" x14ac:dyDescent="0.25">
      <c r="A11" s="3" t="s">
        <v>1783</v>
      </c>
      <c r="B11" s="7">
        <v>15703741</v>
      </c>
      <c r="C11" s="7">
        <v>16829103</v>
      </c>
      <c r="D11" s="7">
        <v>15703741</v>
      </c>
      <c r="E11" s="7">
        <v>16829103</v>
      </c>
      <c r="F11" s="5"/>
    </row>
    <row r="12" spans="1:6" x14ac:dyDescent="0.25">
      <c r="A12" s="3" t="s">
        <v>1763</v>
      </c>
      <c r="B12" s="5"/>
      <c r="C12" s="5"/>
      <c r="D12" s="5"/>
      <c r="E12" s="5"/>
      <c r="F12" s="5"/>
    </row>
    <row r="13" spans="1:6" x14ac:dyDescent="0.25">
      <c r="A13" s="4" t="s">
        <v>367</v>
      </c>
      <c r="B13" s="5"/>
      <c r="C13" s="5"/>
      <c r="D13" s="5"/>
      <c r="E13" s="5"/>
      <c r="F13" s="5"/>
    </row>
    <row r="14" spans="1:6" x14ac:dyDescent="0.25">
      <c r="A14" s="3" t="s">
        <v>1784</v>
      </c>
      <c r="B14" s="5"/>
      <c r="C14" s="5"/>
      <c r="D14" s="5">
        <v>3</v>
      </c>
      <c r="E14" s="5"/>
      <c r="F14" s="5"/>
    </row>
    <row r="15" spans="1:6" x14ac:dyDescent="0.25">
      <c r="A15" s="4" t="s">
        <v>1780</v>
      </c>
      <c r="B15" s="5"/>
      <c r="C15" s="5"/>
      <c r="D15" s="5"/>
      <c r="E15" s="5"/>
      <c r="F15" s="5"/>
    </row>
    <row r="16" spans="1:6" x14ac:dyDescent="0.25">
      <c r="A16" s="3" t="s">
        <v>112</v>
      </c>
      <c r="B16" s="7">
        <v>397720753</v>
      </c>
      <c r="C16" s="5"/>
      <c r="D16" s="7">
        <v>397720753</v>
      </c>
      <c r="E16" s="5"/>
      <c r="F16" s="7">
        <v>403103717</v>
      </c>
    </row>
    <row r="17" spans="1:6" ht="30" x14ac:dyDescent="0.25">
      <c r="A17" s="4" t="s">
        <v>1781</v>
      </c>
      <c r="B17" s="5"/>
      <c r="C17" s="5"/>
      <c r="D17" s="5"/>
      <c r="E17" s="5"/>
      <c r="F17" s="5"/>
    </row>
    <row r="18" spans="1:6" x14ac:dyDescent="0.25">
      <c r="A18" s="3" t="s">
        <v>1782</v>
      </c>
      <c r="B18" s="7">
        <v>7438112</v>
      </c>
      <c r="C18" s="7">
        <v>8972696</v>
      </c>
      <c r="D18" s="7">
        <v>7671441</v>
      </c>
      <c r="E18" s="7">
        <v>9973713</v>
      </c>
      <c r="F18" s="5"/>
    </row>
    <row r="19" spans="1:6" x14ac:dyDescent="0.25">
      <c r="A19" s="3" t="s">
        <v>401</v>
      </c>
      <c r="B19" s="7">
        <v>-593635</v>
      </c>
      <c r="C19" s="7">
        <v>182929</v>
      </c>
      <c r="D19" s="7">
        <v>-333117</v>
      </c>
      <c r="E19" s="7">
        <v>184333</v>
      </c>
      <c r="F19" s="5"/>
    </row>
    <row r="20" spans="1:6" x14ac:dyDescent="0.25">
      <c r="A20" s="3" t="s">
        <v>506</v>
      </c>
      <c r="B20" s="7">
        <v>399951</v>
      </c>
      <c r="C20" s="7">
        <v>1088627</v>
      </c>
      <c r="D20" s="7">
        <v>1004924</v>
      </c>
      <c r="E20" s="7">
        <v>2355993</v>
      </c>
      <c r="F20" s="5"/>
    </row>
    <row r="21" spans="1:6" x14ac:dyDescent="0.25">
      <c r="A21" s="3" t="s">
        <v>511</v>
      </c>
      <c r="B21" s="7">
        <v>187773</v>
      </c>
      <c r="C21" s="7">
        <v>215181</v>
      </c>
      <c r="D21" s="7">
        <v>298899</v>
      </c>
      <c r="E21" s="7">
        <v>480126</v>
      </c>
      <c r="F21" s="5"/>
    </row>
    <row r="22" spans="1:6" x14ac:dyDescent="0.25">
      <c r="A22" s="3" t="s">
        <v>1783</v>
      </c>
      <c r="B22" s="7">
        <v>6632299</v>
      </c>
      <c r="C22" s="7">
        <v>8282179</v>
      </c>
      <c r="D22" s="7">
        <v>6632299</v>
      </c>
      <c r="E22" s="7">
        <v>8282179</v>
      </c>
      <c r="F22" s="5"/>
    </row>
    <row r="23" spans="1:6" ht="30" x14ac:dyDescent="0.25">
      <c r="A23" s="3" t="s">
        <v>1785</v>
      </c>
      <c r="B23" s="5"/>
      <c r="C23" s="5"/>
      <c r="D23" s="5"/>
      <c r="E23" s="5"/>
      <c r="F23" s="5"/>
    </row>
    <row r="24" spans="1:6" x14ac:dyDescent="0.25">
      <c r="A24" s="4" t="s">
        <v>367</v>
      </c>
      <c r="B24" s="5"/>
      <c r="C24" s="5"/>
      <c r="D24" s="5"/>
      <c r="E24" s="5"/>
      <c r="F24" s="5"/>
    </row>
    <row r="25" spans="1:6" ht="30" x14ac:dyDescent="0.25">
      <c r="A25" s="3" t="s">
        <v>1786</v>
      </c>
      <c r="B25" s="5"/>
      <c r="C25" s="5"/>
      <c r="D25" s="5">
        <v>1</v>
      </c>
      <c r="E25" s="5"/>
      <c r="F25" s="5"/>
    </row>
    <row r="26" spans="1:6" ht="45" x14ac:dyDescent="0.25">
      <c r="A26" s="3" t="s">
        <v>1787</v>
      </c>
      <c r="B26" s="5"/>
      <c r="C26" s="5"/>
      <c r="D26" s="272">
        <v>0.8</v>
      </c>
      <c r="E26" s="5"/>
      <c r="F26" s="5"/>
    </row>
    <row r="27" spans="1:6" ht="30" x14ac:dyDescent="0.25">
      <c r="A27" s="3" t="s">
        <v>1788</v>
      </c>
      <c r="B27" s="5"/>
      <c r="C27" s="5"/>
      <c r="D27" s="5"/>
      <c r="E27" s="5"/>
      <c r="F27" s="5"/>
    </row>
    <row r="28" spans="1:6" x14ac:dyDescent="0.25">
      <c r="A28" s="4" t="s">
        <v>367</v>
      </c>
      <c r="B28" s="5"/>
      <c r="C28" s="5"/>
      <c r="D28" s="5"/>
      <c r="E28" s="5"/>
      <c r="F28" s="5"/>
    </row>
    <row r="29" spans="1:6" ht="30" x14ac:dyDescent="0.25">
      <c r="A29" s="3" t="s">
        <v>1786</v>
      </c>
      <c r="B29" s="5"/>
      <c r="C29" s="5"/>
      <c r="D29" s="5">
        <v>4</v>
      </c>
      <c r="E29" s="5"/>
      <c r="F29" s="5"/>
    </row>
    <row r="30" spans="1:6" ht="30" x14ac:dyDescent="0.25">
      <c r="A30" s="3" t="s">
        <v>1789</v>
      </c>
      <c r="B30" s="5"/>
      <c r="C30" s="5"/>
      <c r="D30" s="272">
        <v>0.8</v>
      </c>
      <c r="E30" s="5"/>
      <c r="F30" s="5"/>
    </row>
    <row r="31" spans="1:6" x14ac:dyDescent="0.25">
      <c r="A31" s="3" t="s">
        <v>1764</v>
      </c>
      <c r="B31" s="5"/>
      <c r="C31" s="5"/>
      <c r="D31" s="5"/>
      <c r="E31" s="5"/>
      <c r="F31" s="5"/>
    </row>
    <row r="32" spans="1:6" x14ac:dyDescent="0.25">
      <c r="A32" s="4" t="s">
        <v>1780</v>
      </c>
      <c r="B32" s="5"/>
      <c r="C32" s="5"/>
      <c r="D32" s="5"/>
      <c r="E32" s="5"/>
      <c r="F32" s="5"/>
    </row>
    <row r="33" spans="1:6" x14ac:dyDescent="0.25">
      <c r="A33" s="3" t="s">
        <v>112</v>
      </c>
      <c r="B33" s="7">
        <v>276730955</v>
      </c>
      <c r="C33" s="5"/>
      <c r="D33" s="7">
        <v>276730955</v>
      </c>
      <c r="E33" s="5"/>
      <c r="F33" s="7">
        <v>273370228</v>
      </c>
    </row>
    <row r="34" spans="1:6" ht="30" x14ac:dyDescent="0.25">
      <c r="A34" s="4" t="s">
        <v>1781</v>
      </c>
      <c r="B34" s="5"/>
      <c r="C34" s="5"/>
      <c r="D34" s="5"/>
      <c r="E34" s="5"/>
      <c r="F34" s="5"/>
    </row>
    <row r="35" spans="1:6" x14ac:dyDescent="0.25">
      <c r="A35" s="3" t="s">
        <v>506</v>
      </c>
      <c r="B35" s="7">
        <v>161519</v>
      </c>
      <c r="C35" s="7">
        <v>257631</v>
      </c>
      <c r="D35" s="7">
        <v>330238</v>
      </c>
      <c r="E35" s="7">
        <v>974756</v>
      </c>
      <c r="F35" s="5"/>
    </row>
    <row r="36" spans="1:6" x14ac:dyDescent="0.25">
      <c r="A36" s="3" t="s">
        <v>511</v>
      </c>
      <c r="B36" s="7">
        <v>60091</v>
      </c>
      <c r="C36" s="7">
        <v>133517</v>
      </c>
      <c r="D36" s="7">
        <v>63246</v>
      </c>
      <c r="E36" s="7">
        <v>192086</v>
      </c>
      <c r="F36" s="5"/>
    </row>
    <row r="37" spans="1:6" x14ac:dyDescent="0.25">
      <c r="A37" s="3" t="s">
        <v>1765</v>
      </c>
      <c r="B37" s="5"/>
      <c r="C37" s="5"/>
      <c r="D37" s="5"/>
      <c r="E37" s="5"/>
      <c r="F37" s="5"/>
    </row>
    <row r="38" spans="1:6" x14ac:dyDescent="0.25">
      <c r="A38" s="4" t="s">
        <v>1780</v>
      </c>
      <c r="B38" s="5"/>
      <c r="C38" s="5"/>
      <c r="D38" s="5"/>
      <c r="E38" s="5"/>
      <c r="F38" s="5"/>
    </row>
    <row r="39" spans="1:6" x14ac:dyDescent="0.25">
      <c r="A39" s="3" t="s">
        <v>112</v>
      </c>
      <c r="B39" s="7">
        <v>40029173</v>
      </c>
      <c r="C39" s="5"/>
      <c r="D39" s="7">
        <v>40029173</v>
      </c>
      <c r="E39" s="5"/>
      <c r="F39" s="7">
        <v>39554425</v>
      </c>
    </row>
    <row r="40" spans="1:6" ht="30" x14ac:dyDescent="0.25">
      <c r="A40" s="4" t="s">
        <v>1781</v>
      </c>
      <c r="B40" s="5"/>
      <c r="C40" s="5"/>
      <c r="D40" s="5"/>
      <c r="E40" s="5"/>
      <c r="F40" s="5"/>
    </row>
    <row r="41" spans="1:6" x14ac:dyDescent="0.25">
      <c r="A41" s="3" t="s">
        <v>506</v>
      </c>
      <c r="B41" s="7">
        <v>95649</v>
      </c>
      <c r="C41" s="7">
        <v>172698</v>
      </c>
      <c r="D41" s="7">
        <v>247682</v>
      </c>
      <c r="E41" s="7">
        <v>368873</v>
      </c>
      <c r="F41" s="5"/>
    </row>
    <row r="42" spans="1:6" x14ac:dyDescent="0.25">
      <c r="A42" s="3" t="s">
        <v>511</v>
      </c>
      <c r="B42" s="7">
        <v>92163</v>
      </c>
      <c r="C42" s="7">
        <v>10836</v>
      </c>
      <c r="D42" s="7">
        <v>105542</v>
      </c>
      <c r="E42" s="7">
        <v>58010</v>
      </c>
      <c r="F42" s="5"/>
    </row>
    <row r="43" spans="1:6" ht="30" x14ac:dyDescent="0.25">
      <c r="A43" s="3" t="s">
        <v>1790</v>
      </c>
      <c r="B43" s="5"/>
      <c r="C43" s="5"/>
      <c r="D43" s="5"/>
      <c r="E43" s="5"/>
      <c r="F43" s="5"/>
    </row>
    <row r="44" spans="1:6" x14ac:dyDescent="0.25">
      <c r="A44" s="4" t="s">
        <v>367</v>
      </c>
      <c r="B44" s="5"/>
      <c r="C44" s="5"/>
      <c r="D44" s="5"/>
      <c r="E44" s="5"/>
      <c r="F44" s="5"/>
    </row>
    <row r="45" spans="1:6" ht="30" x14ac:dyDescent="0.25">
      <c r="A45" s="3" t="s">
        <v>1791</v>
      </c>
      <c r="B45" s="5"/>
      <c r="C45" s="5"/>
      <c r="D45" s="272">
        <v>0.8</v>
      </c>
      <c r="E45" s="5"/>
      <c r="F45" s="5"/>
    </row>
    <row r="46" spans="1:6" ht="30" x14ac:dyDescent="0.25">
      <c r="A46" s="3" t="s">
        <v>1792</v>
      </c>
      <c r="B46" s="5"/>
      <c r="C46" s="5"/>
      <c r="D46" s="5"/>
      <c r="E46" s="5"/>
      <c r="F46" s="5"/>
    </row>
    <row r="47" spans="1:6" x14ac:dyDescent="0.25">
      <c r="A47" s="4" t="s">
        <v>367</v>
      </c>
      <c r="B47" s="5"/>
      <c r="C47" s="5"/>
      <c r="D47" s="5"/>
      <c r="E47" s="5"/>
      <c r="F47" s="5"/>
    </row>
    <row r="48" spans="1:6" ht="30" x14ac:dyDescent="0.25">
      <c r="A48" s="3" t="s">
        <v>1789</v>
      </c>
      <c r="B48" s="5"/>
      <c r="C48" s="5"/>
      <c r="D48" s="272">
        <v>0.8</v>
      </c>
      <c r="E48" s="5"/>
      <c r="F48" s="5"/>
    </row>
    <row r="49" spans="1:6" x14ac:dyDescent="0.25">
      <c r="A49" s="3" t="s">
        <v>1766</v>
      </c>
      <c r="B49" s="5"/>
      <c r="C49" s="5"/>
      <c r="D49" s="5"/>
      <c r="E49" s="5"/>
      <c r="F49" s="5"/>
    </row>
    <row r="50" spans="1:6" x14ac:dyDescent="0.25">
      <c r="A50" s="4" t="s">
        <v>367</v>
      </c>
      <c r="B50" s="5"/>
      <c r="C50" s="5"/>
      <c r="D50" s="5"/>
      <c r="E50" s="5"/>
      <c r="F50" s="5"/>
    </row>
    <row r="51" spans="1:6" x14ac:dyDescent="0.25">
      <c r="A51" s="3" t="s">
        <v>1793</v>
      </c>
      <c r="B51" s="5"/>
      <c r="C51" s="5"/>
      <c r="D51" s="5" t="s">
        <v>1623</v>
      </c>
      <c r="E51" s="5"/>
      <c r="F51" s="5"/>
    </row>
    <row r="52" spans="1:6" x14ac:dyDescent="0.25">
      <c r="A52" s="3" t="s">
        <v>1794</v>
      </c>
      <c r="B52" s="5"/>
      <c r="C52" s="5"/>
      <c r="D52" s="5" t="s">
        <v>1623</v>
      </c>
      <c r="E52" s="5"/>
      <c r="F52" s="5"/>
    </row>
    <row r="53" spans="1:6" ht="30" x14ac:dyDescent="0.25">
      <c r="A53" s="3" t="s">
        <v>1795</v>
      </c>
      <c r="B53" s="5"/>
      <c r="C53" s="5"/>
      <c r="D53" s="5">
        <v>0</v>
      </c>
      <c r="E53" s="5"/>
      <c r="F53" s="5"/>
    </row>
    <row r="54" spans="1:6" x14ac:dyDescent="0.25">
      <c r="A54" s="3" t="s">
        <v>1796</v>
      </c>
      <c r="B54" s="5"/>
      <c r="C54" s="5"/>
      <c r="D54" s="5" t="s">
        <v>1797</v>
      </c>
      <c r="E54" s="5"/>
      <c r="F54" s="5"/>
    </row>
    <row r="55" spans="1:6" ht="30" x14ac:dyDescent="0.25">
      <c r="A55" s="3" t="s">
        <v>1798</v>
      </c>
      <c r="B55" s="5"/>
      <c r="C55" s="5"/>
      <c r="D55" s="5" t="s">
        <v>1642</v>
      </c>
      <c r="E55" s="5"/>
      <c r="F55" s="5"/>
    </row>
    <row r="56" spans="1:6" ht="45" x14ac:dyDescent="0.25">
      <c r="A56" s="3" t="s">
        <v>1799</v>
      </c>
      <c r="B56" s="5"/>
      <c r="C56" s="5"/>
      <c r="D56" s="5" t="s">
        <v>1623</v>
      </c>
      <c r="E56" s="5"/>
      <c r="F56" s="5"/>
    </row>
    <row r="57" spans="1:6" x14ac:dyDescent="0.25">
      <c r="A57" s="4" t="s">
        <v>1780</v>
      </c>
      <c r="B57" s="5"/>
      <c r="C57" s="5"/>
      <c r="D57" s="5"/>
      <c r="E57" s="5"/>
      <c r="F57" s="5"/>
    </row>
    <row r="58" spans="1:6" x14ac:dyDescent="0.25">
      <c r="A58" s="3">
        <v>2015</v>
      </c>
      <c r="B58" s="7">
        <v>9519000</v>
      </c>
      <c r="C58" s="5"/>
      <c r="D58" s="7">
        <v>9519000</v>
      </c>
      <c r="E58" s="5"/>
      <c r="F58" s="5"/>
    </row>
    <row r="59" spans="1:6" x14ac:dyDescent="0.25">
      <c r="A59" s="3">
        <v>2016</v>
      </c>
      <c r="B59" s="7">
        <v>17647000</v>
      </c>
      <c r="C59" s="5"/>
      <c r="D59" s="7">
        <v>17647000</v>
      </c>
      <c r="E59" s="5"/>
      <c r="F59" s="5"/>
    </row>
    <row r="60" spans="1:6" x14ac:dyDescent="0.25">
      <c r="A60" s="3">
        <v>2017</v>
      </c>
      <c r="B60" s="7">
        <v>22334000</v>
      </c>
      <c r="C60" s="5"/>
      <c r="D60" s="7">
        <v>22334000</v>
      </c>
      <c r="E60" s="5"/>
      <c r="F60" s="5"/>
    </row>
    <row r="61" spans="1:6" x14ac:dyDescent="0.25">
      <c r="A61" s="3">
        <v>2018</v>
      </c>
      <c r="B61" s="7">
        <v>21703000</v>
      </c>
      <c r="C61" s="5"/>
      <c r="D61" s="7">
        <v>21703000</v>
      </c>
      <c r="E61" s="5"/>
      <c r="F61" s="5"/>
    </row>
    <row r="62" spans="1:6" x14ac:dyDescent="0.25">
      <c r="A62" s="3">
        <v>2019</v>
      </c>
      <c r="B62" s="7">
        <v>7618000</v>
      </c>
      <c r="C62" s="5"/>
      <c r="D62" s="7">
        <v>7618000</v>
      </c>
      <c r="E62" s="5"/>
      <c r="F62" s="5"/>
    </row>
    <row r="63" spans="1:6" x14ac:dyDescent="0.25">
      <c r="A63" s="3" t="s">
        <v>388</v>
      </c>
      <c r="B63" s="7">
        <v>2140000</v>
      </c>
      <c r="C63" s="5"/>
      <c r="D63" s="7">
        <v>2140000</v>
      </c>
      <c r="E63" s="5"/>
      <c r="F63" s="5"/>
    </row>
    <row r="64" spans="1:6" x14ac:dyDescent="0.25">
      <c r="A64" s="3" t="s">
        <v>112</v>
      </c>
      <c r="B64" s="7">
        <v>80960625</v>
      </c>
      <c r="C64" s="5"/>
      <c r="D64" s="7">
        <v>80960625</v>
      </c>
      <c r="E64" s="5"/>
      <c r="F64" s="7">
        <v>90179064</v>
      </c>
    </row>
    <row r="65" spans="1:6" ht="30" x14ac:dyDescent="0.25">
      <c r="A65" s="4" t="s">
        <v>1781</v>
      </c>
      <c r="B65" s="5"/>
      <c r="C65" s="5"/>
      <c r="D65" s="5"/>
      <c r="E65" s="5"/>
      <c r="F65" s="5"/>
    </row>
    <row r="66" spans="1:6" x14ac:dyDescent="0.25">
      <c r="A66" s="3" t="s">
        <v>506</v>
      </c>
      <c r="B66" s="7">
        <v>142783</v>
      </c>
      <c r="C66" s="7">
        <v>658298</v>
      </c>
      <c r="D66" s="7">
        <v>427004</v>
      </c>
      <c r="E66" s="7">
        <v>1012364</v>
      </c>
      <c r="F66" s="5"/>
    </row>
    <row r="67" spans="1:6" x14ac:dyDescent="0.25">
      <c r="A67" s="3" t="s">
        <v>511</v>
      </c>
      <c r="B67" s="7">
        <v>35519</v>
      </c>
      <c r="C67" s="7">
        <v>70828</v>
      </c>
      <c r="D67" s="7">
        <v>130111</v>
      </c>
      <c r="E67" s="7">
        <v>230030</v>
      </c>
      <c r="F67" s="5"/>
    </row>
    <row r="68" spans="1:6" x14ac:dyDescent="0.25">
      <c r="A68" s="3" t="s">
        <v>1767</v>
      </c>
      <c r="B68" s="5"/>
      <c r="C68" s="5"/>
      <c r="D68" s="5"/>
      <c r="E68" s="5"/>
      <c r="F68" s="5"/>
    </row>
    <row r="69" spans="1:6" x14ac:dyDescent="0.25">
      <c r="A69" s="4" t="s">
        <v>367</v>
      </c>
      <c r="B69" s="5"/>
      <c r="C69" s="5"/>
      <c r="D69" s="5"/>
      <c r="E69" s="5"/>
      <c r="F69" s="5"/>
    </row>
    <row r="70" spans="1:6" x14ac:dyDescent="0.25">
      <c r="A70" s="3" t="s">
        <v>1784</v>
      </c>
      <c r="B70" s="5"/>
      <c r="C70" s="5"/>
      <c r="D70" s="5">
        <v>4</v>
      </c>
      <c r="E70" s="5"/>
      <c r="F70" s="5"/>
    </row>
    <row r="71" spans="1:6" x14ac:dyDescent="0.25">
      <c r="A71" s="4" t="s">
        <v>1780</v>
      </c>
      <c r="B71" s="5"/>
      <c r="C71" s="5"/>
      <c r="D71" s="5"/>
      <c r="E71" s="5"/>
      <c r="F71" s="5"/>
    </row>
    <row r="72" spans="1:6" x14ac:dyDescent="0.25">
      <c r="A72" s="3" t="s">
        <v>112</v>
      </c>
      <c r="B72" s="7">
        <v>724749172</v>
      </c>
      <c r="C72" s="5"/>
      <c r="D72" s="7">
        <v>724749172</v>
      </c>
      <c r="E72" s="5"/>
      <c r="F72" s="7">
        <v>715682926</v>
      </c>
    </row>
    <row r="73" spans="1:6" ht="30" x14ac:dyDescent="0.25">
      <c r="A73" s="4" t="s">
        <v>1781</v>
      </c>
      <c r="B73" s="5"/>
      <c r="C73" s="5"/>
      <c r="D73" s="5"/>
      <c r="E73" s="5"/>
      <c r="F73" s="5"/>
    </row>
    <row r="74" spans="1:6" x14ac:dyDescent="0.25">
      <c r="A74" s="3" t="s">
        <v>1782</v>
      </c>
      <c r="B74" s="7">
        <v>8312957</v>
      </c>
      <c r="C74" s="7">
        <v>8529655</v>
      </c>
      <c r="D74" s="7">
        <v>8084608</v>
      </c>
      <c r="E74" s="7">
        <v>8110926</v>
      </c>
      <c r="F74" s="5"/>
    </row>
    <row r="75" spans="1:6" x14ac:dyDescent="0.25">
      <c r="A75" s="3" t="s">
        <v>401</v>
      </c>
      <c r="B75" s="7">
        <v>507350</v>
      </c>
      <c r="C75" s="7">
        <v>267288</v>
      </c>
      <c r="D75" s="7">
        <v>736949</v>
      </c>
      <c r="E75" s="7">
        <v>507121</v>
      </c>
      <c r="F75" s="5"/>
    </row>
    <row r="76" spans="1:6" x14ac:dyDescent="0.25">
      <c r="A76" s="3" t="s">
        <v>506</v>
      </c>
      <c r="B76" s="7">
        <v>7987</v>
      </c>
      <c r="C76" s="7">
        <v>563202</v>
      </c>
      <c r="D76" s="7">
        <v>36715</v>
      </c>
      <c r="E76" s="7">
        <v>1028202</v>
      </c>
      <c r="F76" s="5"/>
    </row>
    <row r="77" spans="1:6" x14ac:dyDescent="0.25">
      <c r="A77" s="3" t="s">
        <v>511</v>
      </c>
      <c r="B77" s="7">
        <v>30821</v>
      </c>
      <c r="C77" s="7">
        <v>120509</v>
      </c>
      <c r="D77" s="7">
        <v>58299</v>
      </c>
      <c r="E77" s="7">
        <v>764405</v>
      </c>
      <c r="F77" s="5"/>
    </row>
    <row r="78" spans="1:6" x14ac:dyDescent="0.25">
      <c r="A78" s="3" t="s">
        <v>1783</v>
      </c>
      <c r="B78" s="7">
        <v>8843141</v>
      </c>
      <c r="C78" s="7">
        <v>8354250</v>
      </c>
      <c r="D78" s="7">
        <v>8843141</v>
      </c>
      <c r="E78" s="7">
        <v>8354250</v>
      </c>
      <c r="F78" s="5"/>
    </row>
    <row r="79" spans="1:6" ht="30" x14ac:dyDescent="0.25">
      <c r="A79" s="3" t="s">
        <v>1800</v>
      </c>
      <c r="B79" s="5"/>
      <c r="C79" s="5"/>
      <c r="D79" s="5"/>
      <c r="E79" s="5"/>
      <c r="F79" s="5"/>
    </row>
    <row r="80" spans="1:6" ht="30" x14ac:dyDescent="0.25">
      <c r="A80" s="4" t="s">
        <v>1781</v>
      </c>
      <c r="B80" s="5"/>
      <c r="C80" s="5"/>
      <c r="D80" s="5"/>
      <c r="E80" s="5"/>
      <c r="F80" s="5"/>
    </row>
    <row r="81" spans="1:6" x14ac:dyDescent="0.25">
      <c r="A81" s="3" t="s">
        <v>511</v>
      </c>
      <c r="B81" s="7">
        <v>14136</v>
      </c>
      <c r="C81" s="7">
        <v>106909</v>
      </c>
      <c r="D81" s="7">
        <v>23116</v>
      </c>
      <c r="E81" s="7">
        <v>292845</v>
      </c>
      <c r="F81" s="5"/>
    </row>
    <row r="82" spans="1:6" ht="30" x14ac:dyDescent="0.25">
      <c r="A82" s="3" t="s">
        <v>1801</v>
      </c>
      <c r="B82" s="5"/>
      <c r="C82" s="5"/>
      <c r="D82" s="5"/>
      <c r="E82" s="5"/>
      <c r="F82" s="5"/>
    </row>
    <row r="83" spans="1:6" x14ac:dyDescent="0.25">
      <c r="A83" s="4" t="s">
        <v>1780</v>
      </c>
      <c r="B83" s="5"/>
      <c r="C83" s="5"/>
      <c r="D83" s="5"/>
      <c r="E83" s="5"/>
      <c r="F83" s="5"/>
    </row>
    <row r="84" spans="1:6" ht="30" x14ac:dyDescent="0.25">
      <c r="A84" s="3" t="s">
        <v>1802</v>
      </c>
      <c r="B84" s="5"/>
      <c r="C84" s="5"/>
      <c r="D84" s="5">
        <v>1</v>
      </c>
      <c r="E84" s="5"/>
      <c r="F84" s="5"/>
    </row>
    <row r="85" spans="1:6" ht="30" x14ac:dyDescent="0.25">
      <c r="A85" s="3" t="s">
        <v>1770</v>
      </c>
      <c r="B85" s="5"/>
      <c r="C85" s="5"/>
      <c r="D85" s="5"/>
      <c r="E85" s="5"/>
      <c r="F85" s="5"/>
    </row>
    <row r="86" spans="1:6" x14ac:dyDescent="0.25">
      <c r="A86" s="4" t="s">
        <v>1780</v>
      </c>
      <c r="B86" s="5"/>
      <c r="C86" s="5"/>
      <c r="D86" s="5"/>
      <c r="E86" s="5"/>
      <c r="F86" s="5"/>
    </row>
    <row r="87" spans="1:6" x14ac:dyDescent="0.25">
      <c r="A87" s="3" t="s">
        <v>112</v>
      </c>
      <c r="B87" s="7">
        <v>32133003</v>
      </c>
      <c r="C87" s="5"/>
      <c r="D87" s="7">
        <v>32133003</v>
      </c>
      <c r="E87" s="5"/>
      <c r="F87" s="7">
        <v>37051375</v>
      </c>
    </row>
    <row r="88" spans="1:6" ht="30" x14ac:dyDescent="0.25">
      <c r="A88" s="4" t="s">
        <v>1781</v>
      </c>
      <c r="B88" s="5"/>
      <c r="C88" s="5"/>
      <c r="D88" s="5"/>
      <c r="E88" s="5"/>
      <c r="F88" s="5"/>
    </row>
    <row r="89" spans="1:6" x14ac:dyDescent="0.25">
      <c r="A89" s="3" t="s">
        <v>506</v>
      </c>
      <c r="B89" s="5"/>
      <c r="C89" s="7">
        <v>562207</v>
      </c>
      <c r="D89" s="5"/>
      <c r="E89" s="7">
        <v>1027207</v>
      </c>
      <c r="F89" s="5"/>
    </row>
    <row r="90" spans="1:6" x14ac:dyDescent="0.25">
      <c r="A90" s="3" t="s">
        <v>511</v>
      </c>
      <c r="B90" s="5"/>
      <c r="C90" s="5">
        <v>200</v>
      </c>
      <c r="D90" s="7">
        <v>8000</v>
      </c>
      <c r="E90" s="5">
        <v>600</v>
      </c>
      <c r="F90" s="5"/>
    </row>
    <row r="91" spans="1:6" ht="45" x14ac:dyDescent="0.25">
      <c r="A91" s="3" t="s">
        <v>1803</v>
      </c>
      <c r="B91" s="5"/>
      <c r="C91" s="5"/>
      <c r="D91" s="5"/>
      <c r="E91" s="5"/>
      <c r="F91" s="5"/>
    </row>
    <row r="92" spans="1:6" x14ac:dyDescent="0.25">
      <c r="A92" s="4" t="s">
        <v>1780</v>
      </c>
      <c r="B92" s="5"/>
      <c r="C92" s="5"/>
      <c r="D92" s="5"/>
      <c r="E92" s="5"/>
      <c r="F92" s="5"/>
    </row>
    <row r="93" spans="1:6" ht="30" x14ac:dyDescent="0.25">
      <c r="A93" s="3" t="s">
        <v>1804</v>
      </c>
      <c r="B93" s="5"/>
      <c r="C93" s="5"/>
      <c r="D93" s="5" t="s">
        <v>1805</v>
      </c>
      <c r="E93" s="5"/>
      <c r="F93" s="5"/>
    </row>
    <row r="94" spans="1:6" ht="30" x14ac:dyDescent="0.25">
      <c r="A94" s="3" t="s">
        <v>1771</v>
      </c>
      <c r="B94" s="5"/>
      <c r="C94" s="5"/>
      <c r="D94" s="5"/>
      <c r="E94" s="5"/>
      <c r="F94" s="5"/>
    </row>
    <row r="95" spans="1:6" x14ac:dyDescent="0.25">
      <c r="A95" s="4" t="s">
        <v>1780</v>
      </c>
      <c r="B95" s="5"/>
      <c r="C95" s="5"/>
      <c r="D95" s="5"/>
      <c r="E95" s="5"/>
      <c r="F95" s="5"/>
    </row>
    <row r="96" spans="1:6" x14ac:dyDescent="0.25">
      <c r="A96" s="3" t="s">
        <v>112</v>
      </c>
      <c r="B96" s="7">
        <v>62397669</v>
      </c>
      <c r="C96" s="5"/>
      <c r="D96" s="7">
        <v>62397669</v>
      </c>
      <c r="E96" s="5"/>
      <c r="F96" s="7">
        <v>46777239</v>
      </c>
    </row>
    <row r="97" spans="1:6" ht="30" x14ac:dyDescent="0.25">
      <c r="A97" s="4" t="s">
        <v>1781</v>
      </c>
      <c r="B97" s="5"/>
      <c r="C97" s="5"/>
      <c r="D97" s="5"/>
      <c r="E97" s="5"/>
      <c r="F97" s="5"/>
    </row>
    <row r="98" spans="1:6" x14ac:dyDescent="0.25">
      <c r="A98" s="3" t="s">
        <v>511</v>
      </c>
      <c r="B98" s="5"/>
      <c r="C98" s="5"/>
      <c r="D98" s="7">
        <v>3447</v>
      </c>
      <c r="E98" s="5">
        <v>60</v>
      </c>
      <c r="F98" s="5"/>
    </row>
    <row r="99" spans="1:6" x14ac:dyDescent="0.25">
      <c r="A99" s="3" t="s">
        <v>1772</v>
      </c>
      <c r="B99" s="5"/>
      <c r="C99" s="5"/>
      <c r="D99" s="5"/>
      <c r="E99" s="5"/>
      <c r="F99" s="5"/>
    </row>
    <row r="100" spans="1:6" x14ac:dyDescent="0.25">
      <c r="A100" s="4" t="s">
        <v>1780</v>
      </c>
      <c r="B100" s="5"/>
      <c r="C100" s="5"/>
      <c r="D100" s="5"/>
      <c r="E100" s="5"/>
      <c r="F100" s="5"/>
    </row>
    <row r="101" spans="1:6" x14ac:dyDescent="0.25">
      <c r="A101" s="3" t="s">
        <v>112</v>
      </c>
      <c r="B101" s="7">
        <v>238769259</v>
      </c>
      <c r="C101" s="5"/>
      <c r="D101" s="7">
        <v>238769259</v>
      </c>
      <c r="E101" s="5"/>
      <c r="F101" s="7">
        <v>235296970</v>
      </c>
    </row>
    <row r="102" spans="1:6" ht="30" x14ac:dyDescent="0.25">
      <c r="A102" s="4" t="s">
        <v>1781</v>
      </c>
      <c r="B102" s="5"/>
      <c r="C102" s="5"/>
      <c r="D102" s="5"/>
      <c r="E102" s="5"/>
      <c r="F102" s="5"/>
    </row>
    <row r="103" spans="1:6" x14ac:dyDescent="0.25">
      <c r="A103" s="3" t="s">
        <v>506</v>
      </c>
      <c r="B103" s="7">
        <v>7987</v>
      </c>
      <c r="C103" s="5">
        <v>995</v>
      </c>
      <c r="D103" s="7">
        <v>36715</v>
      </c>
      <c r="E103" s="5">
        <v>995</v>
      </c>
      <c r="F103" s="5"/>
    </row>
    <row r="104" spans="1:6" x14ac:dyDescent="0.25">
      <c r="A104" s="3" t="s">
        <v>511</v>
      </c>
      <c r="B104" s="7">
        <v>16685</v>
      </c>
      <c r="C104" s="7">
        <v>13400</v>
      </c>
      <c r="D104" s="7">
        <v>23736</v>
      </c>
      <c r="E104" s="7">
        <v>470900</v>
      </c>
      <c r="F104" s="5"/>
    </row>
    <row r="105" spans="1:6" x14ac:dyDescent="0.25">
      <c r="A105" s="3" t="s">
        <v>1773</v>
      </c>
      <c r="B105" s="5"/>
      <c r="C105" s="5"/>
      <c r="D105" s="5"/>
      <c r="E105" s="5"/>
      <c r="F105" s="5"/>
    </row>
    <row r="106" spans="1:6" x14ac:dyDescent="0.25">
      <c r="A106" s="4" t="s">
        <v>1780</v>
      </c>
      <c r="B106" s="5"/>
      <c r="C106" s="5"/>
      <c r="D106" s="5"/>
      <c r="E106" s="5"/>
      <c r="F106" s="5"/>
    </row>
    <row r="107" spans="1:6" x14ac:dyDescent="0.25">
      <c r="A107" s="3" t="s">
        <v>112</v>
      </c>
      <c r="B107" s="7">
        <v>2969082</v>
      </c>
      <c r="C107" s="5"/>
      <c r="D107" s="7">
        <v>2969082</v>
      </c>
      <c r="E107" s="5"/>
      <c r="F107" s="7">
        <v>4024628</v>
      </c>
    </row>
    <row r="108" spans="1:6" ht="30" x14ac:dyDescent="0.25">
      <c r="A108" s="4" t="s">
        <v>1781</v>
      </c>
      <c r="B108" s="5"/>
      <c r="C108" s="5"/>
      <c r="D108" s="5"/>
      <c r="E108" s="5"/>
      <c r="F108" s="5"/>
    </row>
    <row r="109" spans="1:6" x14ac:dyDescent="0.25">
      <c r="A109" s="3" t="s">
        <v>506</v>
      </c>
      <c r="B109" s="7">
        <v>42269</v>
      </c>
      <c r="C109" s="7">
        <v>32733</v>
      </c>
      <c r="D109" s="7">
        <v>105191</v>
      </c>
      <c r="E109" s="7">
        <v>53788</v>
      </c>
      <c r="F109" s="5"/>
    </row>
    <row r="110" spans="1:6" x14ac:dyDescent="0.25">
      <c r="A110" s="3" t="s">
        <v>511</v>
      </c>
      <c r="B110" s="9">
        <v>8895</v>
      </c>
      <c r="C110" s="9">
        <v>8408</v>
      </c>
      <c r="D110" s="9">
        <v>14952</v>
      </c>
      <c r="E110" s="9">
        <v>16441</v>
      </c>
      <c r="F110" s="5"/>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 min="5" max="5" width="12.5703125" bestFit="1" customWidth="1"/>
    <col min="6" max="6" width="12.7109375" bestFit="1" customWidth="1"/>
  </cols>
  <sheetData>
    <row r="1" spans="1:6" ht="15" customHeight="1" x14ac:dyDescent="0.25">
      <c r="A1" s="8" t="s">
        <v>1806</v>
      </c>
      <c r="B1" s="8" t="s">
        <v>64</v>
      </c>
      <c r="C1" s="8"/>
      <c r="D1" s="8" t="s">
        <v>1</v>
      </c>
      <c r="E1" s="8"/>
      <c r="F1" s="1"/>
    </row>
    <row r="2" spans="1:6" x14ac:dyDescent="0.25">
      <c r="A2" s="8"/>
      <c r="B2" s="1" t="s">
        <v>2</v>
      </c>
      <c r="C2" s="1" t="s">
        <v>65</v>
      </c>
      <c r="D2" s="1" t="s">
        <v>2</v>
      </c>
      <c r="E2" s="1" t="s">
        <v>65</v>
      </c>
      <c r="F2" s="1" t="s">
        <v>20</v>
      </c>
    </row>
    <row r="3" spans="1:6" ht="45" x14ac:dyDescent="0.25">
      <c r="A3" s="4" t="s">
        <v>1807</v>
      </c>
      <c r="B3" s="5"/>
      <c r="C3" s="5"/>
      <c r="D3" s="5"/>
      <c r="E3" s="5"/>
      <c r="F3" s="5"/>
    </row>
    <row r="4" spans="1:6" x14ac:dyDescent="0.25">
      <c r="A4" s="3" t="s">
        <v>1782</v>
      </c>
      <c r="B4" s="9">
        <v>15926459</v>
      </c>
      <c r="C4" s="9">
        <v>17669567</v>
      </c>
      <c r="D4" s="9">
        <v>15978421</v>
      </c>
      <c r="E4" s="9">
        <v>18306114</v>
      </c>
      <c r="F4" s="5"/>
    </row>
    <row r="5" spans="1:6" ht="30" x14ac:dyDescent="0.25">
      <c r="A5" s="3" t="s">
        <v>503</v>
      </c>
      <c r="B5" s="5"/>
      <c r="C5" s="7">
        <v>500000</v>
      </c>
      <c r="D5" s="7">
        <v>500000</v>
      </c>
      <c r="E5" s="7">
        <v>700000</v>
      </c>
      <c r="F5" s="5"/>
    </row>
    <row r="6" spans="1:6" x14ac:dyDescent="0.25">
      <c r="A6" s="3" t="s">
        <v>506</v>
      </c>
      <c r="B6" s="7">
        <v>-450207</v>
      </c>
      <c r="C6" s="7">
        <v>-1684562</v>
      </c>
      <c r="D6" s="7">
        <v>-1146830</v>
      </c>
      <c r="E6" s="7">
        <v>-3437983</v>
      </c>
      <c r="F6" s="5"/>
    </row>
    <row r="7" spans="1:6" x14ac:dyDescent="0.25">
      <c r="A7" s="3" t="s">
        <v>511</v>
      </c>
      <c r="B7" s="7">
        <v>227489</v>
      </c>
      <c r="C7" s="7">
        <v>344098</v>
      </c>
      <c r="D7" s="7">
        <v>372150</v>
      </c>
      <c r="E7" s="7">
        <v>1260972</v>
      </c>
      <c r="F7" s="5"/>
    </row>
    <row r="8" spans="1:6" x14ac:dyDescent="0.25">
      <c r="A8" s="3" t="s">
        <v>1783</v>
      </c>
      <c r="B8" s="7">
        <v>15703741</v>
      </c>
      <c r="C8" s="7">
        <v>16829103</v>
      </c>
      <c r="D8" s="7">
        <v>15703741</v>
      </c>
      <c r="E8" s="7">
        <v>16829103</v>
      </c>
      <c r="F8" s="5"/>
    </row>
    <row r="9" spans="1:6" ht="30" x14ac:dyDescent="0.25">
      <c r="A9" s="4" t="s">
        <v>531</v>
      </c>
      <c r="B9" s="5"/>
      <c r="C9" s="5"/>
      <c r="D9" s="5"/>
      <c r="E9" s="5"/>
      <c r="F9" s="5"/>
    </row>
    <row r="10" spans="1:6" ht="30" x14ac:dyDescent="0.25">
      <c r="A10" s="3" t="s">
        <v>532</v>
      </c>
      <c r="B10" s="7">
        <v>1602052</v>
      </c>
      <c r="C10" s="5"/>
      <c r="D10" s="7">
        <v>1602052</v>
      </c>
      <c r="E10" s="5"/>
      <c r="F10" s="7">
        <v>1198624</v>
      </c>
    </row>
    <row r="11" spans="1:6" ht="30" x14ac:dyDescent="0.25">
      <c r="A11" s="3" t="s">
        <v>537</v>
      </c>
      <c r="B11" s="7">
        <v>14101689</v>
      </c>
      <c r="C11" s="5"/>
      <c r="D11" s="7">
        <v>14101689</v>
      </c>
      <c r="E11" s="5"/>
      <c r="F11" s="7">
        <v>14779797</v>
      </c>
    </row>
    <row r="12" spans="1:6" x14ac:dyDescent="0.25">
      <c r="A12" s="3" t="s">
        <v>1808</v>
      </c>
      <c r="B12" s="7">
        <v>15703741</v>
      </c>
      <c r="C12" s="7">
        <v>16829103</v>
      </c>
      <c r="D12" s="7">
        <v>15703741</v>
      </c>
      <c r="E12" s="7">
        <v>16829103</v>
      </c>
      <c r="F12" s="5"/>
    </row>
    <row r="13" spans="1:6" ht="30" x14ac:dyDescent="0.25">
      <c r="A13" s="4" t="s">
        <v>548</v>
      </c>
      <c r="B13" s="5"/>
      <c r="C13" s="5"/>
      <c r="D13" s="5"/>
      <c r="E13" s="5"/>
      <c r="F13" s="5"/>
    </row>
    <row r="14" spans="1:6" x14ac:dyDescent="0.25">
      <c r="A14" s="3" t="s">
        <v>549</v>
      </c>
      <c r="B14" s="7">
        <v>1128974507</v>
      </c>
      <c r="C14" s="5"/>
      <c r="D14" s="7">
        <v>1128974507</v>
      </c>
      <c r="E14" s="5"/>
      <c r="F14" s="7">
        <v>1126839911</v>
      </c>
    </row>
    <row r="15" spans="1:6" ht="30" x14ac:dyDescent="0.25">
      <c r="A15" s="3" t="s">
        <v>554</v>
      </c>
      <c r="B15" s="7">
        <v>20828772</v>
      </c>
      <c r="C15" s="5"/>
      <c r="D15" s="7">
        <v>20828772</v>
      </c>
      <c r="E15" s="5"/>
      <c r="F15" s="7">
        <v>27152492</v>
      </c>
    </row>
    <row r="16" spans="1:6" ht="30" x14ac:dyDescent="0.25">
      <c r="A16" s="3" t="s">
        <v>559</v>
      </c>
      <c r="B16" s="7">
        <v>1108145735</v>
      </c>
      <c r="C16" s="5"/>
      <c r="D16" s="7">
        <v>1108145735</v>
      </c>
      <c r="E16" s="5"/>
      <c r="F16" s="7">
        <v>1099687419</v>
      </c>
    </row>
    <row r="17" spans="1:6" x14ac:dyDescent="0.25">
      <c r="A17" s="3" t="s">
        <v>1763</v>
      </c>
      <c r="B17" s="5"/>
      <c r="C17" s="5"/>
      <c r="D17" s="5"/>
      <c r="E17" s="5"/>
      <c r="F17" s="5"/>
    </row>
    <row r="18" spans="1:6" ht="45" x14ac:dyDescent="0.25">
      <c r="A18" s="4" t="s">
        <v>1807</v>
      </c>
      <c r="B18" s="5"/>
      <c r="C18" s="5"/>
      <c r="D18" s="5"/>
      <c r="E18" s="5"/>
      <c r="F18" s="5"/>
    </row>
    <row r="19" spans="1:6" x14ac:dyDescent="0.25">
      <c r="A19" s="3" t="s">
        <v>1782</v>
      </c>
      <c r="B19" s="7">
        <v>7438112</v>
      </c>
      <c r="C19" s="7">
        <v>8972696</v>
      </c>
      <c r="D19" s="7">
        <v>7671441</v>
      </c>
      <c r="E19" s="7">
        <v>9973713</v>
      </c>
      <c r="F19" s="5"/>
    </row>
    <row r="20" spans="1:6" ht="30" x14ac:dyDescent="0.25">
      <c r="A20" s="3" t="s">
        <v>503</v>
      </c>
      <c r="B20" s="7">
        <v>-593635</v>
      </c>
      <c r="C20" s="7">
        <v>182929</v>
      </c>
      <c r="D20" s="7">
        <v>-333117</v>
      </c>
      <c r="E20" s="7">
        <v>184333</v>
      </c>
      <c r="F20" s="5"/>
    </row>
    <row r="21" spans="1:6" x14ac:dyDescent="0.25">
      <c r="A21" s="3" t="s">
        <v>506</v>
      </c>
      <c r="B21" s="7">
        <v>-399951</v>
      </c>
      <c r="C21" s="7">
        <v>-1088627</v>
      </c>
      <c r="D21" s="7">
        <v>-1004924</v>
      </c>
      <c r="E21" s="7">
        <v>-2355993</v>
      </c>
      <c r="F21" s="5"/>
    </row>
    <row r="22" spans="1:6" x14ac:dyDescent="0.25">
      <c r="A22" s="3" t="s">
        <v>511</v>
      </c>
      <c r="B22" s="7">
        <v>187773</v>
      </c>
      <c r="C22" s="7">
        <v>215181</v>
      </c>
      <c r="D22" s="7">
        <v>298899</v>
      </c>
      <c r="E22" s="7">
        <v>480126</v>
      </c>
      <c r="F22" s="5"/>
    </row>
    <row r="23" spans="1:6" x14ac:dyDescent="0.25">
      <c r="A23" s="3" t="s">
        <v>1783</v>
      </c>
      <c r="B23" s="7">
        <v>6632299</v>
      </c>
      <c r="C23" s="7">
        <v>8282179</v>
      </c>
      <c r="D23" s="7">
        <v>6632299</v>
      </c>
      <c r="E23" s="7">
        <v>8282179</v>
      </c>
      <c r="F23" s="5"/>
    </row>
    <row r="24" spans="1:6" ht="30" x14ac:dyDescent="0.25">
      <c r="A24" s="4" t="s">
        <v>531</v>
      </c>
      <c r="B24" s="5"/>
      <c r="C24" s="5"/>
      <c r="D24" s="5"/>
      <c r="E24" s="5"/>
      <c r="F24" s="5"/>
    </row>
    <row r="25" spans="1:6" ht="30" x14ac:dyDescent="0.25">
      <c r="A25" s="3" t="s">
        <v>532</v>
      </c>
      <c r="B25" s="7">
        <v>1413095</v>
      </c>
      <c r="C25" s="5"/>
      <c r="D25" s="7">
        <v>1413095</v>
      </c>
      <c r="E25" s="5"/>
      <c r="F25" s="7">
        <v>1048993</v>
      </c>
    </row>
    <row r="26" spans="1:6" ht="30" x14ac:dyDescent="0.25">
      <c r="A26" s="3" t="s">
        <v>537</v>
      </c>
      <c r="B26" s="7">
        <v>5219204</v>
      </c>
      <c r="C26" s="5"/>
      <c r="D26" s="7">
        <v>5219204</v>
      </c>
      <c r="E26" s="5"/>
      <c r="F26" s="7">
        <v>6622448</v>
      </c>
    </row>
    <row r="27" spans="1:6" x14ac:dyDescent="0.25">
      <c r="A27" s="3" t="s">
        <v>1808</v>
      </c>
      <c r="B27" s="7">
        <v>6632299</v>
      </c>
      <c r="C27" s="7">
        <v>8282179</v>
      </c>
      <c r="D27" s="7">
        <v>6632299</v>
      </c>
      <c r="E27" s="7">
        <v>8282179</v>
      </c>
      <c r="F27" s="5"/>
    </row>
    <row r="28" spans="1:6" ht="30" x14ac:dyDescent="0.25">
      <c r="A28" s="4" t="s">
        <v>548</v>
      </c>
      <c r="B28" s="5"/>
      <c r="C28" s="5"/>
      <c r="D28" s="5"/>
      <c r="E28" s="5"/>
      <c r="F28" s="5"/>
    </row>
    <row r="29" spans="1:6" x14ac:dyDescent="0.25">
      <c r="A29" s="3" t="s">
        <v>549</v>
      </c>
      <c r="B29" s="7">
        <v>400813141</v>
      </c>
      <c r="C29" s="5"/>
      <c r="D29" s="7">
        <v>400813141</v>
      </c>
      <c r="E29" s="5"/>
      <c r="F29" s="7">
        <v>406213818</v>
      </c>
    </row>
    <row r="30" spans="1:6" ht="30" x14ac:dyDescent="0.25">
      <c r="A30" s="3" t="s">
        <v>554</v>
      </c>
      <c r="B30" s="7">
        <v>15453191</v>
      </c>
      <c r="C30" s="5"/>
      <c r="D30" s="7">
        <v>15453191</v>
      </c>
      <c r="E30" s="5"/>
      <c r="F30" s="7">
        <v>16915315</v>
      </c>
    </row>
    <row r="31" spans="1:6" ht="30" x14ac:dyDescent="0.25">
      <c r="A31" s="3" t="s">
        <v>559</v>
      </c>
      <c r="B31" s="7">
        <v>385359950</v>
      </c>
      <c r="C31" s="5"/>
      <c r="D31" s="7">
        <v>385359950</v>
      </c>
      <c r="E31" s="5"/>
      <c r="F31" s="7">
        <v>389298503</v>
      </c>
    </row>
    <row r="32" spans="1:6" x14ac:dyDescent="0.25">
      <c r="A32" s="3" t="s">
        <v>1767</v>
      </c>
      <c r="B32" s="5"/>
      <c r="C32" s="5"/>
      <c r="D32" s="5"/>
      <c r="E32" s="5"/>
      <c r="F32" s="5"/>
    </row>
    <row r="33" spans="1:6" ht="45" x14ac:dyDescent="0.25">
      <c r="A33" s="4" t="s">
        <v>1807</v>
      </c>
      <c r="B33" s="5"/>
      <c r="C33" s="5"/>
      <c r="D33" s="5"/>
      <c r="E33" s="5"/>
      <c r="F33" s="5"/>
    </row>
    <row r="34" spans="1:6" x14ac:dyDescent="0.25">
      <c r="A34" s="3" t="s">
        <v>1782</v>
      </c>
      <c r="B34" s="7">
        <v>8312957</v>
      </c>
      <c r="C34" s="7">
        <v>8529655</v>
      </c>
      <c r="D34" s="7">
        <v>8084608</v>
      </c>
      <c r="E34" s="7">
        <v>8110926</v>
      </c>
      <c r="F34" s="5"/>
    </row>
    <row r="35" spans="1:6" ht="30" x14ac:dyDescent="0.25">
      <c r="A35" s="3" t="s">
        <v>503</v>
      </c>
      <c r="B35" s="7">
        <v>507350</v>
      </c>
      <c r="C35" s="7">
        <v>267288</v>
      </c>
      <c r="D35" s="7">
        <v>736949</v>
      </c>
      <c r="E35" s="7">
        <v>507121</v>
      </c>
      <c r="F35" s="5"/>
    </row>
    <row r="36" spans="1:6" x14ac:dyDescent="0.25">
      <c r="A36" s="3" t="s">
        <v>506</v>
      </c>
      <c r="B36" s="7">
        <v>-7987</v>
      </c>
      <c r="C36" s="7">
        <v>-563202</v>
      </c>
      <c r="D36" s="7">
        <v>-36715</v>
      </c>
      <c r="E36" s="7">
        <v>-1028202</v>
      </c>
      <c r="F36" s="5"/>
    </row>
    <row r="37" spans="1:6" x14ac:dyDescent="0.25">
      <c r="A37" s="3" t="s">
        <v>511</v>
      </c>
      <c r="B37" s="7">
        <v>30821</v>
      </c>
      <c r="C37" s="7">
        <v>120509</v>
      </c>
      <c r="D37" s="7">
        <v>58299</v>
      </c>
      <c r="E37" s="7">
        <v>764405</v>
      </c>
      <c r="F37" s="5"/>
    </row>
    <row r="38" spans="1:6" x14ac:dyDescent="0.25">
      <c r="A38" s="3" t="s">
        <v>1783</v>
      </c>
      <c r="B38" s="7">
        <v>8843141</v>
      </c>
      <c r="C38" s="7">
        <v>8354250</v>
      </c>
      <c r="D38" s="7">
        <v>8843141</v>
      </c>
      <c r="E38" s="7">
        <v>8354250</v>
      </c>
      <c r="F38" s="5"/>
    </row>
    <row r="39" spans="1:6" ht="30" x14ac:dyDescent="0.25">
      <c r="A39" s="4" t="s">
        <v>531</v>
      </c>
      <c r="B39" s="5"/>
      <c r="C39" s="5"/>
      <c r="D39" s="5"/>
      <c r="E39" s="5"/>
      <c r="F39" s="5"/>
    </row>
    <row r="40" spans="1:6" ht="30" x14ac:dyDescent="0.25">
      <c r="A40" s="3" t="s">
        <v>532</v>
      </c>
      <c r="B40" s="7">
        <v>141015</v>
      </c>
      <c r="C40" s="5"/>
      <c r="D40" s="7">
        <v>141015</v>
      </c>
      <c r="E40" s="5"/>
      <c r="F40" s="7">
        <v>149631</v>
      </c>
    </row>
    <row r="41" spans="1:6" ht="30" x14ac:dyDescent="0.25">
      <c r="A41" s="3" t="s">
        <v>537</v>
      </c>
      <c r="B41" s="7">
        <v>8702126</v>
      </c>
      <c r="C41" s="5"/>
      <c r="D41" s="7">
        <v>8702126</v>
      </c>
      <c r="E41" s="5"/>
      <c r="F41" s="7">
        <v>7934977</v>
      </c>
    </row>
    <row r="42" spans="1:6" x14ac:dyDescent="0.25">
      <c r="A42" s="3" t="s">
        <v>1808</v>
      </c>
      <c r="B42" s="7">
        <v>8843141</v>
      </c>
      <c r="C42" s="7">
        <v>8354250</v>
      </c>
      <c r="D42" s="7">
        <v>8843141</v>
      </c>
      <c r="E42" s="7">
        <v>8354250</v>
      </c>
      <c r="F42" s="5"/>
    </row>
    <row r="43" spans="1:6" ht="30" x14ac:dyDescent="0.25">
      <c r="A43" s="4" t="s">
        <v>548</v>
      </c>
      <c r="B43" s="5"/>
      <c r="C43" s="5"/>
      <c r="D43" s="5"/>
      <c r="E43" s="5"/>
      <c r="F43" s="5"/>
    </row>
    <row r="44" spans="1:6" x14ac:dyDescent="0.25">
      <c r="A44" s="3" t="s">
        <v>549</v>
      </c>
      <c r="B44" s="7">
        <v>725186170</v>
      </c>
      <c r="C44" s="5"/>
      <c r="D44" s="7">
        <v>725186170</v>
      </c>
      <c r="E44" s="5"/>
      <c r="F44" s="7">
        <v>716595562</v>
      </c>
    </row>
    <row r="45" spans="1:6" ht="30" x14ac:dyDescent="0.25">
      <c r="A45" s="3" t="s">
        <v>554</v>
      </c>
      <c r="B45" s="7">
        <v>5321232</v>
      </c>
      <c r="C45" s="5"/>
      <c r="D45" s="7">
        <v>5321232</v>
      </c>
      <c r="E45" s="5"/>
      <c r="F45" s="7">
        <v>10222559</v>
      </c>
    </row>
    <row r="46" spans="1:6" ht="30" x14ac:dyDescent="0.25">
      <c r="A46" s="3" t="s">
        <v>559</v>
      </c>
      <c r="B46" s="7">
        <v>719864938</v>
      </c>
      <c r="C46" s="5"/>
      <c r="D46" s="7">
        <v>719864938</v>
      </c>
      <c r="E46" s="5"/>
      <c r="F46" s="7">
        <v>706373003</v>
      </c>
    </row>
    <row r="47" spans="1:6" x14ac:dyDescent="0.25">
      <c r="A47" s="3" t="s">
        <v>1777</v>
      </c>
      <c r="B47" s="5"/>
      <c r="C47" s="5"/>
      <c r="D47" s="5"/>
      <c r="E47" s="5"/>
      <c r="F47" s="5"/>
    </row>
    <row r="48" spans="1:6" ht="45" x14ac:dyDescent="0.25">
      <c r="A48" s="4" t="s">
        <v>1807</v>
      </c>
      <c r="B48" s="5"/>
      <c r="C48" s="5"/>
      <c r="D48" s="5"/>
      <c r="E48" s="5"/>
      <c r="F48" s="5"/>
    </row>
    <row r="49" spans="1:6" x14ac:dyDescent="0.25">
      <c r="A49" s="3" t="s">
        <v>1782</v>
      </c>
      <c r="B49" s="7">
        <v>28941</v>
      </c>
      <c r="C49" s="7">
        <v>23518</v>
      </c>
      <c r="D49" s="7">
        <v>28797</v>
      </c>
      <c r="E49" s="7">
        <v>24947</v>
      </c>
      <c r="F49" s="5"/>
    </row>
    <row r="50" spans="1:6" ht="30" x14ac:dyDescent="0.25">
      <c r="A50" s="3" t="s">
        <v>503</v>
      </c>
      <c r="B50" s="7">
        <v>88569</v>
      </c>
      <c r="C50" s="7">
        <v>19555</v>
      </c>
      <c r="D50" s="7">
        <v>145578</v>
      </c>
      <c r="E50" s="7">
        <v>31148</v>
      </c>
      <c r="F50" s="5"/>
    </row>
    <row r="51" spans="1:6" x14ac:dyDescent="0.25">
      <c r="A51" s="3" t="s">
        <v>506</v>
      </c>
      <c r="B51" s="7">
        <v>-42269</v>
      </c>
      <c r="C51" s="7">
        <v>-32733</v>
      </c>
      <c r="D51" s="7">
        <v>-105191</v>
      </c>
      <c r="E51" s="7">
        <v>-53788</v>
      </c>
      <c r="F51" s="5"/>
    </row>
    <row r="52" spans="1:6" x14ac:dyDescent="0.25">
      <c r="A52" s="3" t="s">
        <v>511</v>
      </c>
      <c r="B52" s="7">
        <v>8895</v>
      </c>
      <c r="C52" s="7">
        <v>8408</v>
      </c>
      <c r="D52" s="7">
        <v>14952</v>
      </c>
      <c r="E52" s="7">
        <v>16441</v>
      </c>
      <c r="F52" s="5"/>
    </row>
    <row r="53" spans="1:6" x14ac:dyDescent="0.25">
      <c r="A53" s="3" t="s">
        <v>1783</v>
      </c>
      <c r="B53" s="7">
        <v>84136</v>
      </c>
      <c r="C53" s="7">
        <v>18748</v>
      </c>
      <c r="D53" s="7">
        <v>84136</v>
      </c>
      <c r="E53" s="7">
        <v>18748</v>
      </c>
      <c r="F53" s="5"/>
    </row>
    <row r="54" spans="1:6" ht="30" x14ac:dyDescent="0.25">
      <c r="A54" s="4" t="s">
        <v>531</v>
      </c>
      <c r="B54" s="5"/>
      <c r="C54" s="5"/>
      <c r="D54" s="5"/>
      <c r="E54" s="5"/>
      <c r="F54" s="5"/>
    </row>
    <row r="55" spans="1:6" ht="30" x14ac:dyDescent="0.25">
      <c r="A55" s="3" t="s">
        <v>532</v>
      </c>
      <c r="B55" s="7">
        <v>47942</v>
      </c>
      <c r="C55" s="5"/>
      <c r="D55" s="7">
        <v>47942</v>
      </c>
      <c r="E55" s="5"/>
      <c r="F55" s="5"/>
    </row>
    <row r="56" spans="1:6" ht="30" x14ac:dyDescent="0.25">
      <c r="A56" s="3" t="s">
        <v>537</v>
      </c>
      <c r="B56" s="7">
        <v>36194</v>
      </c>
      <c r="C56" s="5"/>
      <c r="D56" s="7">
        <v>36194</v>
      </c>
      <c r="E56" s="5"/>
      <c r="F56" s="7">
        <v>28797</v>
      </c>
    </row>
    <row r="57" spans="1:6" x14ac:dyDescent="0.25">
      <c r="A57" s="3" t="s">
        <v>1808</v>
      </c>
      <c r="B57" s="7">
        <v>84136</v>
      </c>
      <c r="C57" s="7">
        <v>18748</v>
      </c>
      <c r="D57" s="7">
        <v>84136</v>
      </c>
      <c r="E57" s="7">
        <v>18748</v>
      </c>
      <c r="F57" s="5"/>
    </row>
    <row r="58" spans="1:6" ht="30" x14ac:dyDescent="0.25">
      <c r="A58" s="4" t="s">
        <v>548</v>
      </c>
      <c r="B58" s="5"/>
      <c r="C58" s="5"/>
      <c r="D58" s="5"/>
      <c r="E58" s="5"/>
      <c r="F58" s="5"/>
    </row>
    <row r="59" spans="1:6" x14ac:dyDescent="0.25">
      <c r="A59" s="3" t="s">
        <v>549</v>
      </c>
      <c r="B59" s="7">
        <v>2975196</v>
      </c>
      <c r="C59" s="5"/>
      <c r="D59" s="7">
        <v>2975196</v>
      </c>
      <c r="E59" s="5"/>
      <c r="F59" s="7">
        <v>4030531</v>
      </c>
    </row>
    <row r="60" spans="1:6" ht="30" x14ac:dyDescent="0.25">
      <c r="A60" s="3" t="s">
        <v>554</v>
      </c>
      <c r="B60" s="7">
        <v>54349</v>
      </c>
      <c r="C60" s="5"/>
      <c r="D60" s="7">
        <v>54349</v>
      </c>
      <c r="E60" s="5"/>
      <c r="F60" s="7">
        <v>14618</v>
      </c>
    </row>
    <row r="61" spans="1:6" ht="30" x14ac:dyDescent="0.25">
      <c r="A61" s="3" t="s">
        <v>559</v>
      </c>
      <c r="B61" s="7">
        <v>2920847</v>
      </c>
      <c r="C61" s="5"/>
      <c r="D61" s="7">
        <v>2920847</v>
      </c>
      <c r="E61" s="5"/>
      <c r="F61" s="7">
        <v>4015913</v>
      </c>
    </row>
    <row r="62" spans="1:6" ht="30" x14ac:dyDescent="0.25">
      <c r="A62" s="3" t="s">
        <v>1809</v>
      </c>
      <c r="B62" s="5"/>
      <c r="C62" s="5"/>
      <c r="D62" s="5"/>
      <c r="E62" s="5"/>
      <c r="F62" s="5"/>
    </row>
    <row r="63" spans="1:6" ht="45" x14ac:dyDescent="0.25">
      <c r="A63" s="4" t="s">
        <v>1807</v>
      </c>
      <c r="B63" s="5"/>
      <c r="C63" s="5"/>
      <c r="D63" s="5"/>
      <c r="E63" s="5"/>
      <c r="F63" s="5"/>
    </row>
    <row r="64" spans="1:6" x14ac:dyDescent="0.25">
      <c r="A64" s="3" t="s">
        <v>1782</v>
      </c>
      <c r="B64" s="7">
        <v>146449</v>
      </c>
      <c r="C64" s="7">
        <v>143698</v>
      </c>
      <c r="D64" s="7">
        <v>193575</v>
      </c>
      <c r="E64" s="7">
        <v>196528</v>
      </c>
      <c r="F64" s="5"/>
    </row>
    <row r="65" spans="1:6" ht="30" x14ac:dyDescent="0.25">
      <c r="A65" s="3" t="s">
        <v>503</v>
      </c>
      <c r="B65" s="7">
        <v>-2284</v>
      </c>
      <c r="C65" s="7">
        <v>30228</v>
      </c>
      <c r="D65" s="7">
        <v>-49410</v>
      </c>
      <c r="E65" s="7">
        <v>-22602</v>
      </c>
      <c r="F65" s="5"/>
    </row>
    <row r="66" spans="1:6" x14ac:dyDescent="0.25">
      <c r="A66" s="3" t="s">
        <v>1783</v>
      </c>
      <c r="B66" s="7">
        <v>144165</v>
      </c>
      <c r="C66" s="7">
        <v>173926</v>
      </c>
      <c r="D66" s="7">
        <v>144165</v>
      </c>
      <c r="E66" s="7">
        <v>173926</v>
      </c>
      <c r="F66" s="5"/>
    </row>
    <row r="67" spans="1:6" ht="30" x14ac:dyDescent="0.25">
      <c r="A67" s="4" t="s">
        <v>531</v>
      </c>
      <c r="B67" s="5"/>
      <c r="C67" s="5"/>
      <c r="D67" s="5"/>
      <c r="E67" s="5"/>
      <c r="F67" s="5"/>
    </row>
    <row r="68" spans="1:6" ht="30" x14ac:dyDescent="0.25">
      <c r="A68" s="3" t="s">
        <v>537</v>
      </c>
      <c r="B68" s="7">
        <v>144165</v>
      </c>
      <c r="C68" s="5"/>
      <c r="D68" s="7">
        <v>144165</v>
      </c>
      <c r="E68" s="5"/>
      <c r="F68" s="7">
        <v>193575</v>
      </c>
    </row>
    <row r="69" spans="1:6" x14ac:dyDescent="0.25">
      <c r="A69" s="3" t="s">
        <v>1808</v>
      </c>
      <c r="B69" s="9">
        <v>144165</v>
      </c>
      <c r="C69" s="9">
        <v>173926</v>
      </c>
      <c r="D69" s="9">
        <v>144165</v>
      </c>
      <c r="E69" s="9">
        <v>173926</v>
      </c>
      <c r="F69" s="5"/>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1810</v>
      </c>
      <c r="B1" s="1" t="s">
        <v>2</v>
      </c>
      <c r="C1" s="1" t="s">
        <v>20</v>
      </c>
    </row>
    <row r="2" spans="1:3" x14ac:dyDescent="0.25">
      <c r="A2" s="4" t="s">
        <v>1811</v>
      </c>
      <c r="B2" s="5"/>
      <c r="C2" s="5"/>
    </row>
    <row r="3" spans="1:3" ht="30" x14ac:dyDescent="0.25">
      <c r="A3" s="3" t="s">
        <v>1812</v>
      </c>
      <c r="B3" s="9">
        <v>38438833</v>
      </c>
      <c r="C3" s="9">
        <v>45936184</v>
      </c>
    </row>
    <row r="4" spans="1:3" x14ac:dyDescent="0.25">
      <c r="A4" s="3" t="s">
        <v>1813</v>
      </c>
      <c r="B4" s="7">
        <v>38678929</v>
      </c>
      <c r="C4" s="7">
        <v>46205565</v>
      </c>
    </row>
    <row r="5" spans="1:3" ht="30" x14ac:dyDescent="0.25">
      <c r="A5" s="3" t="s">
        <v>1814</v>
      </c>
      <c r="B5" s="5"/>
      <c r="C5" s="5"/>
    </row>
    <row r="6" spans="1:3" x14ac:dyDescent="0.25">
      <c r="A6" s="4" t="s">
        <v>1811</v>
      </c>
      <c r="B6" s="5"/>
      <c r="C6" s="5"/>
    </row>
    <row r="7" spans="1:3" ht="30" x14ac:dyDescent="0.25">
      <c r="A7" s="3" t="s">
        <v>1812</v>
      </c>
      <c r="B7" s="7">
        <v>38439000</v>
      </c>
      <c r="C7" s="7">
        <v>45936000</v>
      </c>
    </row>
    <row r="8" spans="1:3" ht="60" x14ac:dyDescent="0.25">
      <c r="A8" s="3" t="s">
        <v>1815</v>
      </c>
      <c r="B8" s="5"/>
      <c r="C8" s="5"/>
    </row>
    <row r="9" spans="1:3" x14ac:dyDescent="0.25">
      <c r="A9" s="4" t="s">
        <v>1811</v>
      </c>
      <c r="B9" s="5"/>
      <c r="C9" s="5"/>
    </row>
    <row r="10" spans="1:3" ht="30" x14ac:dyDescent="0.25">
      <c r="A10" s="3" t="s">
        <v>1812</v>
      </c>
      <c r="B10" s="7">
        <v>26710000</v>
      </c>
      <c r="C10" s="7">
        <v>34508000</v>
      </c>
    </row>
    <row r="11" spans="1:3" ht="60" x14ac:dyDescent="0.25">
      <c r="A11" s="3" t="s">
        <v>1816</v>
      </c>
      <c r="B11" s="5"/>
      <c r="C11" s="5"/>
    </row>
    <row r="12" spans="1:3" x14ac:dyDescent="0.25">
      <c r="A12" s="4" t="s">
        <v>1811</v>
      </c>
      <c r="B12" s="5"/>
      <c r="C12" s="5"/>
    </row>
    <row r="13" spans="1:3" ht="30" x14ac:dyDescent="0.25">
      <c r="A13" s="3" t="s">
        <v>1812</v>
      </c>
      <c r="B13" s="7">
        <v>11729000</v>
      </c>
      <c r="C13" s="7">
        <v>11428000</v>
      </c>
    </row>
    <row r="14" spans="1:3" x14ac:dyDescent="0.25">
      <c r="A14" s="3" t="s">
        <v>1817</v>
      </c>
      <c r="B14" s="5"/>
      <c r="C14" s="5"/>
    </row>
    <row r="15" spans="1:3" x14ac:dyDescent="0.25">
      <c r="A15" s="4" t="s">
        <v>1811</v>
      </c>
      <c r="B15" s="5"/>
      <c r="C15" s="5"/>
    </row>
    <row r="16" spans="1:3" ht="30" x14ac:dyDescent="0.25">
      <c r="A16" s="3" t="s">
        <v>1812</v>
      </c>
      <c r="B16" s="7">
        <v>20673818</v>
      </c>
      <c r="C16" s="7">
        <v>26972257</v>
      </c>
    </row>
    <row r="17" spans="1:3" x14ac:dyDescent="0.25">
      <c r="A17" s="3" t="s">
        <v>1813</v>
      </c>
      <c r="B17" s="7">
        <v>20828772</v>
      </c>
      <c r="C17" s="7">
        <v>27152492</v>
      </c>
    </row>
    <row r="18" spans="1:3" x14ac:dyDescent="0.25">
      <c r="A18" s="3" t="s">
        <v>1818</v>
      </c>
      <c r="B18" s="5"/>
      <c r="C18" s="5"/>
    </row>
    <row r="19" spans="1:3" x14ac:dyDescent="0.25">
      <c r="A19" s="4" t="s">
        <v>1811</v>
      </c>
      <c r="B19" s="5"/>
      <c r="C19" s="5"/>
    </row>
    <row r="20" spans="1:3" ht="30" x14ac:dyDescent="0.25">
      <c r="A20" s="3" t="s">
        <v>1812</v>
      </c>
      <c r="B20" s="7">
        <v>6288835</v>
      </c>
      <c r="C20" s="7">
        <v>10397909</v>
      </c>
    </row>
    <row r="21" spans="1:3" x14ac:dyDescent="0.25">
      <c r="A21" s="3" t="s">
        <v>1813</v>
      </c>
      <c r="B21" s="7">
        <v>6332389</v>
      </c>
      <c r="C21" s="7">
        <v>10453775</v>
      </c>
    </row>
    <row r="22" spans="1:3" ht="30" x14ac:dyDescent="0.25">
      <c r="A22" s="3" t="s">
        <v>1819</v>
      </c>
      <c r="B22" s="5"/>
      <c r="C22" s="5"/>
    </row>
    <row r="23" spans="1:3" x14ac:dyDescent="0.25">
      <c r="A23" s="4" t="s">
        <v>1811</v>
      </c>
      <c r="B23" s="5"/>
      <c r="C23" s="5"/>
    </row>
    <row r="24" spans="1:3" ht="30" x14ac:dyDescent="0.25">
      <c r="A24" s="3" t="s">
        <v>1812</v>
      </c>
      <c r="B24" s="7">
        <v>11156045</v>
      </c>
      <c r="C24" s="7">
        <v>10985340</v>
      </c>
    </row>
    <row r="25" spans="1:3" x14ac:dyDescent="0.25">
      <c r="A25" s="3" t="s">
        <v>1813</v>
      </c>
      <c r="B25" s="7">
        <v>11233857</v>
      </c>
      <c r="C25" s="7">
        <v>11068219</v>
      </c>
    </row>
    <row r="26" spans="1:3" ht="30" x14ac:dyDescent="0.25">
      <c r="A26" s="3" t="s">
        <v>1820</v>
      </c>
      <c r="B26" s="5"/>
      <c r="C26" s="5"/>
    </row>
    <row r="27" spans="1:3" x14ac:dyDescent="0.25">
      <c r="A27" s="4" t="s">
        <v>1811</v>
      </c>
      <c r="B27" s="5"/>
      <c r="C27" s="5"/>
    </row>
    <row r="28" spans="1:3" ht="30" x14ac:dyDescent="0.25">
      <c r="A28" s="3" t="s">
        <v>1812</v>
      </c>
      <c r="B28" s="7">
        <v>3228938</v>
      </c>
      <c r="C28" s="7">
        <v>5589008</v>
      </c>
    </row>
    <row r="29" spans="1:3" x14ac:dyDescent="0.25">
      <c r="A29" s="3" t="s">
        <v>1813</v>
      </c>
      <c r="B29" s="7">
        <v>3262526</v>
      </c>
      <c r="C29" s="7">
        <v>5630498</v>
      </c>
    </row>
    <row r="30" spans="1:3" ht="30" x14ac:dyDescent="0.25">
      <c r="A30" s="3" t="s">
        <v>1821</v>
      </c>
      <c r="B30" s="5"/>
      <c r="C30" s="5"/>
    </row>
    <row r="31" spans="1:3" x14ac:dyDescent="0.25">
      <c r="A31" s="4" t="s">
        <v>1811</v>
      </c>
      <c r="B31" s="5"/>
      <c r="C31" s="5"/>
    </row>
    <row r="32" spans="1:3" ht="30" x14ac:dyDescent="0.25">
      <c r="A32" s="3" t="s">
        <v>1812</v>
      </c>
      <c r="B32" s="7">
        <v>17765015</v>
      </c>
      <c r="C32" s="7">
        <v>18963927</v>
      </c>
    </row>
    <row r="33" spans="1:3" x14ac:dyDescent="0.25">
      <c r="A33" s="3" t="s">
        <v>1813</v>
      </c>
      <c r="B33" s="9">
        <v>17850157</v>
      </c>
      <c r="C33" s="9">
        <v>19053073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2.5703125" bestFit="1" customWidth="1"/>
    <col min="7" max="7" width="12.28515625" bestFit="1" customWidth="1"/>
  </cols>
  <sheetData>
    <row r="1" spans="1:7" ht="15" customHeight="1" x14ac:dyDescent="0.25">
      <c r="A1" s="8" t="s">
        <v>1822</v>
      </c>
      <c r="B1" s="8" t="s">
        <v>64</v>
      </c>
      <c r="C1" s="8"/>
      <c r="D1" s="8"/>
      <c r="E1" s="8" t="s">
        <v>1</v>
      </c>
      <c r="F1" s="8"/>
      <c r="G1" s="1"/>
    </row>
    <row r="2" spans="1:7" x14ac:dyDescent="0.25">
      <c r="A2" s="8"/>
      <c r="B2" s="1" t="s">
        <v>2</v>
      </c>
      <c r="C2" s="1" t="s">
        <v>65</v>
      </c>
      <c r="D2" s="1" t="s">
        <v>1760</v>
      </c>
      <c r="E2" s="1" t="s">
        <v>2</v>
      </c>
      <c r="F2" s="1" t="s">
        <v>65</v>
      </c>
      <c r="G2" s="1" t="s">
        <v>20</v>
      </c>
    </row>
    <row r="3" spans="1:7" ht="30" x14ac:dyDescent="0.25">
      <c r="A3" s="4" t="s">
        <v>1823</v>
      </c>
      <c r="B3" s="5"/>
      <c r="C3" s="5"/>
      <c r="D3" s="5"/>
      <c r="E3" s="5"/>
      <c r="F3" s="5"/>
      <c r="G3" s="5"/>
    </row>
    <row r="4" spans="1:7" x14ac:dyDescent="0.25">
      <c r="A4" s="3" t="s">
        <v>1824</v>
      </c>
      <c r="B4" s="9">
        <v>10331118</v>
      </c>
      <c r="C4" s="5"/>
      <c r="D4" s="5"/>
      <c r="E4" s="9">
        <v>10331118</v>
      </c>
      <c r="F4" s="5"/>
      <c r="G4" s="9">
        <v>18853730</v>
      </c>
    </row>
    <row r="5" spans="1:7" x14ac:dyDescent="0.25">
      <c r="A5" s="3" t="s">
        <v>1825</v>
      </c>
      <c r="B5" s="7">
        <v>859399</v>
      </c>
      <c r="C5" s="5"/>
      <c r="D5" s="5"/>
      <c r="E5" s="7">
        <v>859399</v>
      </c>
      <c r="F5" s="5"/>
      <c r="G5" s="7">
        <v>151988</v>
      </c>
    </row>
    <row r="6" spans="1:7" x14ac:dyDescent="0.25">
      <c r="A6" s="3" t="s">
        <v>112</v>
      </c>
      <c r="B6" s="7">
        <v>11190517</v>
      </c>
      <c r="C6" s="5"/>
      <c r="D6" s="5"/>
      <c r="E6" s="7">
        <v>11190517</v>
      </c>
      <c r="F6" s="5"/>
      <c r="G6" s="7">
        <v>19005718</v>
      </c>
    </row>
    <row r="7" spans="1:7" ht="30" x14ac:dyDescent="0.25">
      <c r="A7" s="4" t="s">
        <v>1826</v>
      </c>
      <c r="B7" s="5"/>
      <c r="C7" s="5"/>
      <c r="D7" s="5"/>
      <c r="E7" s="5"/>
      <c r="F7" s="5"/>
      <c r="G7" s="5"/>
    </row>
    <row r="8" spans="1:7" x14ac:dyDescent="0.25">
      <c r="A8" s="3" t="s">
        <v>1824</v>
      </c>
      <c r="B8" s="7">
        <v>4090500</v>
      </c>
      <c r="C8" s="5"/>
      <c r="D8" s="5"/>
      <c r="E8" s="7">
        <v>4090500</v>
      </c>
      <c r="F8" s="5"/>
      <c r="G8" s="7">
        <v>6841463</v>
      </c>
    </row>
    <row r="9" spans="1:7" x14ac:dyDescent="0.25">
      <c r="A9" s="3" t="s">
        <v>1825</v>
      </c>
      <c r="B9" s="7">
        <v>294053</v>
      </c>
      <c r="C9" s="5"/>
      <c r="D9" s="5"/>
      <c r="E9" s="7">
        <v>294053</v>
      </c>
      <c r="F9" s="5"/>
      <c r="G9" s="7">
        <v>18607</v>
      </c>
    </row>
    <row r="10" spans="1:7" x14ac:dyDescent="0.25">
      <c r="A10" s="3" t="s">
        <v>112</v>
      </c>
      <c r="B10" s="7">
        <v>4384553</v>
      </c>
      <c r="C10" s="5"/>
      <c r="D10" s="5"/>
      <c r="E10" s="7">
        <v>4384553</v>
      </c>
      <c r="F10" s="5"/>
      <c r="G10" s="7">
        <v>6860070</v>
      </c>
    </row>
    <row r="11" spans="1:7" ht="45" x14ac:dyDescent="0.25">
      <c r="A11" s="4" t="s">
        <v>1827</v>
      </c>
      <c r="B11" s="5"/>
      <c r="C11" s="5"/>
      <c r="D11" s="5"/>
      <c r="E11" s="5"/>
      <c r="F11" s="5"/>
      <c r="G11" s="5"/>
    </row>
    <row r="12" spans="1:7" x14ac:dyDescent="0.25">
      <c r="A12" s="3" t="s">
        <v>1824</v>
      </c>
      <c r="B12" s="7">
        <v>6240618</v>
      </c>
      <c r="C12" s="5"/>
      <c r="D12" s="5"/>
      <c r="E12" s="7">
        <v>6240618</v>
      </c>
      <c r="F12" s="5"/>
      <c r="G12" s="7">
        <v>12012267</v>
      </c>
    </row>
    <row r="13" spans="1:7" x14ac:dyDescent="0.25">
      <c r="A13" s="3" t="s">
        <v>1825</v>
      </c>
      <c r="B13" s="7">
        <v>565346</v>
      </c>
      <c r="C13" s="5"/>
      <c r="D13" s="5"/>
      <c r="E13" s="7">
        <v>565346</v>
      </c>
      <c r="F13" s="5"/>
      <c r="G13" s="7">
        <v>133381</v>
      </c>
    </row>
    <row r="14" spans="1:7" x14ac:dyDescent="0.25">
      <c r="A14" s="3" t="s">
        <v>112</v>
      </c>
      <c r="B14" s="7">
        <v>6805964</v>
      </c>
      <c r="C14" s="5"/>
      <c r="D14" s="5"/>
      <c r="E14" s="7">
        <v>6805964</v>
      </c>
      <c r="F14" s="5"/>
      <c r="G14" s="7">
        <v>12145648</v>
      </c>
    </row>
    <row r="15" spans="1:7" ht="30" x14ac:dyDescent="0.25">
      <c r="A15" s="4" t="s">
        <v>1828</v>
      </c>
      <c r="B15" s="5"/>
      <c r="C15" s="5"/>
      <c r="D15" s="5"/>
      <c r="E15" s="5"/>
      <c r="F15" s="5"/>
      <c r="G15" s="5"/>
    </row>
    <row r="16" spans="1:7" x14ac:dyDescent="0.25">
      <c r="A16" s="3" t="s">
        <v>1824</v>
      </c>
      <c r="B16" s="7">
        <v>28197375</v>
      </c>
      <c r="C16" s="5"/>
      <c r="D16" s="5"/>
      <c r="E16" s="7">
        <v>28197375</v>
      </c>
      <c r="F16" s="5"/>
      <c r="G16" s="7">
        <v>28982904</v>
      </c>
    </row>
    <row r="17" spans="1:7" x14ac:dyDescent="0.25">
      <c r="A17" s="3" t="s">
        <v>1825</v>
      </c>
      <c r="B17" s="7">
        <v>3435494</v>
      </c>
      <c r="C17" s="5"/>
      <c r="D17" s="5"/>
      <c r="E17" s="7">
        <v>3435494</v>
      </c>
      <c r="F17" s="5"/>
      <c r="G17" s="7">
        <v>4807632</v>
      </c>
    </row>
    <row r="18" spans="1:7" x14ac:dyDescent="0.25">
      <c r="A18" s="3" t="s">
        <v>112</v>
      </c>
      <c r="B18" s="7">
        <v>31632869</v>
      </c>
      <c r="C18" s="5"/>
      <c r="D18" s="5"/>
      <c r="E18" s="7">
        <v>31632869</v>
      </c>
      <c r="F18" s="5"/>
      <c r="G18" s="7">
        <v>33790536</v>
      </c>
    </row>
    <row r="19" spans="1:7" ht="45" x14ac:dyDescent="0.25">
      <c r="A19" s="4" t="s">
        <v>1829</v>
      </c>
      <c r="B19" s="5"/>
      <c r="C19" s="5"/>
      <c r="D19" s="5"/>
      <c r="E19" s="5"/>
      <c r="F19" s="5"/>
      <c r="G19" s="5"/>
    </row>
    <row r="20" spans="1:7" x14ac:dyDescent="0.25">
      <c r="A20" s="3" t="s">
        <v>1824</v>
      </c>
      <c r="B20" s="7">
        <v>34437993</v>
      </c>
      <c r="C20" s="5"/>
      <c r="D20" s="5"/>
      <c r="E20" s="7">
        <v>34437993</v>
      </c>
      <c r="F20" s="5"/>
      <c r="G20" s="7">
        <v>40995171</v>
      </c>
    </row>
    <row r="21" spans="1:7" x14ac:dyDescent="0.25">
      <c r="A21" s="3" t="s">
        <v>1825</v>
      </c>
      <c r="B21" s="7">
        <v>4000840</v>
      </c>
      <c r="C21" s="5"/>
      <c r="D21" s="5"/>
      <c r="E21" s="7">
        <v>4000840</v>
      </c>
      <c r="F21" s="5"/>
      <c r="G21" s="7">
        <v>4941013</v>
      </c>
    </row>
    <row r="22" spans="1:7" x14ac:dyDescent="0.25">
      <c r="A22" s="3" t="s">
        <v>112</v>
      </c>
      <c r="B22" s="7">
        <v>38438833</v>
      </c>
      <c r="C22" s="5"/>
      <c r="D22" s="5"/>
      <c r="E22" s="7">
        <v>38438833</v>
      </c>
      <c r="F22" s="5"/>
      <c r="G22" s="7">
        <v>45936184</v>
      </c>
    </row>
    <row r="23" spans="1:7" ht="30" x14ac:dyDescent="0.25">
      <c r="A23" s="4" t="s">
        <v>1830</v>
      </c>
      <c r="B23" s="5"/>
      <c r="C23" s="5"/>
      <c r="D23" s="5"/>
      <c r="E23" s="5"/>
      <c r="F23" s="5"/>
      <c r="G23" s="5"/>
    </row>
    <row r="24" spans="1:7" x14ac:dyDescent="0.25">
      <c r="A24" s="3" t="s">
        <v>1824</v>
      </c>
      <c r="B24" s="7">
        <v>34648826</v>
      </c>
      <c r="C24" s="5"/>
      <c r="D24" s="5"/>
      <c r="E24" s="7">
        <v>34648826</v>
      </c>
      <c r="F24" s="5"/>
      <c r="G24" s="7">
        <v>41223643</v>
      </c>
    </row>
    <row r="25" spans="1:7" x14ac:dyDescent="0.25">
      <c r="A25" s="3" t="s">
        <v>1825</v>
      </c>
      <c r="B25" s="7">
        <v>4030103</v>
      </c>
      <c r="C25" s="5"/>
      <c r="D25" s="5"/>
      <c r="E25" s="7">
        <v>4030103</v>
      </c>
      <c r="F25" s="5"/>
      <c r="G25" s="7">
        <v>4981922</v>
      </c>
    </row>
    <row r="26" spans="1:7" x14ac:dyDescent="0.25">
      <c r="A26" s="3" t="s">
        <v>112</v>
      </c>
      <c r="B26" s="7">
        <v>38678929</v>
      </c>
      <c r="C26" s="5"/>
      <c r="D26" s="5"/>
      <c r="E26" s="7">
        <v>38678929</v>
      </c>
      <c r="F26" s="5"/>
      <c r="G26" s="7">
        <v>46205565</v>
      </c>
    </row>
    <row r="27" spans="1:7" x14ac:dyDescent="0.25">
      <c r="A27" s="3" t="s">
        <v>1831</v>
      </c>
      <c r="B27" s="7">
        <v>1602052</v>
      </c>
      <c r="C27" s="5"/>
      <c r="D27" s="5"/>
      <c r="E27" s="7">
        <v>1602052</v>
      </c>
      <c r="F27" s="5"/>
      <c r="G27" s="7">
        <v>1198624</v>
      </c>
    </row>
    <row r="28" spans="1:7" ht="30" x14ac:dyDescent="0.25">
      <c r="A28" s="4" t="s">
        <v>1832</v>
      </c>
      <c r="B28" s="5"/>
      <c r="C28" s="5"/>
      <c r="D28" s="5"/>
      <c r="E28" s="5"/>
      <c r="F28" s="5"/>
      <c r="G28" s="5"/>
    </row>
    <row r="29" spans="1:7" x14ac:dyDescent="0.25">
      <c r="A29" s="3" t="s">
        <v>1824</v>
      </c>
      <c r="B29" s="7">
        <v>35324148</v>
      </c>
      <c r="C29" s="7">
        <v>41921974</v>
      </c>
      <c r="D29" s="5"/>
      <c r="E29" s="7">
        <v>37290645</v>
      </c>
      <c r="F29" s="7">
        <v>42895980</v>
      </c>
      <c r="G29" s="5"/>
    </row>
    <row r="30" spans="1:7" x14ac:dyDescent="0.25">
      <c r="A30" s="3" t="s">
        <v>1825</v>
      </c>
      <c r="B30" s="7">
        <v>4219728</v>
      </c>
      <c r="C30" s="7">
        <v>7829698</v>
      </c>
      <c r="D30" s="5"/>
      <c r="E30" s="7">
        <v>4473792</v>
      </c>
      <c r="F30" s="7">
        <v>7370694</v>
      </c>
      <c r="G30" s="5"/>
    </row>
    <row r="31" spans="1:7" x14ac:dyDescent="0.25">
      <c r="A31" s="3" t="s">
        <v>112</v>
      </c>
      <c r="B31" s="7">
        <v>39543876</v>
      </c>
      <c r="C31" s="7">
        <v>49751672</v>
      </c>
      <c r="D31" s="7">
        <v>50266674</v>
      </c>
      <c r="E31" s="7">
        <v>41764437</v>
      </c>
      <c r="F31" s="5"/>
      <c r="G31" s="5"/>
    </row>
    <row r="32" spans="1:7" ht="30" x14ac:dyDescent="0.25">
      <c r="A32" s="4" t="s">
        <v>1833</v>
      </c>
      <c r="B32" s="5"/>
      <c r="C32" s="5"/>
      <c r="D32" s="5"/>
      <c r="E32" s="5"/>
      <c r="F32" s="5"/>
      <c r="G32" s="5"/>
    </row>
    <row r="33" spans="1:7" x14ac:dyDescent="0.25">
      <c r="A33" s="3" t="s">
        <v>1824</v>
      </c>
      <c r="B33" s="7">
        <v>220067</v>
      </c>
      <c r="C33" s="7">
        <v>239977</v>
      </c>
      <c r="D33" s="5"/>
      <c r="E33" s="7">
        <v>453819</v>
      </c>
      <c r="F33" s="7">
        <v>434945</v>
      </c>
      <c r="G33" s="5"/>
    </row>
    <row r="34" spans="1:7" x14ac:dyDescent="0.25">
      <c r="A34" s="3" t="s">
        <v>1825</v>
      </c>
      <c r="B34" s="5"/>
      <c r="C34" s="5"/>
      <c r="D34" s="5"/>
      <c r="E34" s="5"/>
      <c r="F34" s="5">
        <v>528</v>
      </c>
      <c r="G34" s="5"/>
    </row>
    <row r="35" spans="1:7" x14ac:dyDescent="0.25">
      <c r="A35" s="3" t="s">
        <v>112</v>
      </c>
      <c r="B35" s="7">
        <v>220067</v>
      </c>
      <c r="C35" s="7">
        <v>239977</v>
      </c>
      <c r="D35" s="7">
        <v>435473</v>
      </c>
      <c r="E35" s="7">
        <v>453819</v>
      </c>
      <c r="F35" s="5"/>
      <c r="G35" s="5"/>
    </row>
    <row r="36" spans="1:7" ht="30" x14ac:dyDescent="0.25">
      <c r="A36" s="3" t="s">
        <v>1834</v>
      </c>
      <c r="B36" s="7">
        <v>450000</v>
      </c>
      <c r="C36" s="7">
        <v>1700000</v>
      </c>
      <c r="D36" s="5"/>
      <c r="E36" s="7">
        <v>1100000</v>
      </c>
      <c r="F36" s="7">
        <v>3400000</v>
      </c>
      <c r="G36" s="5"/>
    </row>
    <row r="37" spans="1:7" ht="30" x14ac:dyDescent="0.25">
      <c r="A37" s="3" t="s">
        <v>1835</v>
      </c>
      <c r="B37" s="7">
        <v>140000</v>
      </c>
      <c r="C37" s="7">
        <v>942000</v>
      </c>
      <c r="D37" s="5"/>
      <c r="E37" s="7">
        <v>323000</v>
      </c>
      <c r="F37" s="7">
        <v>2100000</v>
      </c>
      <c r="G37" s="5"/>
    </row>
    <row r="38" spans="1:7" ht="60" x14ac:dyDescent="0.25">
      <c r="A38" s="3" t="s">
        <v>1836</v>
      </c>
      <c r="B38" s="7">
        <v>6800000</v>
      </c>
      <c r="C38" s="7">
        <v>12100000</v>
      </c>
      <c r="D38" s="5"/>
      <c r="E38" s="7">
        <v>6800000</v>
      </c>
      <c r="F38" s="7">
        <v>12100000</v>
      </c>
      <c r="G38" s="5"/>
    </row>
    <row r="39" spans="1:7" x14ac:dyDescent="0.25">
      <c r="A39" s="3" t="s">
        <v>1837</v>
      </c>
      <c r="B39" s="5"/>
      <c r="C39" s="5"/>
      <c r="D39" s="5"/>
      <c r="E39" s="5"/>
      <c r="F39" s="5"/>
      <c r="G39" s="5"/>
    </row>
    <row r="40" spans="1:7" ht="30" x14ac:dyDescent="0.25">
      <c r="A40" s="4" t="s">
        <v>1823</v>
      </c>
      <c r="B40" s="5"/>
      <c r="C40" s="5"/>
      <c r="D40" s="5"/>
      <c r="E40" s="5"/>
      <c r="F40" s="5"/>
      <c r="G40" s="5"/>
    </row>
    <row r="41" spans="1:7" x14ac:dyDescent="0.25">
      <c r="A41" s="3" t="s">
        <v>1824</v>
      </c>
      <c r="B41" s="7">
        <v>4987865</v>
      </c>
      <c r="C41" s="5"/>
      <c r="D41" s="5"/>
      <c r="E41" s="7">
        <v>4987865</v>
      </c>
      <c r="F41" s="5"/>
      <c r="G41" s="7">
        <v>6419746</v>
      </c>
    </row>
    <row r="42" spans="1:7" x14ac:dyDescent="0.25">
      <c r="A42" s="3" t="s">
        <v>1825</v>
      </c>
      <c r="B42" s="7">
        <v>859399</v>
      </c>
      <c r="C42" s="5"/>
      <c r="D42" s="5"/>
      <c r="E42" s="7">
        <v>859399</v>
      </c>
      <c r="F42" s="5"/>
      <c r="G42" s="7">
        <v>151988</v>
      </c>
    </row>
    <row r="43" spans="1:7" x14ac:dyDescent="0.25">
      <c r="A43" s="3" t="s">
        <v>112</v>
      </c>
      <c r="B43" s="7">
        <v>5847264</v>
      </c>
      <c r="C43" s="5"/>
      <c r="D43" s="5"/>
      <c r="E43" s="7">
        <v>5847264</v>
      </c>
      <c r="F43" s="5"/>
      <c r="G43" s="7">
        <v>6571734</v>
      </c>
    </row>
    <row r="44" spans="1:7" ht="30" x14ac:dyDescent="0.25">
      <c r="A44" s="4" t="s">
        <v>1826</v>
      </c>
      <c r="B44" s="5"/>
      <c r="C44" s="5"/>
      <c r="D44" s="5"/>
      <c r="E44" s="5"/>
      <c r="F44" s="5"/>
      <c r="G44" s="5"/>
    </row>
    <row r="45" spans="1:7" x14ac:dyDescent="0.25">
      <c r="A45" s="3" t="s">
        <v>1824</v>
      </c>
      <c r="B45" s="7">
        <v>2383881</v>
      </c>
      <c r="C45" s="5"/>
      <c r="D45" s="5"/>
      <c r="E45" s="7">
        <v>2383881</v>
      </c>
      <c r="F45" s="5"/>
      <c r="G45" s="7">
        <v>3007887</v>
      </c>
    </row>
    <row r="46" spans="1:7" x14ac:dyDescent="0.25">
      <c r="A46" s="3" t="s">
        <v>1825</v>
      </c>
      <c r="B46" s="7">
        <v>294053</v>
      </c>
      <c r="C46" s="5"/>
      <c r="D46" s="5"/>
      <c r="E46" s="7">
        <v>294053</v>
      </c>
      <c r="F46" s="5"/>
      <c r="G46" s="7">
        <v>18607</v>
      </c>
    </row>
    <row r="47" spans="1:7" x14ac:dyDescent="0.25">
      <c r="A47" s="3" t="s">
        <v>112</v>
      </c>
      <c r="B47" s="7">
        <v>2677934</v>
      </c>
      <c r="C47" s="5"/>
      <c r="D47" s="5"/>
      <c r="E47" s="7">
        <v>2677934</v>
      </c>
      <c r="F47" s="5"/>
      <c r="G47" s="7">
        <v>3026494</v>
      </c>
    </row>
    <row r="48" spans="1:7" ht="45" x14ac:dyDescent="0.25">
      <c r="A48" s="4" t="s">
        <v>1827</v>
      </c>
      <c r="B48" s="5"/>
      <c r="C48" s="5"/>
      <c r="D48" s="5"/>
      <c r="E48" s="5"/>
      <c r="F48" s="5"/>
      <c r="G48" s="5"/>
    </row>
    <row r="49" spans="1:7" x14ac:dyDescent="0.25">
      <c r="A49" s="3" t="s">
        <v>1824</v>
      </c>
      <c r="B49" s="7">
        <v>2603984</v>
      </c>
      <c r="C49" s="5"/>
      <c r="D49" s="5"/>
      <c r="E49" s="7">
        <v>2603984</v>
      </c>
      <c r="F49" s="5"/>
      <c r="G49" s="7">
        <v>3411859</v>
      </c>
    </row>
    <row r="50" spans="1:7" x14ac:dyDescent="0.25">
      <c r="A50" s="3" t="s">
        <v>1825</v>
      </c>
      <c r="B50" s="7">
        <v>565346</v>
      </c>
      <c r="C50" s="5"/>
      <c r="D50" s="5"/>
      <c r="E50" s="7">
        <v>565346</v>
      </c>
      <c r="F50" s="5"/>
      <c r="G50" s="7">
        <v>133381</v>
      </c>
    </row>
    <row r="51" spans="1:7" x14ac:dyDescent="0.25">
      <c r="A51" s="3" t="s">
        <v>112</v>
      </c>
      <c r="B51" s="7">
        <v>3169330</v>
      </c>
      <c r="C51" s="5"/>
      <c r="D51" s="5"/>
      <c r="E51" s="7">
        <v>3169330</v>
      </c>
      <c r="F51" s="5"/>
      <c r="G51" s="7">
        <v>3545240</v>
      </c>
    </row>
    <row r="52" spans="1:7" ht="30" x14ac:dyDescent="0.25">
      <c r="A52" s="4" t="s">
        <v>1828</v>
      </c>
      <c r="B52" s="5"/>
      <c r="C52" s="5"/>
      <c r="D52" s="5"/>
      <c r="E52" s="5"/>
      <c r="F52" s="5"/>
      <c r="G52" s="5"/>
    </row>
    <row r="53" spans="1:7" x14ac:dyDescent="0.25">
      <c r="A53" s="3" t="s">
        <v>1824</v>
      </c>
      <c r="B53" s="7">
        <v>21739178</v>
      </c>
      <c r="C53" s="5"/>
      <c r="D53" s="5"/>
      <c r="E53" s="7">
        <v>21739178</v>
      </c>
      <c r="F53" s="5"/>
      <c r="G53" s="7">
        <v>21675537</v>
      </c>
    </row>
    <row r="54" spans="1:7" x14ac:dyDescent="0.25">
      <c r="A54" s="3" t="s">
        <v>1825</v>
      </c>
      <c r="B54" s="7">
        <v>3164831</v>
      </c>
      <c r="C54" s="5"/>
      <c r="D54" s="5"/>
      <c r="E54" s="7">
        <v>3164831</v>
      </c>
      <c r="F54" s="5"/>
      <c r="G54" s="7">
        <v>4299871</v>
      </c>
    </row>
    <row r="55" spans="1:7" x14ac:dyDescent="0.25">
      <c r="A55" s="3" t="s">
        <v>112</v>
      </c>
      <c r="B55" s="7">
        <v>24904009</v>
      </c>
      <c r="C55" s="5"/>
      <c r="D55" s="5"/>
      <c r="E55" s="7">
        <v>24904009</v>
      </c>
      <c r="F55" s="5"/>
      <c r="G55" s="7">
        <v>25975408</v>
      </c>
    </row>
    <row r="56" spans="1:7" ht="45" x14ac:dyDescent="0.25">
      <c r="A56" s="4" t="s">
        <v>1829</v>
      </c>
      <c r="B56" s="5"/>
      <c r="C56" s="5"/>
      <c r="D56" s="5"/>
      <c r="E56" s="5"/>
      <c r="F56" s="5"/>
      <c r="G56" s="5"/>
    </row>
    <row r="57" spans="1:7" x14ac:dyDescent="0.25">
      <c r="A57" s="3" t="s">
        <v>1824</v>
      </c>
      <c r="B57" s="7">
        <v>24343162</v>
      </c>
      <c r="C57" s="5"/>
      <c r="D57" s="5"/>
      <c r="E57" s="7">
        <v>24343162</v>
      </c>
      <c r="F57" s="5"/>
      <c r="G57" s="7">
        <v>25087396</v>
      </c>
    </row>
    <row r="58" spans="1:7" x14ac:dyDescent="0.25">
      <c r="A58" s="3" t="s">
        <v>1825</v>
      </c>
      <c r="B58" s="7">
        <v>3730177</v>
      </c>
      <c r="C58" s="5"/>
      <c r="D58" s="5"/>
      <c r="E58" s="7">
        <v>3730177</v>
      </c>
      <c r="F58" s="5"/>
      <c r="G58" s="7">
        <v>4433252</v>
      </c>
    </row>
    <row r="59" spans="1:7" x14ac:dyDescent="0.25">
      <c r="A59" s="3" t="s">
        <v>112</v>
      </c>
      <c r="B59" s="7">
        <v>28073339</v>
      </c>
      <c r="C59" s="5"/>
      <c r="D59" s="5"/>
      <c r="E59" s="7">
        <v>28073339</v>
      </c>
      <c r="F59" s="5"/>
      <c r="G59" s="7">
        <v>29520648</v>
      </c>
    </row>
    <row r="60" spans="1:7" ht="30" x14ac:dyDescent="0.25">
      <c r="A60" s="4" t="s">
        <v>1830</v>
      </c>
      <c r="B60" s="5"/>
      <c r="C60" s="5"/>
      <c r="D60" s="5"/>
      <c r="E60" s="5"/>
      <c r="F60" s="5"/>
      <c r="G60" s="5"/>
    </row>
    <row r="61" spans="1:7" x14ac:dyDescent="0.25">
      <c r="A61" s="3" t="s">
        <v>1824</v>
      </c>
      <c r="B61" s="7">
        <v>24539194</v>
      </c>
      <c r="C61" s="5"/>
      <c r="D61" s="5"/>
      <c r="E61" s="7">
        <v>24539194</v>
      </c>
      <c r="F61" s="5"/>
      <c r="G61" s="7">
        <v>25295830</v>
      </c>
    </row>
    <row r="62" spans="1:7" x14ac:dyDescent="0.25">
      <c r="A62" s="3" t="s">
        <v>1825</v>
      </c>
      <c r="B62" s="7">
        <v>3758498</v>
      </c>
      <c r="C62" s="5"/>
      <c r="D62" s="5"/>
      <c r="E62" s="7">
        <v>3758498</v>
      </c>
      <c r="F62" s="5"/>
      <c r="G62" s="7">
        <v>4472459</v>
      </c>
    </row>
    <row r="63" spans="1:7" x14ac:dyDescent="0.25">
      <c r="A63" s="3" t="s">
        <v>112</v>
      </c>
      <c r="B63" s="7">
        <v>28297692</v>
      </c>
      <c r="C63" s="5"/>
      <c r="D63" s="5"/>
      <c r="E63" s="7">
        <v>28297692</v>
      </c>
      <c r="F63" s="5"/>
      <c r="G63" s="7">
        <v>29768289</v>
      </c>
    </row>
    <row r="64" spans="1:7" x14ac:dyDescent="0.25">
      <c r="A64" s="3" t="s">
        <v>1831</v>
      </c>
      <c r="B64" s="7">
        <v>1413095</v>
      </c>
      <c r="C64" s="5"/>
      <c r="D64" s="5"/>
      <c r="E64" s="7">
        <v>1413095</v>
      </c>
      <c r="F64" s="5"/>
      <c r="G64" s="7">
        <v>1048993</v>
      </c>
    </row>
    <row r="65" spans="1:7" ht="30" x14ac:dyDescent="0.25">
      <c r="A65" s="4" t="s">
        <v>1832</v>
      </c>
      <c r="B65" s="5"/>
      <c r="C65" s="5"/>
      <c r="D65" s="5"/>
      <c r="E65" s="5"/>
      <c r="F65" s="5"/>
      <c r="G65" s="5"/>
    </row>
    <row r="66" spans="1:7" x14ac:dyDescent="0.25">
      <c r="A66" s="3" t="s">
        <v>1824</v>
      </c>
      <c r="B66" s="7">
        <v>24763399</v>
      </c>
      <c r="C66" s="7">
        <v>27709078</v>
      </c>
      <c r="D66" s="5"/>
      <c r="E66" s="7">
        <v>24940876</v>
      </c>
      <c r="F66" s="7">
        <v>29140151</v>
      </c>
      <c r="G66" s="5"/>
    </row>
    <row r="67" spans="1:7" x14ac:dyDescent="0.25">
      <c r="A67" s="3" t="s">
        <v>1825</v>
      </c>
      <c r="B67" s="7">
        <v>3950430</v>
      </c>
      <c r="C67" s="7">
        <v>4576074</v>
      </c>
      <c r="D67" s="5"/>
      <c r="E67" s="7">
        <v>4124439</v>
      </c>
      <c r="F67" s="7">
        <v>4691251</v>
      </c>
      <c r="G67" s="5"/>
    </row>
    <row r="68" spans="1:7" x14ac:dyDescent="0.25">
      <c r="A68" s="3" t="s">
        <v>112</v>
      </c>
      <c r="B68" s="7">
        <v>28713829</v>
      </c>
      <c r="C68" s="7">
        <v>32285152</v>
      </c>
      <c r="D68" s="5"/>
      <c r="E68" s="7">
        <v>29065315</v>
      </c>
      <c r="F68" s="7">
        <v>33831402</v>
      </c>
      <c r="G68" s="5"/>
    </row>
    <row r="69" spans="1:7" ht="30" x14ac:dyDescent="0.25">
      <c r="A69" s="4" t="s">
        <v>1833</v>
      </c>
      <c r="B69" s="5"/>
      <c r="C69" s="5"/>
      <c r="D69" s="5"/>
      <c r="E69" s="5"/>
      <c r="F69" s="5"/>
      <c r="G69" s="5"/>
    </row>
    <row r="70" spans="1:7" x14ac:dyDescent="0.25">
      <c r="A70" s="3" t="s">
        <v>1824</v>
      </c>
      <c r="B70" s="7">
        <v>159577</v>
      </c>
      <c r="C70" s="7">
        <v>160010</v>
      </c>
      <c r="D70" s="5"/>
      <c r="E70" s="7">
        <v>315541</v>
      </c>
      <c r="F70" s="7">
        <v>287214</v>
      </c>
      <c r="G70" s="5"/>
    </row>
    <row r="71" spans="1:7" x14ac:dyDescent="0.25">
      <c r="A71" s="3" t="s">
        <v>1825</v>
      </c>
      <c r="B71" s="5"/>
      <c r="C71" s="5"/>
      <c r="D71" s="5"/>
      <c r="E71" s="5"/>
      <c r="F71" s="5">
        <v>528</v>
      </c>
      <c r="G71" s="5"/>
    </row>
    <row r="72" spans="1:7" x14ac:dyDescent="0.25">
      <c r="A72" s="3" t="s">
        <v>112</v>
      </c>
      <c r="B72" s="7">
        <v>159577</v>
      </c>
      <c r="C72" s="7">
        <v>160010</v>
      </c>
      <c r="D72" s="5"/>
      <c r="E72" s="7">
        <v>315541</v>
      </c>
      <c r="F72" s="7">
        <v>287742</v>
      </c>
      <c r="G72" s="5"/>
    </row>
    <row r="73" spans="1:7" x14ac:dyDescent="0.25">
      <c r="A73" s="3" t="s">
        <v>1764</v>
      </c>
      <c r="B73" s="5"/>
      <c r="C73" s="5"/>
      <c r="D73" s="5"/>
      <c r="E73" s="5"/>
      <c r="F73" s="5"/>
      <c r="G73" s="5"/>
    </row>
    <row r="74" spans="1:7" ht="30" x14ac:dyDescent="0.25">
      <c r="A74" s="4" t="s">
        <v>1823</v>
      </c>
      <c r="B74" s="5"/>
      <c r="C74" s="5"/>
      <c r="D74" s="5"/>
      <c r="E74" s="5"/>
      <c r="F74" s="5"/>
      <c r="G74" s="5"/>
    </row>
    <row r="75" spans="1:7" x14ac:dyDescent="0.25">
      <c r="A75" s="3" t="s">
        <v>1824</v>
      </c>
      <c r="B75" s="7">
        <v>3434011</v>
      </c>
      <c r="C75" s="5"/>
      <c r="D75" s="5"/>
      <c r="E75" s="7">
        <v>3434011</v>
      </c>
      <c r="F75" s="5"/>
      <c r="G75" s="7">
        <v>4765925</v>
      </c>
    </row>
    <row r="76" spans="1:7" x14ac:dyDescent="0.25">
      <c r="A76" s="3" t="s">
        <v>1825</v>
      </c>
      <c r="B76" s="7">
        <v>711618</v>
      </c>
      <c r="C76" s="5"/>
      <c r="D76" s="5"/>
      <c r="E76" s="7">
        <v>711618</v>
      </c>
      <c r="F76" s="5"/>
      <c r="G76" s="7">
        <v>119788</v>
      </c>
    </row>
    <row r="77" spans="1:7" x14ac:dyDescent="0.25">
      <c r="A77" s="3" t="s">
        <v>112</v>
      </c>
      <c r="B77" s="7">
        <v>4145629</v>
      </c>
      <c r="C77" s="5"/>
      <c r="D77" s="5"/>
      <c r="E77" s="7">
        <v>4145629</v>
      </c>
      <c r="F77" s="5"/>
      <c r="G77" s="7">
        <v>4885713</v>
      </c>
    </row>
    <row r="78" spans="1:7" ht="30" x14ac:dyDescent="0.25">
      <c r="A78" s="4" t="s">
        <v>1826</v>
      </c>
      <c r="B78" s="5"/>
      <c r="C78" s="5"/>
      <c r="D78" s="5"/>
      <c r="E78" s="5"/>
      <c r="F78" s="5"/>
      <c r="G78" s="5"/>
    </row>
    <row r="79" spans="1:7" x14ac:dyDescent="0.25">
      <c r="A79" s="3" t="s">
        <v>1824</v>
      </c>
      <c r="B79" s="7">
        <v>1555892</v>
      </c>
      <c r="C79" s="5"/>
      <c r="D79" s="5"/>
      <c r="E79" s="7">
        <v>1555892</v>
      </c>
      <c r="F79" s="5"/>
      <c r="G79" s="7">
        <v>2147646</v>
      </c>
    </row>
    <row r="80" spans="1:7" x14ac:dyDescent="0.25">
      <c r="A80" s="3" t="s">
        <v>1825</v>
      </c>
      <c r="B80" s="7">
        <v>212547</v>
      </c>
      <c r="C80" s="5"/>
      <c r="D80" s="5"/>
      <c r="E80" s="7">
        <v>212547</v>
      </c>
      <c r="F80" s="5"/>
      <c r="G80" s="7">
        <v>18550</v>
      </c>
    </row>
    <row r="81" spans="1:7" x14ac:dyDescent="0.25">
      <c r="A81" s="3" t="s">
        <v>112</v>
      </c>
      <c r="B81" s="7">
        <v>1768439</v>
      </c>
      <c r="C81" s="5"/>
      <c r="D81" s="5"/>
      <c r="E81" s="7">
        <v>1768439</v>
      </c>
      <c r="F81" s="5"/>
      <c r="G81" s="7">
        <v>2166196</v>
      </c>
    </row>
    <row r="82" spans="1:7" ht="45" x14ac:dyDescent="0.25">
      <c r="A82" s="4" t="s">
        <v>1827</v>
      </c>
      <c r="B82" s="5"/>
      <c r="C82" s="5"/>
      <c r="D82" s="5"/>
      <c r="E82" s="5"/>
      <c r="F82" s="5"/>
      <c r="G82" s="5"/>
    </row>
    <row r="83" spans="1:7" x14ac:dyDescent="0.25">
      <c r="A83" s="3" t="s">
        <v>1824</v>
      </c>
      <c r="B83" s="7">
        <v>1878119</v>
      </c>
      <c r="C83" s="5"/>
      <c r="D83" s="5"/>
      <c r="E83" s="7">
        <v>1878119</v>
      </c>
      <c r="F83" s="5"/>
      <c r="G83" s="7">
        <v>2618279</v>
      </c>
    </row>
    <row r="84" spans="1:7" x14ac:dyDescent="0.25">
      <c r="A84" s="3" t="s">
        <v>1825</v>
      </c>
      <c r="B84" s="7">
        <v>499071</v>
      </c>
      <c r="C84" s="5"/>
      <c r="D84" s="5"/>
      <c r="E84" s="7">
        <v>499071</v>
      </c>
      <c r="F84" s="5"/>
      <c r="G84" s="7">
        <v>101238</v>
      </c>
    </row>
    <row r="85" spans="1:7" x14ac:dyDescent="0.25">
      <c r="A85" s="3" t="s">
        <v>112</v>
      </c>
      <c r="B85" s="7">
        <v>2377190</v>
      </c>
      <c r="C85" s="5"/>
      <c r="D85" s="5"/>
      <c r="E85" s="7">
        <v>2377190</v>
      </c>
      <c r="F85" s="5"/>
      <c r="G85" s="7">
        <v>2719517</v>
      </c>
    </row>
    <row r="86" spans="1:7" ht="30" x14ac:dyDescent="0.25">
      <c r="A86" s="4" t="s">
        <v>1828</v>
      </c>
      <c r="B86" s="5"/>
      <c r="C86" s="5"/>
      <c r="D86" s="5"/>
      <c r="E86" s="5"/>
      <c r="F86" s="5"/>
      <c r="G86" s="5"/>
    </row>
    <row r="87" spans="1:7" x14ac:dyDescent="0.25">
      <c r="A87" s="3" t="s">
        <v>1824</v>
      </c>
      <c r="B87" s="7">
        <v>15949188</v>
      </c>
      <c r="C87" s="5"/>
      <c r="D87" s="5"/>
      <c r="E87" s="7">
        <v>15949188</v>
      </c>
      <c r="F87" s="5"/>
      <c r="G87" s="7">
        <v>16127230</v>
      </c>
    </row>
    <row r="88" spans="1:7" x14ac:dyDescent="0.25">
      <c r="A88" s="3" t="s">
        <v>1825</v>
      </c>
      <c r="B88" s="7">
        <v>2222008</v>
      </c>
      <c r="C88" s="5"/>
      <c r="D88" s="5"/>
      <c r="E88" s="7">
        <v>2222008</v>
      </c>
      <c r="F88" s="5"/>
      <c r="G88" s="7">
        <v>3673398</v>
      </c>
    </row>
    <row r="89" spans="1:7" x14ac:dyDescent="0.25">
      <c r="A89" s="3" t="s">
        <v>112</v>
      </c>
      <c r="B89" s="7">
        <v>18171196</v>
      </c>
      <c r="C89" s="5"/>
      <c r="D89" s="5"/>
      <c r="E89" s="7">
        <v>18171196</v>
      </c>
      <c r="F89" s="5"/>
      <c r="G89" s="7">
        <v>19800628</v>
      </c>
    </row>
    <row r="90" spans="1:7" ht="45" x14ac:dyDescent="0.25">
      <c r="A90" s="4" t="s">
        <v>1829</v>
      </c>
      <c r="B90" s="5"/>
      <c r="C90" s="5"/>
      <c r="D90" s="5"/>
      <c r="E90" s="5"/>
      <c r="F90" s="5"/>
      <c r="G90" s="5"/>
    </row>
    <row r="91" spans="1:7" x14ac:dyDescent="0.25">
      <c r="A91" s="3" t="s">
        <v>1824</v>
      </c>
      <c r="B91" s="7">
        <v>17827307</v>
      </c>
      <c r="C91" s="5"/>
      <c r="D91" s="5"/>
      <c r="E91" s="7">
        <v>17827307</v>
      </c>
      <c r="F91" s="5"/>
      <c r="G91" s="7">
        <v>18745509</v>
      </c>
    </row>
    <row r="92" spans="1:7" x14ac:dyDescent="0.25">
      <c r="A92" s="3" t="s">
        <v>1825</v>
      </c>
      <c r="B92" s="7">
        <v>2721079</v>
      </c>
      <c r="C92" s="5"/>
      <c r="D92" s="5"/>
      <c r="E92" s="7">
        <v>2721079</v>
      </c>
      <c r="F92" s="5"/>
      <c r="G92" s="7">
        <v>3774636</v>
      </c>
    </row>
    <row r="93" spans="1:7" x14ac:dyDescent="0.25">
      <c r="A93" s="3" t="s">
        <v>112</v>
      </c>
      <c r="B93" s="7">
        <v>20548386</v>
      </c>
      <c r="C93" s="5"/>
      <c r="D93" s="5"/>
      <c r="E93" s="7">
        <v>20548386</v>
      </c>
      <c r="F93" s="5"/>
      <c r="G93" s="7">
        <v>22520145</v>
      </c>
    </row>
    <row r="94" spans="1:7" ht="30" x14ac:dyDescent="0.25">
      <c r="A94" s="4" t="s">
        <v>1830</v>
      </c>
      <c r="B94" s="5"/>
      <c r="C94" s="5"/>
      <c r="D94" s="5"/>
      <c r="E94" s="5"/>
      <c r="F94" s="5"/>
      <c r="G94" s="5"/>
    </row>
    <row r="95" spans="1:7" x14ac:dyDescent="0.25">
      <c r="A95" s="3" t="s">
        <v>1824</v>
      </c>
      <c r="B95" s="7">
        <v>17992324</v>
      </c>
      <c r="C95" s="5"/>
      <c r="D95" s="5"/>
      <c r="E95" s="7">
        <v>17992324</v>
      </c>
      <c r="F95" s="5"/>
      <c r="G95" s="7">
        <v>18922860</v>
      </c>
    </row>
    <row r="96" spans="1:7" x14ac:dyDescent="0.25">
      <c r="A96" s="3" t="s">
        <v>1825</v>
      </c>
      <c r="B96" s="7">
        <v>2745005</v>
      </c>
      <c r="C96" s="5"/>
      <c r="D96" s="5"/>
      <c r="E96" s="7">
        <v>2745005</v>
      </c>
      <c r="F96" s="5"/>
      <c r="G96" s="7">
        <v>3808508</v>
      </c>
    </row>
    <row r="97" spans="1:7" x14ac:dyDescent="0.25">
      <c r="A97" s="3" t="s">
        <v>112</v>
      </c>
      <c r="B97" s="7">
        <v>20737329</v>
      </c>
      <c r="C97" s="5"/>
      <c r="D97" s="5"/>
      <c r="E97" s="7">
        <v>20737329</v>
      </c>
      <c r="F97" s="5"/>
      <c r="G97" s="7">
        <v>22731368</v>
      </c>
    </row>
    <row r="98" spans="1:7" x14ac:dyDescent="0.25">
      <c r="A98" s="3" t="s">
        <v>1831</v>
      </c>
      <c r="B98" s="7">
        <v>766186</v>
      </c>
      <c r="C98" s="5"/>
      <c r="D98" s="5"/>
      <c r="E98" s="7">
        <v>766186</v>
      </c>
      <c r="F98" s="5"/>
      <c r="G98" s="7">
        <v>759169</v>
      </c>
    </row>
    <row r="99" spans="1:7" ht="30" x14ac:dyDescent="0.25">
      <c r="A99" s="4" t="s">
        <v>1832</v>
      </c>
      <c r="B99" s="5"/>
      <c r="C99" s="5"/>
      <c r="D99" s="5"/>
      <c r="E99" s="5"/>
      <c r="F99" s="5"/>
      <c r="G99" s="5"/>
    </row>
    <row r="100" spans="1:7" x14ac:dyDescent="0.25">
      <c r="A100" s="3" t="s">
        <v>1824</v>
      </c>
      <c r="B100" s="7">
        <v>18186669</v>
      </c>
      <c r="C100" s="7">
        <v>21690365</v>
      </c>
      <c r="D100" s="7">
        <v>23031106</v>
      </c>
      <c r="E100" s="7">
        <v>18432066</v>
      </c>
      <c r="F100" s="5"/>
      <c r="G100" s="5"/>
    </row>
    <row r="101" spans="1:7" x14ac:dyDescent="0.25">
      <c r="A101" s="3" t="s">
        <v>1825</v>
      </c>
      <c r="B101" s="7">
        <v>3068337</v>
      </c>
      <c r="C101" s="7">
        <v>3535589</v>
      </c>
      <c r="D101" s="7">
        <v>3631456</v>
      </c>
      <c r="E101" s="7">
        <v>3315060</v>
      </c>
      <c r="F101" s="5"/>
      <c r="G101" s="5"/>
    </row>
    <row r="102" spans="1:7" x14ac:dyDescent="0.25">
      <c r="A102" s="3" t="s">
        <v>112</v>
      </c>
      <c r="B102" s="7">
        <v>21255006</v>
      </c>
      <c r="C102" s="7">
        <v>25225954</v>
      </c>
      <c r="D102" s="7">
        <v>26662562</v>
      </c>
      <c r="E102" s="7">
        <v>21747126</v>
      </c>
      <c r="F102" s="5"/>
      <c r="G102" s="5"/>
    </row>
    <row r="103" spans="1:7" ht="30" x14ac:dyDescent="0.25">
      <c r="A103" s="4" t="s">
        <v>1833</v>
      </c>
      <c r="B103" s="5"/>
      <c r="C103" s="5"/>
      <c r="D103" s="5"/>
      <c r="E103" s="5"/>
      <c r="F103" s="5"/>
      <c r="G103" s="5"/>
    </row>
    <row r="104" spans="1:7" x14ac:dyDescent="0.25">
      <c r="A104" s="3" t="s">
        <v>1824</v>
      </c>
      <c r="B104" s="7">
        <v>129899</v>
      </c>
      <c r="C104" s="7">
        <v>132575</v>
      </c>
      <c r="D104" s="7">
        <v>215288</v>
      </c>
      <c r="E104" s="7">
        <v>252845</v>
      </c>
      <c r="F104" s="5"/>
      <c r="G104" s="5"/>
    </row>
    <row r="105" spans="1:7" x14ac:dyDescent="0.25">
      <c r="A105" s="3" t="s">
        <v>1825</v>
      </c>
      <c r="B105" s="5"/>
      <c r="C105" s="5"/>
      <c r="D105" s="5">
        <v>528</v>
      </c>
      <c r="E105" s="5"/>
      <c r="F105" s="5"/>
      <c r="G105" s="5"/>
    </row>
    <row r="106" spans="1:7" x14ac:dyDescent="0.25">
      <c r="A106" s="3" t="s">
        <v>112</v>
      </c>
      <c r="B106" s="7">
        <v>129899</v>
      </c>
      <c r="C106" s="7">
        <v>132575</v>
      </c>
      <c r="D106" s="7">
        <v>215816</v>
      </c>
      <c r="E106" s="7">
        <v>252845</v>
      </c>
      <c r="F106" s="5"/>
      <c r="G106" s="5"/>
    </row>
    <row r="107" spans="1:7" x14ac:dyDescent="0.25">
      <c r="A107" s="3" t="s">
        <v>1765</v>
      </c>
      <c r="B107" s="5"/>
      <c r="C107" s="5"/>
      <c r="D107" s="5"/>
      <c r="E107" s="5"/>
      <c r="F107" s="5"/>
      <c r="G107" s="5"/>
    </row>
    <row r="108" spans="1:7" ht="30" x14ac:dyDescent="0.25">
      <c r="A108" s="4" t="s">
        <v>1823</v>
      </c>
      <c r="B108" s="5"/>
      <c r="C108" s="5"/>
      <c r="D108" s="5"/>
      <c r="E108" s="5"/>
      <c r="F108" s="5"/>
      <c r="G108" s="5"/>
    </row>
    <row r="109" spans="1:7" x14ac:dyDescent="0.25">
      <c r="A109" s="3" t="s">
        <v>1824</v>
      </c>
      <c r="B109" s="7">
        <v>978390</v>
      </c>
      <c r="C109" s="5"/>
      <c r="D109" s="5"/>
      <c r="E109" s="7">
        <v>978390</v>
      </c>
      <c r="F109" s="5"/>
      <c r="G109" s="7">
        <v>919433</v>
      </c>
    </row>
    <row r="110" spans="1:7" x14ac:dyDescent="0.25">
      <c r="A110" s="3" t="s">
        <v>1825</v>
      </c>
      <c r="B110" s="7">
        <v>57625</v>
      </c>
      <c r="C110" s="5"/>
      <c r="D110" s="5"/>
      <c r="E110" s="7">
        <v>57625</v>
      </c>
      <c r="F110" s="5"/>
      <c r="G110" s="7">
        <v>32200</v>
      </c>
    </row>
    <row r="111" spans="1:7" x14ac:dyDescent="0.25">
      <c r="A111" s="3" t="s">
        <v>112</v>
      </c>
      <c r="B111" s="7">
        <v>1036015</v>
      </c>
      <c r="C111" s="5"/>
      <c r="D111" s="5"/>
      <c r="E111" s="7">
        <v>1036015</v>
      </c>
      <c r="F111" s="5"/>
      <c r="G111" s="7">
        <v>951633</v>
      </c>
    </row>
    <row r="112" spans="1:7" ht="30" x14ac:dyDescent="0.25">
      <c r="A112" s="4" t="s">
        <v>1826</v>
      </c>
      <c r="B112" s="5"/>
      <c r="C112" s="5"/>
      <c r="D112" s="5"/>
      <c r="E112" s="5"/>
      <c r="F112" s="5"/>
      <c r="G112" s="5"/>
    </row>
    <row r="113" spans="1:7" x14ac:dyDescent="0.25">
      <c r="A113" s="3" t="s">
        <v>1824</v>
      </c>
      <c r="B113" s="7">
        <v>578170</v>
      </c>
      <c r="C113" s="5"/>
      <c r="D113" s="5"/>
      <c r="E113" s="7">
        <v>578170</v>
      </c>
      <c r="F113" s="5"/>
      <c r="G113" s="7">
        <v>521046</v>
      </c>
    </row>
    <row r="114" spans="1:7" x14ac:dyDescent="0.25">
      <c r="A114" s="3" t="s">
        <v>1825</v>
      </c>
      <c r="B114" s="7">
        <v>26852</v>
      </c>
      <c r="C114" s="5"/>
      <c r="D114" s="5"/>
      <c r="E114" s="7">
        <v>26852</v>
      </c>
      <c r="F114" s="5"/>
      <c r="G114" s="5">
        <v>57</v>
      </c>
    </row>
    <row r="115" spans="1:7" x14ac:dyDescent="0.25">
      <c r="A115" s="3" t="s">
        <v>112</v>
      </c>
      <c r="B115" s="7">
        <v>605022</v>
      </c>
      <c r="C115" s="5"/>
      <c r="D115" s="5"/>
      <c r="E115" s="7">
        <v>605022</v>
      </c>
      <c r="F115" s="5"/>
      <c r="G115" s="7">
        <v>521103</v>
      </c>
    </row>
    <row r="116" spans="1:7" ht="45" x14ac:dyDescent="0.25">
      <c r="A116" s="4" t="s">
        <v>1827</v>
      </c>
      <c r="B116" s="5"/>
      <c r="C116" s="5"/>
      <c r="D116" s="5"/>
      <c r="E116" s="5"/>
      <c r="F116" s="5"/>
      <c r="G116" s="5"/>
    </row>
    <row r="117" spans="1:7" x14ac:dyDescent="0.25">
      <c r="A117" s="3" t="s">
        <v>1824</v>
      </c>
      <c r="B117" s="7">
        <v>400220</v>
      </c>
      <c r="C117" s="5"/>
      <c r="D117" s="5"/>
      <c r="E117" s="7">
        <v>400220</v>
      </c>
      <c r="F117" s="5"/>
      <c r="G117" s="7">
        <v>398387</v>
      </c>
    </row>
    <row r="118" spans="1:7" x14ac:dyDescent="0.25">
      <c r="A118" s="3" t="s">
        <v>1825</v>
      </c>
      <c r="B118" s="7">
        <v>30773</v>
      </c>
      <c r="C118" s="5"/>
      <c r="D118" s="5"/>
      <c r="E118" s="7">
        <v>30773</v>
      </c>
      <c r="F118" s="5"/>
      <c r="G118" s="7">
        <v>32143</v>
      </c>
    </row>
    <row r="119" spans="1:7" x14ac:dyDescent="0.25">
      <c r="A119" s="3" t="s">
        <v>112</v>
      </c>
      <c r="B119" s="7">
        <v>430993</v>
      </c>
      <c r="C119" s="5"/>
      <c r="D119" s="5"/>
      <c r="E119" s="7">
        <v>430993</v>
      </c>
      <c r="F119" s="5"/>
      <c r="G119" s="7">
        <v>430530</v>
      </c>
    </row>
    <row r="120" spans="1:7" ht="30" x14ac:dyDescent="0.25">
      <c r="A120" s="4" t="s">
        <v>1828</v>
      </c>
      <c r="B120" s="5"/>
      <c r="C120" s="5"/>
      <c r="D120" s="5"/>
      <c r="E120" s="5"/>
      <c r="F120" s="5"/>
      <c r="G120" s="5"/>
    </row>
    <row r="121" spans="1:7" x14ac:dyDescent="0.25">
      <c r="A121" s="3" t="s">
        <v>1824</v>
      </c>
      <c r="B121" s="7">
        <v>2968174</v>
      </c>
      <c r="C121" s="5"/>
      <c r="D121" s="5"/>
      <c r="E121" s="7">
        <v>2968174</v>
      </c>
      <c r="F121" s="5"/>
      <c r="G121" s="7">
        <v>2730620</v>
      </c>
    </row>
    <row r="122" spans="1:7" x14ac:dyDescent="0.25">
      <c r="A122" s="3" t="s">
        <v>1825</v>
      </c>
      <c r="B122" s="7">
        <v>267336</v>
      </c>
      <c r="C122" s="5"/>
      <c r="D122" s="5"/>
      <c r="E122" s="7">
        <v>267336</v>
      </c>
      <c r="F122" s="5"/>
      <c r="G122" s="7">
        <v>521855</v>
      </c>
    </row>
    <row r="123" spans="1:7" x14ac:dyDescent="0.25">
      <c r="A123" s="3" t="s">
        <v>112</v>
      </c>
      <c r="B123" s="7">
        <v>3235510</v>
      </c>
      <c r="C123" s="5"/>
      <c r="D123" s="5"/>
      <c r="E123" s="7">
        <v>3235510</v>
      </c>
      <c r="F123" s="5"/>
      <c r="G123" s="7">
        <v>3252475</v>
      </c>
    </row>
    <row r="124" spans="1:7" ht="45" x14ac:dyDescent="0.25">
      <c r="A124" s="4" t="s">
        <v>1829</v>
      </c>
      <c r="B124" s="5"/>
      <c r="C124" s="5"/>
      <c r="D124" s="5"/>
      <c r="E124" s="5"/>
      <c r="F124" s="5"/>
      <c r="G124" s="5"/>
    </row>
    <row r="125" spans="1:7" x14ac:dyDescent="0.25">
      <c r="A125" s="3" t="s">
        <v>1824</v>
      </c>
      <c r="B125" s="7">
        <v>3368394</v>
      </c>
      <c r="C125" s="5"/>
      <c r="D125" s="5"/>
      <c r="E125" s="7">
        <v>3368394</v>
      </c>
      <c r="F125" s="5"/>
      <c r="G125" s="7">
        <v>3129007</v>
      </c>
    </row>
    <row r="126" spans="1:7" x14ac:dyDescent="0.25">
      <c r="A126" s="3" t="s">
        <v>1825</v>
      </c>
      <c r="B126" s="7">
        <v>298109</v>
      </c>
      <c r="C126" s="5"/>
      <c r="D126" s="5"/>
      <c r="E126" s="7">
        <v>298109</v>
      </c>
      <c r="F126" s="5"/>
      <c r="G126" s="7">
        <v>553998</v>
      </c>
    </row>
    <row r="127" spans="1:7" x14ac:dyDescent="0.25">
      <c r="A127" s="3" t="s">
        <v>112</v>
      </c>
      <c r="B127" s="7">
        <v>3666503</v>
      </c>
      <c r="C127" s="5"/>
      <c r="D127" s="5"/>
      <c r="E127" s="7">
        <v>3666503</v>
      </c>
      <c r="F127" s="5"/>
      <c r="G127" s="7">
        <v>3683005</v>
      </c>
    </row>
    <row r="128" spans="1:7" ht="30" x14ac:dyDescent="0.25">
      <c r="A128" s="4" t="s">
        <v>1830</v>
      </c>
      <c r="B128" s="5"/>
      <c r="C128" s="5"/>
      <c r="D128" s="5"/>
      <c r="E128" s="5"/>
      <c r="F128" s="5"/>
      <c r="G128" s="5"/>
    </row>
    <row r="129" spans="1:7" x14ac:dyDescent="0.25">
      <c r="A129" s="3" t="s">
        <v>1824</v>
      </c>
      <c r="B129" s="7">
        <v>3399408</v>
      </c>
      <c r="C129" s="5"/>
      <c r="D129" s="5"/>
      <c r="E129" s="7">
        <v>3399408</v>
      </c>
      <c r="F129" s="5"/>
      <c r="G129" s="7">
        <v>3160090</v>
      </c>
    </row>
    <row r="130" spans="1:7" x14ac:dyDescent="0.25">
      <c r="A130" s="3" t="s">
        <v>1825</v>
      </c>
      <c r="B130" s="7">
        <v>302504</v>
      </c>
      <c r="C130" s="5"/>
      <c r="D130" s="5"/>
      <c r="E130" s="7">
        <v>302504</v>
      </c>
      <c r="F130" s="5"/>
      <c r="G130" s="7">
        <v>559333</v>
      </c>
    </row>
    <row r="131" spans="1:7" x14ac:dyDescent="0.25">
      <c r="A131" s="3" t="s">
        <v>112</v>
      </c>
      <c r="B131" s="7">
        <v>3701912</v>
      </c>
      <c r="C131" s="5"/>
      <c r="D131" s="5"/>
      <c r="E131" s="7">
        <v>3701912</v>
      </c>
      <c r="F131" s="5"/>
      <c r="G131" s="7">
        <v>3719423</v>
      </c>
    </row>
    <row r="132" spans="1:7" x14ac:dyDescent="0.25">
      <c r="A132" s="3" t="s">
        <v>1831</v>
      </c>
      <c r="B132" s="7">
        <v>83779</v>
      </c>
      <c r="C132" s="5"/>
      <c r="D132" s="5"/>
      <c r="E132" s="7">
        <v>83779</v>
      </c>
      <c r="F132" s="5"/>
      <c r="G132" s="7">
        <v>191206</v>
      </c>
    </row>
    <row r="133" spans="1:7" ht="30" x14ac:dyDescent="0.25">
      <c r="A133" s="4" t="s">
        <v>1832</v>
      </c>
      <c r="B133" s="5"/>
      <c r="C133" s="5"/>
      <c r="D133" s="5"/>
      <c r="E133" s="5"/>
      <c r="F133" s="5"/>
      <c r="G133" s="5"/>
    </row>
    <row r="134" spans="1:7" x14ac:dyDescent="0.25">
      <c r="A134" s="3" t="s">
        <v>1824</v>
      </c>
      <c r="B134" s="7">
        <v>3557713</v>
      </c>
      <c r="C134" s="7">
        <v>2973580</v>
      </c>
      <c r="D134" s="7">
        <v>3033865</v>
      </c>
      <c r="E134" s="7">
        <v>3425172</v>
      </c>
      <c r="F134" s="5"/>
      <c r="G134" s="5"/>
    </row>
    <row r="135" spans="1:7" x14ac:dyDescent="0.25">
      <c r="A135" s="3" t="s">
        <v>1825</v>
      </c>
      <c r="B135" s="7">
        <v>365458</v>
      </c>
      <c r="C135" s="7">
        <v>629240</v>
      </c>
      <c r="D135" s="7">
        <v>549004</v>
      </c>
      <c r="E135" s="7">
        <v>430083</v>
      </c>
      <c r="F135" s="5"/>
      <c r="G135" s="5"/>
    </row>
    <row r="136" spans="1:7" x14ac:dyDescent="0.25">
      <c r="A136" s="3" t="s">
        <v>112</v>
      </c>
      <c r="B136" s="7">
        <v>3923171</v>
      </c>
      <c r="C136" s="7">
        <v>3602820</v>
      </c>
      <c r="D136" s="7">
        <v>3582869</v>
      </c>
      <c r="E136" s="7">
        <v>3855255</v>
      </c>
      <c r="F136" s="5"/>
      <c r="G136" s="5"/>
    </row>
    <row r="137" spans="1:7" ht="30" x14ac:dyDescent="0.25">
      <c r="A137" s="4" t="s">
        <v>1833</v>
      </c>
      <c r="B137" s="5"/>
      <c r="C137" s="5"/>
      <c r="D137" s="5"/>
      <c r="E137" s="5"/>
      <c r="F137" s="5"/>
      <c r="G137" s="5"/>
    </row>
    <row r="138" spans="1:7" x14ac:dyDescent="0.25">
      <c r="A138" s="3" t="s">
        <v>1824</v>
      </c>
      <c r="B138" s="7">
        <v>21896</v>
      </c>
      <c r="C138" s="7">
        <v>22891</v>
      </c>
      <c r="D138" s="7">
        <v>41591</v>
      </c>
      <c r="E138" s="7">
        <v>47803</v>
      </c>
      <c r="F138" s="5"/>
      <c r="G138" s="5"/>
    </row>
    <row r="139" spans="1:7" x14ac:dyDescent="0.25">
      <c r="A139" s="3" t="s">
        <v>112</v>
      </c>
      <c r="B139" s="7">
        <v>21896</v>
      </c>
      <c r="C139" s="7">
        <v>22891</v>
      </c>
      <c r="D139" s="7">
        <v>41591</v>
      </c>
      <c r="E139" s="7">
        <v>47803</v>
      </c>
      <c r="F139" s="5"/>
      <c r="G139" s="5"/>
    </row>
    <row r="140" spans="1:7" x14ac:dyDescent="0.25">
      <c r="A140" s="3" t="s">
        <v>1766</v>
      </c>
      <c r="B140" s="5"/>
      <c r="C140" s="5"/>
      <c r="D140" s="5"/>
      <c r="E140" s="5"/>
      <c r="F140" s="5"/>
      <c r="G140" s="5"/>
    </row>
    <row r="141" spans="1:7" ht="30" x14ac:dyDescent="0.25">
      <c r="A141" s="4" t="s">
        <v>1823</v>
      </c>
      <c r="B141" s="5"/>
      <c r="C141" s="5"/>
      <c r="D141" s="5"/>
      <c r="E141" s="5"/>
      <c r="F141" s="5"/>
      <c r="G141" s="5"/>
    </row>
    <row r="142" spans="1:7" x14ac:dyDescent="0.25">
      <c r="A142" s="3" t="s">
        <v>1824</v>
      </c>
      <c r="B142" s="7">
        <v>575464</v>
      </c>
      <c r="C142" s="5"/>
      <c r="D142" s="5"/>
      <c r="E142" s="7">
        <v>575464</v>
      </c>
      <c r="F142" s="5"/>
      <c r="G142" s="7">
        <v>734388</v>
      </c>
    </row>
    <row r="143" spans="1:7" x14ac:dyDescent="0.25">
      <c r="A143" s="3" t="s">
        <v>1825</v>
      </c>
      <c r="B143" s="7">
        <v>90156</v>
      </c>
      <c r="C143" s="5"/>
      <c r="D143" s="5"/>
      <c r="E143" s="7">
        <v>90156</v>
      </c>
      <c r="F143" s="5"/>
      <c r="G143" s="5"/>
    </row>
    <row r="144" spans="1:7" x14ac:dyDescent="0.25">
      <c r="A144" s="3" t="s">
        <v>112</v>
      </c>
      <c r="B144" s="7">
        <v>665620</v>
      </c>
      <c r="C144" s="5"/>
      <c r="D144" s="5"/>
      <c r="E144" s="7">
        <v>665620</v>
      </c>
      <c r="F144" s="5"/>
      <c r="G144" s="7">
        <v>734388</v>
      </c>
    </row>
    <row r="145" spans="1:7" ht="30" x14ac:dyDescent="0.25">
      <c r="A145" s="4" t="s">
        <v>1826</v>
      </c>
      <c r="B145" s="5"/>
      <c r="C145" s="5"/>
      <c r="D145" s="5"/>
      <c r="E145" s="5"/>
      <c r="F145" s="5"/>
      <c r="G145" s="5"/>
    </row>
    <row r="146" spans="1:7" x14ac:dyDescent="0.25">
      <c r="A146" s="3" t="s">
        <v>1824</v>
      </c>
      <c r="B146" s="7">
        <v>249819</v>
      </c>
      <c r="C146" s="5"/>
      <c r="D146" s="5"/>
      <c r="E146" s="7">
        <v>249819</v>
      </c>
      <c r="F146" s="5"/>
      <c r="G146" s="7">
        <v>339195</v>
      </c>
    </row>
    <row r="147" spans="1:7" x14ac:dyDescent="0.25">
      <c r="A147" s="3" t="s">
        <v>1825</v>
      </c>
      <c r="B147" s="7">
        <v>54654</v>
      </c>
      <c r="C147" s="5"/>
      <c r="D147" s="5"/>
      <c r="E147" s="7">
        <v>54654</v>
      </c>
      <c r="F147" s="5"/>
      <c r="G147" s="5"/>
    </row>
    <row r="148" spans="1:7" x14ac:dyDescent="0.25">
      <c r="A148" s="3" t="s">
        <v>112</v>
      </c>
      <c r="B148" s="7">
        <v>304473</v>
      </c>
      <c r="C148" s="5"/>
      <c r="D148" s="5"/>
      <c r="E148" s="7">
        <v>304473</v>
      </c>
      <c r="F148" s="5"/>
      <c r="G148" s="7">
        <v>339195</v>
      </c>
    </row>
    <row r="149" spans="1:7" ht="45" x14ac:dyDescent="0.25">
      <c r="A149" s="4" t="s">
        <v>1827</v>
      </c>
      <c r="B149" s="5"/>
      <c r="C149" s="5"/>
      <c r="D149" s="5"/>
      <c r="E149" s="5"/>
      <c r="F149" s="5"/>
      <c r="G149" s="5"/>
    </row>
    <row r="150" spans="1:7" x14ac:dyDescent="0.25">
      <c r="A150" s="3" t="s">
        <v>1824</v>
      </c>
      <c r="B150" s="7">
        <v>325645</v>
      </c>
      <c r="C150" s="5"/>
      <c r="D150" s="5"/>
      <c r="E150" s="7">
        <v>325645</v>
      </c>
      <c r="F150" s="5"/>
      <c r="G150" s="7">
        <v>395193</v>
      </c>
    </row>
    <row r="151" spans="1:7" x14ac:dyDescent="0.25">
      <c r="A151" s="3" t="s">
        <v>1825</v>
      </c>
      <c r="B151" s="7">
        <v>35502</v>
      </c>
      <c r="C151" s="5"/>
      <c r="D151" s="5"/>
      <c r="E151" s="7">
        <v>35502</v>
      </c>
      <c r="F151" s="5"/>
      <c r="G151" s="5"/>
    </row>
    <row r="152" spans="1:7" x14ac:dyDescent="0.25">
      <c r="A152" s="3" t="s">
        <v>112</v>
      </c>
      <c r="B152" s="7">
        <v>361147</v>
      </c>
      <c r="C152" s="5"/>
      <c r="D152" s="5"/>
      <c r="E152" s="7">
        <v>361147</v>
      </c>
      <c r="F152" s="5"/>
      <c r="G152" s="7">
        <v>395193</v>
      </c>
    </row>
    <row r="153" spans="1:7" ht="30" x14ac:dyDescent="0.25">
      <c r="A153" s="4" t="s">
        <v>1828</v>
      </c>
      <c r="B153" s="5"/>
      <c r="C153" s="5"/>
      <c r="D153" s="5"/>
      <c r="E153" s="5"/>
      <c r="F153" s="5"/>
      <c r="G153" s="5"/>
    </row>
    <row r="154" spans="1:7" x14ac:dyDescent="0.25">
      <c r="A154" s="3" t="s">
        <v>1824</v>
      </c>
      <c r="B154" s="7">
        <v>2821816</v>
      </c>
      <c r="C154" s="5"/>
      <c r="D154" s="5"/>
      <c r="E154" s="7">
        <v>2821816</v>
      </c>
      <c r="F154" s="5"/>
      <c r="G154" s="7">
        <v>2817687</v>
      </c>
    </row>
    <row r="155" spans="1:7" x14ac:dyDescent="0.25">
      <c r="A155" s="3" t="s">
        <v>1825</v>
      </c>
      <c r="B155" s="7">
        <v>675487</v>
      </c>
      <c r="C155" s="5"/>
      <c r="D155" s="5"/>
      <c r="E155" s="7">
        <v>675487</v>
      </c>
      <c r="F155" s="5"/>
      <c r="G155" s="7">
        <v>104618</v>
      </c>
    </row>
    <row r="156" spans="1:7" x14ac:dyDescent="0.25">
      <c r="A156" s="3" t="s">
        <v>112</v>
      </c>
      <c r="B156" s="7">
        <v>3497303</v>
      </c>
      <c r="C156" s="5"/>
      <c r="D156" s="5"/>
      <c r="E156" s="7">
        <v>3497303</v>
      </c>
      <c r="F156" s="5"/>
      <c r="G156" s="7">
        <v>2922305</v>
      </c>
    </row>
    <row r="157" spans="1:7" ht="45" x14ac:dyDescent="0.25">
      <c r="A157" s="4" t="s">
        <v>1829</v>
      </c>
      <c r="B157" s="5"/>
      <c r="C157" s="5"/>
      <c r="D157" s="5"/>
      <c r="E157" s="5"/>
      <c r="F157" s="5"/>
      <c r="G157" s="5"/>
    </row>
    <row r="158" spans="1:7" x14ac:dyDescent="0.25">
      <c r="A158" s="3" t="s">
        <v>1824</v>
      </c>
      <c r="B158" s="7">
        <v>3147461</v>
      </c>
      <c r="C158" s="5"/>
      <c r="D158" s="5"/>
      <c r="E158" s="7">
        <v>3147461</v>
      </c>
      <c r="F158" s="5"/>
      <c r="G158" s="7">
        <v>3212880</v>
      </c>
    </row>
    <row r="159" spans="1:7" x14ac:dyDescent="0.25">
      <c r="A159" s="3" t="s">
        <v>1825</v>
      </c>
      <c r="B159" s="7">
        <v>710989</v>
      </c>
      <c r="C159" s="5"/>
      <c r="D159" s="5"/>
      <c r="E159" s="7">
        <v>710989</v>
      </c>
      <c r="F159" s="5"/>
      <c r="G159" s="7">
        <v>104618</v>
      </c>
    </row>
    <row r="160" spans="1:7" x14ac:dyDescent="0.25">
      <c r="A160" s="3" t="s">
        <v>112</v>
      </c>
      <c r="B160" s="7">
        <v>3858450</v>
      </c>
      <c r="C160" s="5"/>
      <c r="D160" s="5"/>
      <c r="E160" s="7">
        <v>3858450</v>
      </c>
      <c r="F160" s="5"/>
      <c r="G160" s="7">
        <v>3317498</v>
      </c>
    </row>
    <row r="161" spans="1:7" ht="30" x14ac:dyDescent="0.25">
      <c r="A161" s="4" t="s">
        <v>1830</v>
      </c>
      <c r="B161" s="5"/>
      <c r="C161" s="5"/>
      <c r="D161" s="5"/>
      <c r="E161" s="5"/>
      <c r="F161" s="5"/>
      <c r="G161" s="5"/>
    </row>
    <row r="162" spans="1:7" x14ac:dyDescent="0.25">
      <c r="A162" s="3" t="s">
        <v>1824</v>
      </c>
      <c r="B162" s="7">
        <v>3147462</v>
      </c>
      <c r="C162" s="5"/>
      <c r="D162" s="5"/>
      <c r="E162" s="7">
        <v>3147462</v>
      </c>
      <c r="F162" s="5"/>
      <c r="G162" s="7">
        <v>3212880</v>
      </c>
    </row>
    <row r="163" spans="1:7" x14ac:dyDescent="0.25">
      <c r="A163" s="3" t="s">
        <v>1825</v>
      </c>
      <c r="B163" s="7">
        <v>710989</v>
      </c>
      <c r="C163" s="5"/>
      <c r="D163" s="5"/>
      <c r="E163" s="7">
        <v>710989</v>
      </c>
      <c r="F163" s="5"/>
      <c r="G163" s="7">
        <v>104618</v>
      </c>
    </row>
    <row r="164" spans="1:7" x14ac:dyDescent="0.25">
      <c r="A164" s="3" t="s">
        <v>112</v>
      </c>
      <c r="B164" s="7">
        <v>3858451</v>
      </c>
      <c r="C164" s="5"/>
      <c r="D164" s="5"/>
      <c r="E164" s="7">
        <v>3858451</v>
      </c>
      <c r="F164" s="5"/>
      <c r="G164" s="7">
        <v>3317498</v>
      </c>
    </row>
    <row r="165" spans="1:7" x14ac:dyDescent="0.25">
      <c r="A165" s="3" t="s">
        <v>1831</v>
      </c>
      <c r="B165" s="7">
        <v>563130</v>
      </c>
      <c r="C165" s="5"/>
      <c r="D165" s="5"/>
      <c r="E165" s="7">
        <v>563130</v>
      </c>
      <c r="F165" s="5"/>
      <c r="G165" s="7">
        <v>98618</v>
      </c>
    </row>
    <row r="166" spans="1:7" ht="30" x14ac:dyDescent="0.25">
      <c r="A166" s="4" t="s">
        <v>1832</v>
      </c>
      <c r="B166" s="5"/>
      <c r="C166" s="5"/>
      <c r="D166" s="5"/>
      <c r="E166" s="5"/>
      <c r="F166" s="5"/>
      <c r="G166" s="5"/>
    </row>
    <row r="167" spans="1:7" x14ac:dyDescent="0.25">
      <c r="A167" s="3" t="s">
        <v>1824</v>
      </c>
      <c r="B167" s="7">
        <v>3019017</v>
      </c>
      <c r="C167" s="7">
        <v>3045133</v>
      </c>
      <c r="D167" s="7">
        <v>3075180</v>
      </c>
      <c r="E167" s="7">
        <v>3083638</v>
      </c>
      <c r="F167" s="5"/>
      <c r="G167" s="5"/>
    </row>
    <row r="168" spans="1:7" x14ac:dyDescent="0.25">
      <c r="A168" s="3" t="s">
        <v>1825</v>
      </c>
      <c r="B168" s="7">
        <v>516635</v>
      </c>
      <c r="C168" s="7">
        <v>411245</v>
      </c>
      <c r="D168" s="7">
        <v>510791</v>
      </c>
      <c r="E168" s="7">
        <v>379296</v>
      </c>
      <c r="F168" s="5"/>
      <c r="G168" s="5"/>
    </row>
    <row r="169" spans="1:7" x14ac:dyDescent="0.25">
      <c r="A169" s="3" t="s">
        <v>112</v>
      </c>
      <c r="B169" s="7">
        <v>3535652</v>
      </c>
      <c r="C169" s="7">
        <v>3456378</v>
      </c>
      <c r="D169" s="7">
        <v>3585971</v>
      </c>
      <c r="E169" s="7">
        <v>3462934</v>
      </c>
      <c r="F169" s="5"/>
      <c r="G169" s="5"/>
    </row>
    <row r="170" spans="1:7" ht="30" x14ac:dyDescent="0.25">
      <c r="A170" s="4" t="s">
        <v>1833</v>
      </c>
      <c r="B170" s="5"/>
      <c r="C170" s="5"/>
      <c r="D170" s="5"/>
      <c r="E170" s="5"/>
      <c r="F170" s="5"/>
      <c r="G170" s="5"/>
    </row>
    <row r="171" spans="1:7" x14ac:dyDescent="0.25">
      <c r="A171" s="3" t="s">
        <v>1824</v>
      </c>
      <c r="B171" s="7">
        <v>7782</v>
      </c>
      <c r="C171" s="7">
        <v>4544</v>
      </c>
      <c r="D171" s="7">
        <v>30335</v>
      </c>
      <c r="E171" s="7">
        <v>14893</v>
      </c>
      <c r="F171" s="5"/>
      <c r="G171" s="5"/>
    </row>
    <row r="172" spans="1:7" x14ac:dyDescent="0.25">
      <c r="A172" s="3" t="s">
        <v>112</v>
      </c>
      <c r="B172" s="7">
        <v>7782</v>
      </c>
      <c r="C172" s="7">
        <v>4544</v>
      </c>
      <c r="D172" s="7">
        <v>30335</v>
      </c>
      <c r="E172" s="7">
        <v>14893</v>
      </c>
      <c r="F172" s="5"/>
      <c r="G172" s="5"/>
    </row>
    <row r="173" spans="1:7" x14ac:dyDescent="0.25">
      <c r="A173" s="3" t="s">
        <v>1838</v>
      </c>
      <c r="B173" s="5"/>
      <c r="C173" s="5"/>
      <c r="D173" s="5"/>
      <c r="E173" s="5"/>
      <c r="F173" s="5"/>
      <c r="G173" s="5"/>
    </row>
    <row r="174" spans="1:7" ht="30" x14ac:dyDescent="0.25">
      <c r="A174" s="4" t="s">
        <v>1823</v>
      </c>
      <c r="B174" s="5"/>
      <c r="C174" s="5"/>
      <c r="D174" s="5"/>
      <c r="E174" s="5"/>
      <c r="F174" s="5"/>
      <c r="G174" s="5"/>
    </row>
    <row r="175" spans="1:7" x14ac:dyDescent="0.25">
      <c r="A175" s="3" t="s">
        <v>1824</v>
      </c>
      <c r="B175" s="7">
        <v>5243477</v>
      </c>
      <c r="C175" s="5"/>
      <c r="D175" s="5"/>
      <c r="E175" s="7">
        <v>5243477</v>
      </c>
      <c r="F175" s="5"/>
      <c r="G175" s="7">
        <v>12326021</v>
      </c>
    </row>
    <row r="176" spans="1:7" x14ac:dyDescent="0.25">
      <c r="A176" s="3" t="s">
        <v>112</v>
      </c>
      <c r="B176" s="7">
        <v>5243477</v>
      </c>
      <c r="C176" s="5"/>
      <c r="D176" s="5"/>
      <c r="E176" s="7">
        <v>5243477</v>
      </c>
      <c r="F176" s="5"/>
      <c r="G176" s="7">
        <v>12326021</v>
      </c>
    </row>
    <row r="177" spans="1:7" ht="30" x14ac:dyDescent="0.25">
      <c r="A177" s="4" t="s">
        <v>1826</v>
      </c>
      <c r="B177" s="5"/>
      <c r="C177" s="5"/>
      <c r="D177" s="5"/>
      <c r="E177" s="5"/>
      <c r="F177" s="5"/>
      <c r="G177" s="5"/>
    </row>
    <row r="178" spans="1:7" x14ac:dyDescent="0.25">
      <c r="A178" s="3" t="s">
        <v>1824</v>
      </c>
      <c r="B178" s="7">
        <v>1612777</v>
      </c>
      <c r="C178" s="5"/>
      <c r="D178" s="5"/>
      <c r="E178" s="7">
        <v>1612777</v>
      </c>
      <c r="F178" s="5"/>
      <c r="G178" s="7">
        <v>3739734</v>
      </c>
    </row>
    <row r="179" spans="1:7" x14ac:dyDescent="0.25">
      <c r="A179" s="3" t="s">
        <v>112</v>
      </c>
      <c r="B179" s="7">
        <v>1612777</v>
      </c>
      <c r="C179" s="5"/>
      <c r="D179" s="5"/>
      <c r="E179" s="7">
        <v>1612777</v>
      </c>
      <c r="F179" s="5"/>
      <c r="G179" s="7">
        <v>3739734</v>
      </c>
    </row>
    <row r="180" spans="1:7" ht="45" x14ac:dyDescent="0.25">
      <c r="A180" s="4" t="s">
        <v>1827</v>
      </c>
      <c r="B180" s="5"/>
      <c r="C180" s="5"/>
      <c r="D180" s="5"/>
      <c r="E180" s="5"/>
      <c r="F180" s="5"/>
      <c r="G180" s="5"/>
    </row>
    <row r="181" spans="1:7" x14ac:dyDescent="0.25">
      <c r="A181" s="3" t="s">
        <v>1824</v>
      </c>
      <c r="B181" s="7">
        <v>3630700</v>
      </c>
      <c r="C181" s="5"/>
      <c r="D181" s="5"/>
      <c r="E181" s="7">
        <v>3630700</v>
      </c>
      <c r="F181" s="5"/>
      <c r="G181" s="7">
        <v>8586287</v>
      </c>
    </row>
    <row r="182" spans="1:7" x14ac:dyDescent="0.25">
      <c r="A182" s="3" t="s">
        <v>112</v>
      </c>
      <c r="B182" s="7">
        <v>3630700</v>
      </c>
      <c r="C182" s="5"/>
      <c r="D182" s="5"/>
      <c r="E182" s="7">
        <v>3630700</v>
      </c>
      <c r="F182" s="5"/>
      <c r="G182" s="7">
        <v>8586287</v>
      </c>
    </row>
    <row r="183" spans="1:7" ht="30" x14ac:dyDescent="0.25">
      <c r="A183" s="4" t="s">
        <v>1828</v>
      </c>
      <c r="B183" s="5"/>
      <c r="C183" s="5"/>
      <c r="D183" s="5"/>
      <c r="E183" s="5"/>
      <c r="F183" s="5"/>
      <c r="G183" s="5"/>
    </row>
    <row r="184" spans="1:7" x14ac:dyDescent="0.25">
      <c r="A184" s="3" t="s">
        <v>1824</v>
      </c>
      <c r="B184" s="7">
        <v>6412783</v>
      </c>
      <c r="C184" s="5"/>
      <c r="D184" s="5"/>
      <c r="E184" s="7">
        <v>6412783</v>
      </c>
      <c r="F184" s="5"/>
      <c r="G184" s="7">
        <v>7260069</v>
      </c>
    </row>
    <row r="185" spans="1:7" x14ac:dyDescent="0.25">
      <c r="A185" s="3" t="s">
        <v>1825</v>
      </c>
      <c r="B185" s="7">
        <v>222721</v>
      </c>
      <c r="C185" s="5"/>
      <c r="D185" s="5"/>
      <c r="E185" s="7">
        <v>222721</v>
      </c>
      <c r="F185" s="5"/>
      <c r="G185" s="7">
        <v>507761</v>
      </c>
    </row>
    <row r="186" spans="1:7" x14ac:dyDescent="0.25">
      <c r="A186" s="3" t="s">
        <v>112</v>
      </c>
      <c r="B186" s="7">
        <v>6635504</v>
      </c>
      <c r="C186" s="5"/>
      <c r="D186" s="5"/>
      <c r="E186" s="7">
        <v>6635504</v>
      </c>
      <c r="F186" s="5"/>
      <c r="G186" s="7">
        <v>7767830</v>
      </c>
    </row>
    <row r="187" spans="1:7" ht="45" x14ac:dyDescent="0.25">
      <c r="A187" s="4" t="s">
        <v>1829</v>
      </c>
      <c r="B187" s="5"/>
      <c r="C187" s="5"/>
      <c r="D187" s="5"/>
      <c r="E187" s="5"/>
      <c r="F187" s="5"/>
      <c r="G187" s="5"/>
    </row>
    <row r="188" spans="1:7" x14ac:dyDescent="0.25">
      <c r="A188" s="3" t="s">
        <v>1824</v>
      </c>
      <c r="B188" s="7">
        <v>10043483</v>
      </c>
      <c r="C188" s="5"/>
      <c r="D188" s="5"/>
      <c r="E188" s="7">
        <v>10043483</v>
      </c>
      <c r="F188" s="5"/>
      <c r="G188" s="7">
        <v>15846356</v>
      </c>
    </row>
    <row r="189" spans="1:7" x14ac:dyDescent="0.25">
      <c r="A189" s="3" t="s">
        <v>1825</v>
      </c>
      <c r="B189" s="7">
        <v>222721</v>
      </c>
      <c r="C189" s="5"/>
      <c r="D189" s="5"/>
      <c r="E189" s="7">
        <v>222721</v>
      </c>
      <c r="F189" s="5"/>
      <c r="G189" s="7">
        <v>507761</v>
      </c>
    </row>
    <row r="190" spans="1:7" x14ac:dyDescent="0.25">
      <c r="A190" s="3" t="s">
        <v>112</v>
      </c>
      <c r="B190" s="7">
        <v>10266204</v>
      </c>
      <c r="C190" s="5"/>
      <c r="D190" s="5"/>
      <c r="E190" s="7">
        <v>10266204</v>
      </c>
      <c r="F190" s="5"/>
      <c r="G190" s="7">
        <v>16354117</v>
      </c>
    </row>
    <row r="191" spans="1:7" ht="30" x14ac:dyDescent="0.25">
      <c r="A191" s="4" t="s">
        <v>1830</v>
      </c>
      <c r="B191" s="5"/>
      <c r="C191" s="5"/>
      <c r="D191" s="5"/>
      <c r="E191" s="5"/>
      <c r="F191" s="5"/>
      <c r="G191" s="5"/>
    </row>
    <row r="192" spans="1:7" x14ac:dyDescent="0.25">
      <c r="A192" s="3" t="s">
        <v>1824</v>
      </c>
      <c r="B192" s="7">
        <v>10057812</v>
      </c>
      <c r="C192" s="5"/>
      <c r="D192" s="5"/>
      <c r="E192" s="7">
        <v>10057812</v>
      </c>
      <c r="F192" s="5"/>
      <c r="G192" s="7">
        <v>15865894</v>
      </c>
    </row>
    <row r="193" spans="1:7" x14ac:dyDescent="0.25">
      <c r="A193" s="3" t="s">
        <v>1825</v>
      </c>
      <c r="B193" s="7">
        <v>223663</v>
      </c>
      <c r="C193" s="5"/>
      <c r="D193" s="5"/>
      <c r="E193" s="7">
        <v>223663</v>
      </c>
      <c r="F193" s="5"/>
      <c r="G193" s="7">
        <v>509463</v>
      </c>
    </row>
    <row r="194" spans="1:7" x14ac:dyDescent="0.25">
      <c r="A194" s="3" t="s">
        <v>112</v>
      </c>
      <c r="B194" s="7">
        <v>10281475</v>
      </c>
      <c r="C194" s="5"/>
      <c r="D194" s="5"/>
      <c r="E194" s="7">
        <v>10281475</v>
      </c>
      <c r="F194" s="5"/>
      <c r="G194" s="7">
        <v>16375357</v>
      </c>
    </row>
    <row r="195" spans="1:7" x14ac:dyDescent="0.25">
      <c r="A195" s="3" t="s">
        <v>1831</v>
      </c>
      <c r="B195" s="7">
        <v>141015</v>
      </c>
      <c r="C195" s="5"/>
      <c r="D195" s="5"/>
      <c r="E195" s="7">
        <v>141015</v>
      </c>
      <c r="F195" s="5"/>
      <c r="G195" s="7">
        <v>149631</v>
      </c>
    </row>
    <row r="196" spans="1:7" ht="30" x14ac:dyDescent="0.25">
      <c r="A196" s="4" t="s">
        <v>1832</v>
      </c>
      <c r="B196" s="5"/>
      <c r="C196" s="5"/>
      <c r="D196" s="5"/>
      <c r="E196" s="5"/>
      <c r="F196" s="5"/>
      <c r="G196" s="5"/>
    </row>
    <row r="197" spans="1:7" x14ac:dyDescent="0.25">
      <c r="A197" s="3" t="s">
        <v>1824</v>
      </c>
      <c r="B197" s="7">
        <v>10506648</v>
      </c>
      <c r="C197" s="7">
        <v>14064715</v>
      </c>
      <c r="D197" s="7">
        <v>13610216</v>
      </c>
      <c r="E197" s="7">
        <v>12293062</v>
      </c>
      <c r="F197" s="5"/>
      <c r="G197" s="5"/>
    </row>
    <row r="198" spans="1:7" x14ac:dyDescent="0.25">
      <c r="A198" s="3" t="s">
        <v>1825</v>
      </c>
      <c r="B198" s="7">
        <v>245327</v>
      </c>
      <c r="C198" s="7">
        <v>3253624</v>
      </c>
      <c r="D198" s="7">
        <v>2673948</v>
      </c>
      <c r="E198" s="7">
        <v>333372</v>
      </c>
      <c r="F198" s="5"/>
      <c r="G198" s="5"/>
    </row>
    <row r="199" spans="1:7" x14ac:dyDescent="0.25">
      <c r="A199" s="3" t="s">
        <v>112</v>
      </c>
      <c r="B199" s="7">
        <v>10751975</v>
      </c>
      <c r="C199" s="7">
        <v>17318339</v>
      </c>
      <c r="D199" s="5"/>
      <c r="E199" s="7">
        <v>12626434</v>
      </c>
      <c r="F199" s="7">
        <v>16284164</v>
      </c>
      <c r="G199" s="5"/>
    </row>
    <row r="200" spans="1:7" ht="30" x14ac:dyDescent="0.25">
      <c r="A200" s="4" t="s">
        <v>1833</v>
      </c>
      <c r="B200" s="5"/>
      <c r="C200" s="5"/>
      <c r="D200" s="5"/>
      <c r="E200" s="5"/>
      <c r="F200" s="5"/>
      <c r="G200" s="5"/>
    </row>
    <row r="201" spans="1:7" x14ac:dyDescent="0.25">
      <c r="A201" s="3" t="s">
        <v>1824</v>
      </c>
      <c r="B201" s="7">
        <v>60490</v>
      </c>
      <c r="C201" s="7">
        <v>79967</v>
      </c>
      <c r="D201" s="7">
        <v>147731</v>
      </c>
      <c r="E201" s="7">
        <v>138278</v>
      </c>
      <c r="F201" s="5"/>
      <c r="G201" s="5"/>
    </row>
    <row r="202" spans="1:7" x14ac:dyDescent="0.25">
      <c r="A202" s="3" t="s">
        <v>112</v>
      </c>
      <c r="B202" s="7">
        <v>60490</v>
      </c>
      <c r="C202" s="7">
        <v>79967</v>
      </c>
      <c r="D202" s="5"/>
      <c r="E202" s="7">
        <v>138278</v>
      </c>
      <c r="F202" s="7">
        <v>147731</v>
      </c>
      <c r="G202" s="5"/>
    </row>
    <row r="203" spans="1:7" ht="30" x14ac:dyDescent="0.25">
      <c r="A203" s="3" t="s">
        <v>1800</v>
      </c>
      <c r="B203" s="5"/>
      <c r="C203" s="5"/>
      <c r="D203" s="5"/>
      <c r="E203" s="5"/>
      <c r="F203" s="5"/>
      <c r="G203" s="5"/>
    </row>
    <row r="204" spans="1:7" ht="30" x14ac:dyDescent="0.25">
      <c r="A204" s="4" t="s">
        <v>1823</v>
      </c>
      <c r="B204" s="5"/>
      <c r="C204" s="5"/>
      <c r="D204" s="5"/>
      <c r="E204" s="5"/>
      <c r="F204" s="5"/>
      <c r="G204" s="5"/>
    </row>
    <row r="205" spans="1:7" x14ac:dyDescent="0.25">
      <c r="A205" s="3" t="s">
        <v>1824</v>
      </c>
      <c r="B205" s="7">
        <v>4936074</v>
      </c>
      <c r="C205" s="5"/>
      <c r="D205" s="5"/>
      <c r="E205" s="7">
        <v>4936074</v>
      </c>
      <c r="F205" s="5"/>
      <c r="G205" s="7">
        <v>5159458</v>
      </c>
    </row>
    <row r="206" spans="1:7" x14ac:dyDescent="0.25">
      <c r="A206" s="3" t="s">
        <v>112</v>
      </c>
      <c r="B206" s="7">
        <v>4936074</v>
      </c>
      <c r="C206" s="5"/>
      <c r="D206" s="5"/>
      <c r="E206" s="7">
        <v>4936074</v>
      </c>
      <c r="F206" s="5"/>
      <c r="G206" s="7">
        <v>5159458</v>
      </c>
    </row>
    <row r="207" spans="1:7" ht="30" x14ac:dyDescent="0.25">
      <c r="A207" s="4" t="s">
        <v>1826</v>
      </c>
      <c r="B207" s="5"/>
      <c r="C207" s="5"/>
      <c r="D207" s="5"/>
      <c r="E207" s="5"/>
      <c r="F207" s="5"/>
      <c r="G207" s="5"/>
    </row>
    <row r="208" spans="1:7" x14ac:dyDescent="0.25">
      <c r="A208" s="3" t="s">
        <v>1824</v>
      </c>
      <c r="B208" s="7">
        <v>1467893</v>
      </c>
      <c r="C208" s="5"/>
      <c r="D208" s="5"/>
      <c r="E208" s="7">
        <v>1467893</v>
      </c>
      <c r="F208" s="5"/>
      <c r="G208" s="7">
        <v>1529856</v>
      </c>
    </row>
    <row r="209" spans="1:7" x14ac:dyDescent="0.25">
      <c r="A209" s="3" t="s">
        <v>112</v>
      </c>
      <c r="B209" s="7">
        <v>1467893</v>
      </c>
      <c r="C209" s="5"/>
      <c r="D209" s="5"/>
      <c r="E209" s="7">
        <v>1467893</v>
      </c>
      <c r="F209" s="5"/>
      <c r="G209" s="7">
        <v>1529856</v>
      </c>
    </row>
    <row r="210" spans="1:7" ht="45" x14ac:dyDescent="0.25">
      <c r="A210" s="4" t="s">
        <v>1827</v>
      </c>
      <c r="B210" s="5"/>
      <c r="C210" s="5"/>
      <c r="D210" s="5"/>
      <c r="E210" s="5"/>
      <c r="F210" s="5"/>
      <c r="G210" s="5"/>
    </row>
    <row r="211" spans="1:7" x14ac:dyDescent="0.25">
      <c r="A211" s="3" t="s">
        <v>1824</v>
      </c>
      <c r="B211" s="7">
        <v>3468181</v>
      </c>
      <c r="C211" s="5"/>
      <c r="D211" s="5"/>
      <c r="E211" s="7">
        <v>3468181</v>
      </c>
      <c r="F211" s="5"/>
      <c r="G211" s="7">
        <v>3629602</v>
      </c>
    </row>
    <row r="212" spans="1:7" x14ac:dyDescent="0.25">
      <c r="A212" s="3" t="s">
        <v>112</v>
      </c>
      <c r="B212" s="7">
        <v>3468181</v>
      </c>
      <c r="C212" s="5"/>
      <c r="D212" s="5"/>
      <c r="E212" s="7">
        <v>3468181</v>
      </c>
      <c r="F212" s="5"/>
      <c r="G212" s="7">
        <v>3629602</v>
      </c>
    </row>
    <row r="213" spans="1:7" ht="30" x14ac:dyDescent="0.25">
      <c r="A213" s="4" t="s">
        <v>1828</v>
      </c>
      <c r="B213" s="5"/>
      <c r="C213" s="5"/>
      <c r="D213" s="5"/>
      <c r="E213" s="5"/>
      <c r="F213" s="5"/>
      <c r="G213" s="5"/>
    </row>
    <row r="214" spans="1:7" x14ac:dyDescent="0.25">
      <c r="A214" s="3" t="s">
        <v>1824</v>
      </c>
      <c r="B214" s="7">
        <v>5518950</v>
      </c>
      <c r="C214" s="5"/>
      <c r="D214" s="5"/>
      <c r="E214" s="7">
        <v>5518950</v>
      </c>
      <c r="F214" s="5"/>
      <c r="G214" s="7">
        <v>5895832</v>
      </c>
    </row>
    <row r="215" spans="1:7" x14ac:dyDescent="0.25">
      <c r="A215" s="3" t="s">
        <v>1825</v>
      </c>
      <c r="B215" s="7">
        <v>20883</v>
      </c>
      <c r="C215" s="5"/>
      <c r="D215" s="5"/>
      <c r="E215" s="7">
        <v>20883</v>
      </c>
      <c r="F215" s="5"/>
      <c r="G215" s="7">
        <v>26227</v>
      </c>
    </row>
    <row r="216" spans="1:7" x14ac:dyDescent="0.25">
      <c r="A216" s="3" t="s">
        <v>112</v>
      </c>
      <c r="B216" s="7">
        <v>5539833</v>
      </c>
      <c r="C216" s="5"/>
      <c r="D216" s="5"/>
      <c r="E216" s="7">
        <v>5539833</v>
      </c>
      <c r="F216" s="5"/>
      <c r="G216" s="7">
        <v>5922059</v>
      </c>
    </row>
    <row r="217" spans="1:7" ht="45" x14ac:dyDescent="0.25">
      <c r="A217" s="4" t="s">
        <v>1829</v>
      </c>
      <c r="B217" s="5"/>
      <c r="C217" s="5"/>
      <c r="D217" s="5"/>
      <c r="E217" s="5"/>
      <c r="F217" s="5"/>
      <c r="G217" s="5"/>
    </row>
    <row r="218" spans="1:7" x14ac:dyDescent="0.25">
      <c r="A218" s="3" t="s">
        <v>1824</v>
      </c>
      <c r="B218" s="7">
        <v>8987131</v>
      </c>
      <c r="C218" s="5"/>
      <c r="D218" s="5"/>
      <c r="E218" s="7">
        <v>8987131</v>
      </c>
      <c r="F218" s="5"/>
      <c r="G218" s="7">
        <v>9525434</v>
      </c>
    </row>
    <row r="219" spans="1:7" x14ac:dyDescent="0.25">
      <c r="A219" s="3" t="s">
        <v>1825</v>
      </c>
      <c r="B219" s="7">
        <v>20883</v>
      </c>
      <c r="C219" s="5"/>
      <c r="D219" s="5"/>
      <c r="E219" s="7">
        <v>20883</v>
      </c>
      <c r="F219" s="5"/>
      <c r="G219" s="7">
        <v>26227</v>
      </c>
    </row>
    <row r="220" spans="1:7" x14ac:dyDescent="0.25">
      <c r="A220" s="3" t="s">
        <v>112</v>
      </c>
      <c r="B220" s="7">
        <v>9008014</v>
      </c>
      <c r="C220" s="5"/>
      <c r="D220" s="5"/>
      <c r="E220" s="7">
        <v>9008014</v>
      </c>
      <c r="F220" s="5"/>
      <c r="G220" s="7">
        <v>9551661</v>
      </c>
    </row>
    <row r="221" spans="1:7" ht="30" x14ac:dyDescent="0.25">
      <c r="A221" s="4" t="s">
        <v>1830</v>
      </c>
      <c r="B221" s="5"/>
      <c r="C221" s="5"/>
      <c r="D221" s="5"/>
      <c r="E221" s="5"/>
      <c r="F221" s="5"/>
      <c r="G221" s="5"/>
    </row>
    <row r="222" spans="1:7" x14ac:dyDescent="0.25">
      <c r="A222" s="3" t="s">
        <v>1824</v>
      </c>
      <c r="B222" s="7">
        <v>8996950</v>
      </c>
      <c r="C222" s="5"/>
      <c r="D222" s="5"/>
      <c r="E222" s="7">
        <v>8996950</v>
      </c>
      <c r="F222" s="5"/>
      <c r="G222" s="7">
        <v>9541447</v>
      </c>
    </row>
    <row r="223" spans="1:7" x14ac:dyDescent="0.25">
      <c r="A223" s="3" t="s">
        <v>1825</v>
      </c>
      <c r="B223" s="7">
        <v>21158</v>
      </c>
      <c r="C223" s="5"/>
      <c r="D223" s="5"/>
      <c r="E223" s="7">
        <v>21158</v>
      </c>
      <c r="F223" s="5"/>
      <c r="G223" s="7">
        <v>26502</v>
      </c>
    </row>
    <row r="224" spans="1:7" x14ac:dyDescent="0.25">
      <c r="A224" s="3" t="s">
        <v>112</v>
      </c>
      <c r="B224" s="7">
        <v>9018108</v>
      </c>
      <c r="C224" s="5"/>
      <c r="D224" s="5"/>
      <c r="E224" s="7">
        <v>9018108</v>
      </c>
      <c r="F224" s="5"/>
      <c r="G224" s="7">
        <v>9567949</v>
      </c>
    </row>
    <row r="225" spans="1:7" x14ac:dyDescent="0.25">
      <c r="A225" s="3" t="s">
        <v>1831</v>
      </c>
      <c r="B225" s="7">
        <v>8883</v>
      </c>
      <c r="C225" s="5"/>
      <c r="D225" s="5"/>
      <c r="E225" s="7">
        <v>8883</v>
      </c>
      <c r="F225" s="5"/>
      <c r="G225" s="7">
        <v>14227</v>
      </c>
    </row>
    <row r="226" spans="1:7" ht="30" x14ac:dyDescent="0.25">
      <c r="A226" s="4" t="s">
        <v>1832</v>
      </c>
      <c r="B226" s="5"/>
      <c r="C226" s="5"/>
      <c r="D226" s="5"/>
      <c r="E226" s="5"/>
      <c r="F226" s="5"/>
      <c r="G226" s="5"/>
    </row>
    <row r="227" spans="1:7" x14ac:dyDescent="0.25">
      <c r="A227" s="3" t="s">
        <v>1824</v>
      </c>
      <c r="B227" s="7">
        <v>8853852</v>
      </c>
      <c r="C227" s="7">
        <v>10113876</v>
      </c>
      <c r="D227" s="7">
        <v>10190464</v>
      </c>
      <c r="E227" s="7">
        <v>9083050</v>
      </c>
      <c r="F227" s="5"/>
      <c r="G227" s="5"/>
    </row>
    <row r="228" spans="1:7" x14ac:dyDescent="0.25">
      <c r="A228" s="3" t="s">
        <v>1825</v>
      </c>
      <c r="B228" s="7">
        <v>22394</v>
      </c>
      <c r="C228" s="7">
        <v>1165979</v>
      </c>
      <c r="D228" s="7">
        <v>1159648</v>
      </c>
      <c r="E228" s="7">
        <v>23763</v>
      </c>
      <c r="F228" s="5"/>
      <c r="G228" s="5"/>
    </row>
    <row r="229" spans="1:7" x14ac:dyDescent="0.25">
      <c r="A229" s="3" t="s">
        <v>112</v>
      </c>
      <c r="B229" s="7">
        <v>8876246</v>
      </c>
      <c r="C229" s="7">
        <v>11279855</v>
      </c>
      <c r="D229" s="7">
        <v>11350112</v>
      </c>
      <c r="E229" s="7">
        <v>9106813</v>
      </c>
      <c r="F229" s="5"/>
      <c r="G229" s="5"/>
    </row>
    <row r="230" spans="1:7" ht="30" x14ac:dyDescent="0.25">
      <c r="A230" s="4" t="s">
        <v>1833</v>
      </c>
      <c r="B230" s="5"/>
      <c r="C230" s="5"/>
      <c r="D230" s="5"/>
      <c r="E230" s="5"/>
      <c r="F230" s="5"/>
      <c r="G230" s="5"/>
    </row>
    <row r="231" spans="1:7" x14ac:dyDescent="0.25">
      <c r="A231" s="3" t="s">
        <v>1824</v>
      </c>
      <c r="B231" s="7">
        <v>60490</v>
      </c>
      <c r="C231" s="7">
        <v>79967</v>
      </c>
      <c r="D231" s="7">
        <v>146853</v>
      </c>
      <c r="E231" s="7">
        <v>138278</v>
      </c>
      <c r="F231" s="5"/>
      <c r="G231" s="5"/>
    </row>
    <row r="232" spans="1:7" x14ac:dyDescent="0.25">
      <c r="A232" s="3" t="s">
        <v>112</v>
      </c>
      <c r="B232" s="7">
        <v>60490</v>
      </c>
      <c r="C232" s="7">
        <v>79967</v>
      </c>
      <c r="D232" s="7">
        <v>146853</v>
      </c>
      <c r="E232" s="7">
        <v>138278</v>
      </c>
      <c r="F232" s="5"/>
      <c r="G232" s="5"/>
    </row>
    <row r="233" spans="1:7" ht="30" x14ac:dyDescent="0.25">
      <c r="A233" s="3" t="s">
        <v>1770</v>
      </c>
      <c r="B233" s="5"/>
      <c r="C233" s="5"/>
      <c r="D233" s="5"/>
      <c r="E233" s="5"/>
      <c r="F233" s="5"/>
      <c r="G233" s="5"/>
    </row>
    <row r="234" spans="1:7" ht="30" x14ac:dyDescent="0.25">
      <c r="A234" s="4" t="s">
        <v>1823</v>
      </c>
      <c r="B234" s="5"/>
      <c r="C234" s="5"/>
      <c r="D234" s="5"/>
      <c r="E234" s="5"/>
      <c r="F234" s="5"/>
      <c r="G234" s="5"/>
    </row>
    <row r="235" spans="1:7" x14ac:dyDescent="0.25">
      <c r="A235" s="3" t="s">
        <v>1824</v>
      </c>
      <c r="B235" s="7">
        <v>55413</v>
      </c>
      <c r="C235" s="5"/>
      <c r="D235" s="5"/>
      <c r="E235" s="7">
        <v>55413</v>
      </c>
      <c r="F235" s="5"/>
      <c r="G235" s="7">
        <v>4643113</v>
      </c>
    </row>
    <row r="236" spans="1:7" x14ac:dyDescent="0.25">
      <c r="A236" s="3" t="s">
        <v>112</v>
      </c>
      <c r="B236" s="7">
        <v>55413</v>
      </c>
      <c r="C236" s="5"/>
      <c r="D236" s="5"/>
      <c r="E236" s="7">
        <v>55413</v>
      </c>
      <c r="F236" s="5"/>
      <c r="G236" s="7">
        <v>4643113</v>
      </c>
    </row>
    <row r="237" spans="1:7" ht="30" x14ac:dyDescent="0.25">
      <c r="A237" s="4" t="s">
        <v>1826</v>
      </c>
      <c r="B237" s="5"/>
      <c r="C237" s="5"/>
      <c r="D237" s="5"/>
      <c r="E237" s="5"/>
      <c r="F237" s="5"/>
      <c r="G237" s="5"/>
    </row>
    <row r="238" spans="1:7" x14ac:dyDescent="0.25">
      <c r="A238" s="3" t="s">
        <v>1824</v>
      </c>
      <c r="B238" s="7">
        <v>17163</v>
      </c>
      <c r="C238" s="5"/>
      <c r="D238" s="5"/>
      <c r="E238" s="7">
        <v>17163</v>
      </c>
      <c r="F238" s="5"/>
      <c r="G238" s="7">
        <v>870436</v>
      </c>
    </row>
    <row r="239" spans="1:7" x14ac:dyDescent="0.25">
      <c r="A239" s="3" t="s">
        <v>112</v>
      </c>
      <c r="B239" s="7">
        <v>17163</v>
      </c>
      <c r="C239" s="5"/>
      <c r="D239" s="5"/>
      <c r="E239" s="7">
        <v>17163</v>
      </c>
      <c r="F239" s="5"/>
      <c r="G239" s="7">
        <v>870436</v>
      </c>
    </row>
    <row r="240" spans="1:7" ht="45" x14ac:dyDescent="0.25">
      <c r="A240" s="4" t="s">
        <v>1827</v>
      </c>
      <c r="B240" s="5"/>
      <c r="C240" s="5"/>
      <c r="D240" s="5"/>
      <c r="E240" s="5"/>
      <c r="F240" s="5"/>
      <c r="G240" s="5"/>
    </row>
    <row r="241" spans="1:7" x14ac:dyDescent="0.25">
      <c r="A241" s="3" t="s">
        <v>1824</v>
      </c>
      <c r="B241" s="7">
        <v>38250</v>
      </c>
      <c r="C241" s="5"/>
      <c r="D241" s="5"/>
      <c r="E241" s="7">
        <v>38250</v>
      </c>
      <c r="F241" s="5"/>
      <c r="G241" s="7">
        <v>3772677</v>
      </c>
    </row>
    <row r="242" spans="1:7" x14ac:dyDescent="0.25">
      <c r="A242" s="3" t="s">
        <v>112</v>
      </c>
      <c r="B242" s="7">
        <v>38250</v>
      </c>
      <c r="C242" s="5"/>
      <c r="D242" s="5"/>
      <c r="E242" s="7">
        <v>38250</v>
      </c>
      <c r="F242" s="5"/>
      <c r="G242" s="7">
        <v>3772677</v>
      </c>
    </row>
    <row r="243" spans="1:7" ht="45" x14ac:dyDescent="0.25">
      <c r="A243" s="4" t="s">
        <v>1829</v>
      </c>
      <c r="B243" s="5"/>
      <c r="C243" s="5"/>
      <c r="D243" s="5"/>
      <c r="E243" s="5"/>
      <c r="F243" s="5"/>
      <c r="G243" s="5"/>
    </row>
    <row r="244" spans="1:7" x14ac:dyDescent="0.25">
      <c r="A244" s="3" t="s">
        <v>1824</v>
      </c>
      <c r="B244" s="7">
        <v>38250</v>
      </c>
      <c r="C244" s="5"/>
      <c r="D244" s="5"/>
      <c r="E244" s="7">
        <v>38250</v>
      </c>
      <c r="F244" s="5"/>
      <c r="G244" s="7">
        <v>3772677</v>
      </c>
    </row>
    <row r="245" spans="1:7" x14ac:dyDescent="0.25">
      <c r="A245" s="3" t="s">
        <v>112</v>
      </c>
      <c r="B245" s="7">
        <v>38250</v>
      </c>
      <c r="C245" s="5"/>
      <c r="D245" s="5"/>
      <c r="E245" s="7">
        <v>38250</v>
      </c>
      <c r="F245" s="5"/>
      <c r="G245" s="7">
        <v>3772677</v>
      </c>
    </row>
    <row r="246" spans="1:7" ht="30" x14ac:dyDescent="0.25">
      <c r="A246" s="4" t="s">
        <v>1830</v>
      </c>
      <c r="B246" s="5"/>
      <c r="C246" s="5"/>
      <c r="D246" s="5"/>
      <c r="E246" s="5"/>
      <c r="F246" s="5"/>
      <c r="G246" s="5"/>
    </row>
    <row r="247" spans="1:7" x14ac:dyDescent="0.25">
      <c r="A247" s="3" t="s">
        <v>1824</v>
      </c>
      <c r="B247" s="7">
        <v>38429</v>
      </c>
      <c r="C247" s="5"/>
      <c r="D247" s="5"/>
      <c r="E247" s="7">
        <v>38429</v>
      </c>
      <c r="F247" s="5"/>
      <c r="G247" s="7">
        <v>3772677</v>
      </c>
    </row>
    <row r="248" spans="1:7" x14ac:dyDescent="0.25">
      <c r="A248" s="3" t="s">
        <v>112</v>
      </c>
      <c r="B248" s="7">
        <v>38429</v>
      </c>
      <c r="C248" s="5"/>
      <c r="D248" s="5"/>
      <c r="E248" s="7">
        <v>38429</v>
      </c>
      <c r="F248" s="5"/>
      <c r="G248" s="7">
        <v>3772677</v>
      </c>
    </row>
    <row r="249" spans="1:7" ht="30" x14ac:dyDescent="0.25">
      <c r="A249" s="4" t="s">
        <v>1832</v>
      </c>
      <c r="B249" s="5"/>
      <c r="C249" s="5"/>
      <c r="D249" s="5"/>
      <c r="E249" s="5"/>
      <c r="F249" s="5"/>
      <c r="G249" s="5"/>
    </row>
    <row r="250" spans="1:7" x14ac:dyDescent="0.25">
      <c r="A250" s="3" t="s">
        <v>1824</v>
      </c>
      <c r="B250" s="7">
        <v>38429</v>
      </c>
      <c r="C250" s="7">
        <v>1506604</v>
      </c>
      <c r="D250" s="7">
        <v>1018971</v>
      </c>
      <c r="E250" s="7">
        <v>1283178</v>
      </c>
      <c r="F250" s="5"/>
      <c r="G250" s="5"/>
    </row>
    <row r="251" spans="1:7" x14ac:dyDescent="0.25">
      <c r="A251" s="3" t="s">
        <v>1825</v>
      </c>
      <c r="B251" s="5"/>
      <c r="C251" s="7">
        <v>1714748</v>
      </c>
      <c r="D251" s="7">
        <v>1143165</v>
      </c>
      <c r="E251" s="5"/>
      <c r="F251" s="5"/>
      <c r="G251" s="5"/>
    </row>
    <row r="252" spans="1:7" x14ac:dyDescent="0.25">
      <c r="A252" s="3" t="s">
        <v>112</v>
      </c>
      <c r="B252" s="7">
        <v>38429</v>
      </c>
      <c r="C252" s="7">
        <v>3221352</v>
      </c>
      <c r="D252" s="7">
        <v>2162136</v>
      </c>
      <c r="E252" s="7">
        <v>1283178</v>
      </c>
      <c r="F252" s="5"/>
      <c r="G252" s="5"/>
    </row>
    <row r="253" spans="1:7" ht="30" x14ac:dyDescent="0.25">
      <c r="A253" s="3" t="s">
        <v>1771</v>
      </c>
      <c r="B253" s="5"/>
      <c r="C253" s="5"/>
      <c r="D253" s="5"/>
      <c r="E253" s="5"/>
      <c r="F253" s="5"/>
      <c r="G253" s="5"/>
    </row>
    <row r="254" spans="1:7" ht="30" x14ac:dyDescent="0.25">
      <c r="A254" s="4" t="s">
        <v>1823</v>
      </c>
      <c r="B254" s="5"/>
      <c r="C254" s="5"/>
      <c r="D254" s="5"/>
      <c r="E254" s="5"/>
      <c r="F254" s="5"/>
      <c r="G254" s="5"/>
    </row>
    <row r="255" spans="1:7" x14ac:dyDescent="0.25">
      <c r="A255" s="3" t="s">
        <v>1824</v>
      </c>
      <c r="B255" s="7">
        <v>78158</v>
      </c>
      <c r="C255" s="5"/>
      <c r="D255" s="5"/>
      <c r="E255" s="7">
        <v>78158</v>
      </c>
      <c r="F255" s="5"/>
      <c r="G255" s="7">
        <v>298977</v>
      </c>
    </row>
    <row r="256" spans="1:7" x14ac:dyDescent="0.25">
      <c r="A256" s="3" t="s">
        <v>112</v>
      </c>
      <c r="B256" s="7">
        <v>78158</v>
      </c>
      <c r="C256" s="5"/>
      <c r="D256" s="5"/>
      <c r="E256" s="7">
        <v>78158</v>
      </c>
      <c r="F256" s="5"/>
      <c r="G256" s="7">
        <v>298977</v>
      </c>
    </row>
    <row r="257" spans="1:7" ht="30" x14ac:dyDescent="0.25">
      <c r="A257" s="4" t="s">
        <v>1826</v>
      </c>
      <c r="B257" s="5"/>
      <c r="C257" s="5"/>
      <c r="D257" s="5"/>
      <c r="E257" s="5"/>
      <c r="F257" s="5"/>
      <c r="G257" s="5"/>
    </row>
    <row r="258" spans="1:7" x14ac:dyDescent="0.25">
      <c r="A258" s="3" t="s">
        <v>1824</v>
      </c>
      <c r="B258" s="7">
        <v>64976</v>
      </c>
      <c r="C258" s="5"/>
      <c r="D258" s="5"/>
      <c r="E258" s="7">
        <v>64976</v>
      </c>
      <c r="F258" s="5"/>
      <c r="G258" s="7">
        <v>259743</v>
      </c>
    </row>
    <row r="259" spans="1:7" x14ac:dyDescent="0.25">
      <c r="A259" s="3" t="s">
        <v>112</v>
      </c>
      <c r="B259" s="7">
        <v>64976</v>
      </c>
      <c r="C259" s="5"/>
      <c r="D259" s="5"/>
      <c r="E259" s="7">
        <v>64976</v>
      </c>
      <c r="F259" s="5"/>
      <c r="G259" s="7">
        <v>259743</v>
      </c>
    </row>
    <row r="260" spans="1:7" ht="45" x14ac:dyDescent="0.25">
      <c r="A260" s="4" t="s">
        <v>1827</v>
      </c>
      <c r="B260" s="5"/>
      <c r="C260" s="5"/>
      <c r="D260" s="5"/>
      <c r="E260" s="5"/>
      <c r="F260" s="5"/>
      <c r="G260" s="5"/>
    </row>
    <row r="261" spans="1:7" x14ac:dyDescent="0.25">
      <c r="A261" s="3" t="s">
        <v>1824</v>
      </c>
      <c r="B261" s="7">
        <v>13182</v>
      </c>
      <c r="C261" s="5"/>
      <c r="D261" s="5"/>
      <c r="E261" s="7">
        <v>13182</v>
      </c>
      <c r="F261" s="5"/>
      <c r="G261" s="7">
        <v>39234</v>
      </c>
    </row>
    <row r="262" spans="1:7" x14ac:dyDescent="0.25">
      <c r="A262" s="3" t="s">
        <v>112</v>
      </c>
      <c r="B262" s="7">
        <v>13182</v>
      </c>
      <c r="C262" s="5"/>
      <c r="D262" s="5"/>
      <c r="E262" s="7">
        <v>13182</v>
      </c>
      <c r="F262" s="5"/>
      <c r="G262" s="7">
        <v>39234</v>
      </c>
    </row>
    <row r="263" spans="1:7" ht="45" x14ac:dyDescent="0.25">
      <c r="A263" s="4" t="s">
        <v>1829</v>
      </c>
      <c r="B263" s="5"/>
      <c r="C263" s="5"/>
      <c r="D263" s="5"/>
      <c r="E263" s="5"/>
      <c r="F263" s="5"/>
      <c r="G263" s="5"/>
    </row>
    <row r="264" spans="1:7" x14ac:dyDescent="0.25">
      <c r="A264" s="3" t="s">
        <v>1824</v>
      </c>
      <c r="B264" s="7">
        <v>13182</v>
      </c>
      <c r="C264" s="5"/>
      <c r="D264" s="5"/>
      <c r="E264" s="7">
        <v>13182</v>
      </c>
      <c r="F264" s="5"/>
      <c r="G264" s="7">
        <v>39234</v>
      </c>
    </row>
    <row r="265" spans="1:7" x14ac:dyDescent="0.25">
      <c r="A265" s="3" t="s">
        <v>112</v>
      </c>
      <c r="B265" s="7">
        <v>13182</v>
      </c>
      <c r="C265" s="5"/>
      <c r="D265" s="5"/>
      <c r="E265" s="7">
        <v>13182</v>
      </c>
      <c r="F265" s="5"/>
      <c r="G265" s="7">
        <v>39234</v>
      </c>
    </row>
    <row r="266" spans="1:7" ht="30" x14ac:dyDescent="0.25">
      <c r="A266" s="4" t="s">
        <v>1830</v>
      </c>
      <c r="B266" s="5"/>
      <c r="C266" s="5"/>
      <c r="D266" s="5"/>
      <c r="E266" s="5"/>
      <c r="F266" s="5"/>
      <c r="G266" s="5"/>
    </row>
    <row r="267" spans="1:7" x14ac:dyDescent="0.25">
      <c r="A267" s="3" t="s">
        <v>1824</v>
      </c>
      <c r="B267" s="7">
        <v>12485</v>
      </c>
      <c r="C267" s="5"/>
      <c r="D267" s="5"/>
      <c r="E267" s="7">
        <v>12485</v>
      </c>
      <c r="F267" s="5"/>
      <c r="G267" s="7">
        <v>39320</v>
      </c>
    </row>
    <row r="268" spans="1:7" x14ac:dyDescent="0.25">
      <c r="A268" s="3" t="s">
        <v>112</v>
      </c>
      <c r="B268" s="7">
        <v>12485</v>
      </c>
      <c r="C268" s="5"/>
      <c r="D268" s="5"/>
      <c r="E268" s="7">
        <v>12485</v>
      </c>
      <c r="F268" s="5"/>
      <c r="G268" s="7">
        <v>39320</v>
      </c>
    </row>
    <row r="269" spans="1:7" ht="30" x14ac:dyDescent="0.25">
      <c r="A269" s="4" t="s">
        <v>1832</v>
      </c>
      <c r="B269" s="5"/>
      <c r="C269" s="5"/>
      <c r="D269" s="5"/>
      <c r="E269" s="5"/>
      <c r="F269" s="5"/>
      <c r="G269" s="5"/>
    </row>
    <row r="270" spans="1:7" x14ac:dyDescent="0.25">
      <c r="A270" s="3" t="s">
        <v>1824</v>
      </c>
      <c r="B270" s="7">
        <v>12558</v>
      </c>
      <c r="C270" s="7">
        <v>34819</v>
      </c>
      <c r="D270" s="7">
        <v>36026</v>
      </c>
      <c r="E270" s="7">
        <v>21478</v>
      </c>
      <c r="F270" s="5"/>
      <c r="G270" s="5"/>
    </row>
    <row r="271" spans="1:7" x14ac:dyDescent="0.25">
      <c r="A271" s="3" t="s">
        <v>1825</v>
      </c>
      <c r="B271" s="5"/>
      <c r="C271" s="7">
        <v>4044</v>
      </c>
      <c r="D271" s="7">
        <v>2696</v>
      </c>
      <c r="E271" s="5"/>
      <c r="F271" s="5"/>
      <c r="G271" s="5"/>
    </row>
    <row r="272" spans="1:7" x14ac:dyDescent="0.25">
      <c r="A272" s="3" t="s">
        <v>112</v>
      </c>
      <c r="B272" s="7">
        <v>12558</v>
      </c>
      <c r="C272" s="7">
        <v>38863</v>
      </c>
      <c r="D272" s="7">
        <v>38722</v>
      </c>
      <c r="E272" s="7">
        <v>21478</v>
      </c>
      <c r="F272" s="5"/>
      <c r="G272" s="5"/>
    </row>
    <row r="273" spans="1:7" x14ac:dyDescent="0.25">
      <c r="A273" s="3" t="s">
        <v>1772</v>
      </c>
      <c r="B273" s="5"/>
      <c r="C273" s="5"/>
      <c r="D273" s="5"/>
      <c r="E273" s="5"/>
      <c r="F273" s="5"/>
      <c r="G273" s="5"/>
    </row>
    <row r="274" spans="1:7" ht="30" x14ac:dyDescent="0.25">
      <c r="A274" s="4" t="s">
        <v>1823</v>
      </c>
      <c r="B274" s="5"/>
      <c r="C274" s="5"/>
      <c r="D274" s="5"/>
      <c r="E274" s="5"/>
      <c r="F274" s="5"/>
      <c r="G274" s="5"/>
    </row>
    <row r="275" spans="1:7" x14ac:dyDescent="0.25">
      <c r="A275" s="3" t="s">
        <v>1824</v>
      </c>
      <c r="B275" s="7">
        <v>173832</v>
      </c>
      <c r="C275" s="5"/>
      <c r="D275" s="5"/>
      <c r="E275" s="7">
        <v>173832</v>
      </c>
      <c r="F275" s="5"/>
      <c r="G275" s="7">
        <v>2224473</v>
      </c>
    </row>
    <row r="276" spans="1:7" x14ac:dyDescent="0.25">
      <c r="A276" s="3" t="s">
        <v>112</v>
      </c>
      <c r="B276" s="7">
        <v>173832</v>
      </c>
      <c r="C276" s="5"/>
      <c r="D276" s="5"/>
      <c r="E276" s="7">
        <v>173832</v>
      </c>
      <c r="F276" s="5"/>
      <c r="G276" s="7">
        <v>2224473</v>
      </c>
    </row>
    <row r="277" spans="1:7" ht="30" x14ac:dyDescent="0.25">
      <c r="A277" s="4" t="s">
        <v>1826</v>
      </c>
      <c r="B277" s="5"/>
      <c r="C277" s="5"/>
      <c r="D277" s="5"/>
      <c r="E277" s="5"/>
      <c r="F277" s="5"/>
      <c r="G277" s="5"/>
    </row>
    <row r="278" spans="1:7" x14ac:dyDescent="0.25">
      <c r="A278" s="3" t="s">
        <v>1824</v>
      </c>
      <c r="B278" s="7">
        <v>62745</v>
      </c>
      <c r="C278" s="5"/>
      <c r="D278" s="5"/>
      <c r="E278" s="7">
        <v>62745</v>
      </c>
      <c r="F278" s="5"/>
      <c r="G278" s="7">
        <v>1079699</v>
      </c>
    </row>
    <row r="279" spans="1:7" x14ac:dyDescent="0.25">
      <c r="A279" s="3" t="s">
        <v>112</v>
      </c>
      <c r="B279" s="7">
        <v>62745</v>
      </c>
      <c r="C279" s="5"/>
      <c r="D279" s="5"/>
      <c r="E279" s="7">
        <v>62745</v>
      </c>
      <c r="F279" s="5"/>
      <c r="G279" s="7">
        <v>1079699</v>
      </c>
    </row>
    <row r="280" spans="1:7" ht="45" x14ac:dyDescent="0.25">
      <c r="A280" s="4" t="s">
        <v>1827</v>
      </c>
      <c r="B280" s="5"/>
      <c r="C280" s="5"/>
      <c r="D280" s="5"/>
      <c r="E280" s="5"/>
      <c r="F280" s="5"/>
      <c r="G280" s="5"/>
    </row>
    <row r="281" spans="1:7" x14ac:dyDescent="0.25">
      <c r="A281" s="3" t="s">
        <v>1824</v>
      </c>
      <c r="B281" s="7">
        <v>111087</v>
      </c>
      <c r="C281" s="5"/>
      <c r="D281" s="5"/>
      <c r="E281" s="7">
        <v>111087</v>
      </c>
      <c r="F281" s="5"/>
      <c r="G281" s="7">
        <v>1144774</v>
      </c>
    </row>
    <row r="282" spans="1:7" x14ac:dyDescent="0.25">
      <c r="A282" s="3" t="s">
        <v>112</v>
      </c>
      <c r="B282" s="7">
        <v>111087</v>
      </c>
      <c r="C282" s="5"/>
      <c r="D282" s="5"/>
      <c r="E282" s="7">
        <v>111087</v>
      </c>
      <c r="F282" s="5"/>
      <c r="G282" s="7">
        <v>1144774</v>
      </c>
    </row>
    <row r="283" spans="1:7" ht="30" x14ac:dyDescent="0.25">
      <c r="A283" s="4" t="s">
        <v>1828</v>
      </c>
      <c r="B283" s="5"/>
      <c r="C283" s="5"/>
      <c r="D283" s="5"/>
      <c r="E283" s="5"/>
      <c r="F283" s="5"/>
      <c r="G283" s="5"/>
    </row>
    <row r="284" spans="1:7" x14ac:dyDescent="0.25">
      <c r="A284" s="3" t="s">
        <v>1824</v>
      </c>
      <c r="B284" s="7">
        <v>893833</v>
      </c>
      <c r="C284" s="5"/>
      <c r="D284" s="5"/>
      <c r="E284" s="7">
        <v>893833</v>
      </c>
      <c r="F284" s="5"/>
      <c r="G284" s="7">
        <v>1364237</v>
      </c>
    </row>
    <row r="285" spans="1:7" x14ac:dyDescent="0.25">
      <c r="A285" s="3" t="s">
        <v>1825</v>
      </c>
      <c r="B285" s="7">
        <v>201838</v>
      </c>
      <c r="C285" s="5"/>
      <c r="D285" s="5"/>
      <c r="E285" s="7">
        <v>201838</v>
      </c>
      <c r="F285" s="5"/>
      <c r="G285" s="7">
        <v>481534</v>
      </c>
    </row>
    <row r="286" spans="1:7" x14ac:dyDescent="0.25">
      <c r="A286" s="3" t="s">
        <v>112</v>
      </c>
      <c r="B286" s="7">
        <v>1095671</v>
      </c>
      <c r="C286" s="5"/>
      <c r="D286" s="5"/>
      <c r="E286" s="7">
        <v>1095671</v>
      </c>
      <c r="F286" s="5"/>
      <c r="G286" s="7">
        <v>1845771</v>
      </c>
    </row>
    <row r="287" spans="1:7" ht="45" x14ac:dyDescent="0.25">
      <c r="A287" s="4" t="s">
        <v>1829</v>
      </c>
      <c r="B287" s="5"/>
      <c r="C287" s="5"/>
      <c r="D287" s="5"/>
      <c r="E287" s="5"/>
      <c r="F287" s="5"/>
      <c r="G287" s="5"/>
    </row>
    <row r="288" spans="1:7" x14ac:dyDescent="0.25">
      <c r="A288" s="3" t="s">
        <v>1824</v>
      </c>
      <c r="B288" s="7">
        <v>1004920</v>
      </c>
      <c r="C288" s="5"/>
      <c r="D288" s="5"/>
      <c r="E288" s="7">
        <v>1004920</v>
      </c>
      <c r="F288" s="5"/>
      <c r="G288" s="7">
        <v>2509011</v>
      </c>
    </row>
    <row r="289" spans="1:7" x14ac:dyDescent="0.25">
      <c r="A289" s="3" t="s">
        <v>1825</v>
      </c>
      <c r="B289" s="7">
        <v>201838</v>
      </c>
      <c r="C289" s="5"/>
      <c r="D289" s="5"/>
      <c r="E289" s="7">
        <v>201838</v>
      </c>
      <c r="F289" s="5"/>
      <c r="G289" s="7">
        <v>481534</v>
      </c>
    </row>
    <row r="290" spans="1:7" x14ac:dyDescent="0.25">
      <c r="A290" s="3" t="s">
        <v>112</v>
      </c>
      <c r="B290" s="7">
        <v>1206758</v>
      </c>
      <c r="C290" s="5"/>
      <c r="D290" s="5"/>
      <c r="E290" s="7">
        <v>1206758</v>
      </c>
      <c r="F290" s="5"/>
      <c r="G290" s="7">
        <v>2990545</v>
      </c>
    </row>
    <row r="291" spans="1:7" ht="30" x14ac:dyDescent="0.25">
      <c r="A291" s="4" t="s">
        <v>1830</v>
      </c>
      <c r="B291" s="5"/>
      <c r="C291" s="5"/>
      <c r="D291" s="5"/>
      <c r="E291" s="5"/>
      <c r="F291" s="5"/>
      <c r="G291" s="5"/>
    </row>
    <row r="292" spans="1:7" x14ac:dyDescent="0.25">
      <c r="A292" s="3" t="s">
        <v>1824</v>
      </c>
      <c r="B292" s="7">
        <v>1009948</v>
      </c>
      <c r="C292" s="5"/>
      <c r="D292" s="5"/>
      <c r="E292" s="7">
        <v>1009948</v>
      </c>
      <c r="F292" s="5"/>
      <c r="G292" s="7">
        <v>2512450</v>
      </c>
    </row>
    <row r="293" spans="1:7" x14ac:dyDescent="0.25">
      <c r="A293" s="3" t="s">
        <v>1825</v>
      </c>
      <c r="B293" s="7">
        <v>202505</v>
      </c>
      <c r="C293" s="5"/>
      <c r="D293" s="5"/>
      <c r="E293" s="7">
        <v>202505</v>
      </c>
      <c r="F293" s="5"/>
      <c r="G293" s="7">
        <v>482961</v>
      </c>
    </row>
    <row r="294" spans="1:7" x14ac:dyDescent="0.25">
      <c r="A294" s="3" t="s">
        <v>112</v>
      </c>
      <c r="B294" s="7">
        <v>1212453</v>
      </c>
      <c r="C294" s="5"/>
      <c r="D294" s="5"/>
      <c r="E294" s="7">
        <v>1212453</v>
      </c>
      <c r="F294" s="5"/>
      <c r="G294" s="7">
        <v>2995411</v>
      </c>
    </row>
    <row r="295" spans="1:7" x14ac:dyDescent="0.25">
      <c r="A295" s="3" t="s">
        <v>1831</v>
      </c>
      <c r="B295" s="7">
        <v>132132</v>
      </c>
      <c r="C295" s="5"/>
      <c r="D295" s="5"/>
      <c r="E295" s="7">
        <v>132132</v>
      </c>
      <c r="F295" s="5"/>
      <c r="G295" s="7">
        <v>135404</v>
      </c>
    </row>
    <row r="296" spans="1:7" ht="30" x14ac:dyDescent="0.25">
      <c r="A296" s="4" t="s">
        <v>1832</v>
      </c>
      <c r="B296" s="5"/>
      <c r="C296" s="5"/>
      <c r="D296" s="5"/>
      <c r="E296" s="5"/>
      <c r="F296" s="5"/>
      <c r="G296" s="5"/>
    </row>
    <row r="297" spans="1:7" x14ac:dyDescent="0.25">
      <c r="A297" s="3" t="s">
        <v>1824</v>
      </c>
      <c r="B297" s="7">
        <v>1601809</v>
      </c>
      <c r="C297" s="7">
        <v>2409416</v>
      </c>
      <c r="D297" s="7">
        <v>2364755</v>
      </c>
      <c r="E297" s="7">
        <v>1905356</v>
      </c>
      <c r="F297" s="5"/>
      <c r="G297" s="5"/>
    </row>
    <row r="298" spans="1:7" x14ac:dyDescent="0.25">
      <c r="A298" s="3" t="s">
        <v>1825</v>
      </c>
      <c r="B298" s="7">
        <v>222933</v>
      </c>
      <c r="C298" s="7">
        <v>368853</v>
      </c>
      <c r="D298" s="7">
        <v>368439</v>
      </c>
      <c r="E298" s="7">
        <v>309609</v>
      </c>
      <c r="F298" s="5"/>
      <c r="G298" s="5"/>
    </row>
    <row r="299" spans="1:7" x14ac:dyDescent="0.25">
      <c r="A299" s="3" t="s">
        <v>112</v>
      </c>
      <c r="B299" s="7">
        <v>1824742</v>
      </c>
      <c r="C299" s="7">
        <v>2778269</v>
      </c>
      <c r="D299" s="7">
        <v>2733194</v>
      </c>
      <c r="E299" s="7">
        <v>2214965</v>
      </c>
      <c r="F299" s="5"/>
      <c r="G299" s="5"/>
    </row>
    <row r="300" spans="1:7" ht="30" x14ac:dyDescent="0.25">
      <c r="A300" s="4" t="s">
        <v>1833</v>
      </c>
      <c r="B300" s="5"/>
      <c r="C300" s="5"/>
      <c r="D300" s="5"/>
      <c r="E300" s="5"/>
      <c r="F300" s="5"/>
      <c r="G300" s="5"/>
    </row>
    <row r="301" spans="1:7" x14ac:dyDescent="0.25">
      <c r="A301" s="3" t="s">
        <v>1824</v>
      </c>
      <c r="B301" s="5"/>
      <c r="C301" s="5"/>
      <c r="D301" s="5">
        <v>878</v>
      </c>
      <c r="E301" s="5"/>
      <c r="F301" s="5"/>
      <c r="G301" s="5"/>
    </row>
    <row r="302" spans="1:7" x14ac:dyDescent="0.25">
      <c r="A302" s="3" t="s">
        <v>112</v>
      </c>
      <c r="B302" s="5"/>
      <c r="C302" s="5"/>
      <c r="D302" s="5">
        <v>878</v>
      </c>
      <c r="E302" s="5"/>
      <c r="F302" s="5"/>
      <c r="G302" s="5"/>
    </row>
    <row r="303" spans="1:7" x14ac:dyDescent="0.25">
      <c r="A303" s="3" t="s">
        <v>1773</v>
      </c>
      <c r="B303" s="5"/>
      <c r="C303" s="5"/>
      <c r="D303" s="5"/>
      <c r="E303" s="5"/>
      <c r="F303" s="5"/>
      <c r="G303" s="5"/>
    </row>
    <row r="304" spans="1:7" ht="30" x14ac:dyDescent="0.25">
      <c r="A304" s="4" t="s">
        <v>1823</v>
      </c>
      <c r="B304" s="5"/>
      <c r="C304" s="5"/>
      <c r="D304" s="5"/>
      <c r="E304" s="5"/>
      <c r="F304" s="5"/>
      <c r="G304" s="5"/>
    </row>
    <row r="305" spans="1:7" x14ac:dyDescent="0.25">
      <c r="A305" s="3" t="s">
        <v>1824</v>
      </c>
      <c r="B305" s="7">
        <v>99776</v>
      </c>
      <c r="C305" s="5"/>
      <c r="D305" s="5"/>
      <c r="E305" s="7">
        <v>99776</v>
      </c>
      <c r="F305" s="5"/>
      <c r="G305" s="7">
        <v>107963</v>
      </c>
    </row>
    <row r="306" spans="1:7" x14ac:dyDescent="0.25">
      <c r="A306" s="3" t="s">
        <v>112</v>
      </c>
      <c r="B306" s="7">
        <v>99776</v>
      </c>
      <c r="C306" s="5"/>
      <c r="D306" s="5"/>
      <c r="E306" s="7">
        <v>99776</v>
      </c>
      <c r="F306" s="5"/>
      <c r="G306" s="7">
        <v>107963</v>
      </c>
    </row>
    <row r="307" spans="1:7" ht="30" x14ac:dyDescent="0.25">
      <c r="A307" s="4" t="s">
        <v>1826</v>
      </c>
      <c r="B307" s="5"/>
      <c r="C307" s="5"/>
      <c r="D307" s="5"/>
      <c r="E307" s="5"/>
      <c r="F307" s="5"/>
      <c r="G307" s="5"/>
    </row>
    <row r="308" spans="1:7" x14ac:dyDescent="0.25">
      <c r="A308" s="3" t="s">
        <v>1824</v>
      </c>
      <c r="B308" s="7">
        <v>93842</v>
      </c>
      <c r="C308" s="5"/>
      <c r="D308" s="5"/>
      <c r="E308" s="7">
        <v>93842</v>
      </c>
      <c r="F308" s="5"/>
      <c r="G308" s="7">
        <v>93842</v>
      </c>
    </row>
    <row r="309" spans="1:7" x14ac:dyDescent="0.25">
      <c r="A309" s="3" t="s">
        <v>112</v>
      </c>
      <c r="B309" s="7">
        <v>93842</v>
      </c>
      <c r="C309" s="5"/>
      <c r="D309" s="5"/>
      <c r="E309" s="7">
        <v>93842</v>
      </c>
      <c r="F309" s="5"/>
      <c r="G309" s="7">
        <v>93842</v>
      </c>
    </row>
    <row r="310" spans="1:7" ht="45" x14ac:dyDescent="0.25">
      <c r="A310" s="4" t="s">
        <v>1827</v>
      </c>
      <c r="B310" s="5"/>
      <c r="C310" s="5"/>
      <c r="D310" s="5"/>
      <c r="E310" s="5"/>
      <c r="F310" s="5"/>
      <c r="G310" s="5"/>
    </row>
    <row r="311" spans="1:7" x14ac:dyDescent="0.25">
      <c r="A311" s="3" t="s">
        <v>1824</v>
      </c>
      <c r="B311" s="7">
        <v>5934</v>
      </c>
      <c r="C311" s="5"/>
      <c r="D311" s="5"/>
      <c r="E311" s="7">
        <v>5934</v>
      </c>
      <c r="F311" s="5"/>
      <c r="G311" s="7">
        <v>14121</v>
      </c>
    </row>
    <row r="312" spans="1:7" x14ac:dyDescent="0.25">
      <c r="A312" s="3" t="s">
        <v>112</v>
      </c>
      <c r="B312" s="7">
        <v>5934</v>
      </c>
      <c r="C312" s="5"/>
      <c r="D312" s="5"/>
      <c r="E312" s="7">
        <v>5934</v>
      </c>
      <c r="F312" s="5"/>
      <c r="G312" s="7">
        <v>14121</v>
      </c>
    </row>
    <row r="313" spans="1:7" ht="30" x14ac:dyDescent="0.25">
      <c r="A313" s="4" t="s">
        <v>1828</v>
      </c>
      <c r="B313" s="5"/>
      <c r="C313" s="5"/>
      <c r="D313" s="5"/>
      <c r="E313" s="5"/>
      <c r="F313" s="5"/>
      <c r="G313" s="5"/>
    </row>
    <row r="314" spans="1:7" x14ac:dyDescent="0.25">
      <c r="A314" s="3" t="s">
        <v>1824</v>
      </c>
      <c r="B314" s="7">
        <v>45414</v>
      </c>
      <c r="C314" s="5"/>
      <c r="D314" s="5"/>
      <c r="E314" s="7">
        <v>45414</v>
      </c>
      <c r="F314" s="5"/>
      <c r="G314" s="7">
        <v>47298</v>
      </c>
    </row>
    <row r="315" spans="1:7" x14ac:dyDescent="0.25">
      <c r="A315" s="3" t="s">
        <v>1825</v>
      </c>
      <c r="B315" s="7">
        <v>47942</v>
      </c>
      <c r="C315" s="5"/>
      <c r="D315" s="5"/>
      <c r="E315" s="7">
        <v>47942</v>
      </c>
      <c r="F315" s="5"/>
      <c r="G315" s="5"/>
    </row>
    <row r="316" spans="1:7" x14ac:dyDescent="0.25">
      <c r="A316" s="3" t="s">
        <v>112</v>
      </c>
      <c r="B316" s="7">
        <v>93356</v>
      </c>
      <c r="C316" s="5"/>
      <c r="D316" s="5"/>
      <c r="E316" s="7">
        <v>93356</v>
      </c>
      <c r="F316" s="5"/>
      <c r="G316" s="7">
        <v>47298</v>
      </c>
    </row>
    <row r="317" spans="1:7" ht="45" x14ac:dyDescent="0.25">
      <c r="A317" s="4" t="s">
        <v>1829</v>
      </c>
      <c r="B317" s="5"/>
      <c r="C317" s="5"/>
      <c r="D317" s="5"/>
      <c r="E317" s="5"/>
      <c r="F317" s="5"/>
      <c r="G317" s="5"/>
    </row>
    <row r="318" spans="1:7" x14ac:dyDescent="0.25">
      <c r="A318" s="3" t="s">
        <v>1824</v>
      </c>
      <c r="B318" s="7">
        <v>51348</v>
      </c>
      <c r="C318" s="5"/>
      <c r="D318" s="5"/>
      <c r="E318" s="7">
        <v>51348</v>
      </c>
      <c r="F318" s="5"/>
      <c r="G318" s="7">
        <v>61419</v>
      </c>
    </row>
    <row r="319" spans="1:7" x14ac:dyDescent="0.25">
      <c r="A319" s="3" t="s">
        <v>1825</v>
      </c>
      <c r="B319" s="7">
        <v>47942</v>
      </c>
      <c r="C319" s="5"/>
      <c r="D319" s="5"/>
      <c r="E319" s="7">
        <v>47942</v>
      </c>
      <c r="F319" s="5"/>
      <c r="G319" s="5"/>
    </row>
    <row r="320" spans="1:7" x14ac:dyDescent="0.25">
      <c r="A320" s="3" t="s">
        <v>112</v>
      </c>
      <c r="B320" s="7">
        <v>99290</v>
      </c>
      <c r="C320" s="5"/>
      <c r="D320" s="5"/>
      <c r="E320" s="7">
        <v>99290</v>
      </c>
      <c r="F320" s="5"/>
      <c r="G320" s="7">
        <v>61419</v>
      </c>
    </row>
    <row r="321" spans="1:7" ht="30" x14ac:dyDescent="0.25">
      <c r="A321" s="4" t="s">
        <v>1830</v>
      </c>
      <c r="B321" s="5"/>
      <c r="C321" s="5"/>
      <c r="D321" s="5"/>
      <c r="E321" s="5"/>
      <c r="F321" s="5"/>
      <c r="G321" s="5"/>
    </row>
    <row r="322" spans="1:7" x14ac:dyDescent="0.25">
      <c r="A322" s="3" t="s">
        <v>1824</v>
      </c>
      <c r="B322" s="7">
        <v>51820</v>
      </c>
      <c r="C322" s="5"/>
      <c r="D322" s="5"/>
      <c r="E322" s="7">
        <v>51820</v>
      </c>
      <c r="F322" s="5"/>
      <c r="G322" s="7">
        <v>61919</v>
      </c>
    </row>
    <row r="323" spans="1:7" x14ac:dyDescent="0.25">
      <c r="A323" s="3" t="s">
        <v>1825</v>
      </c>
      <c r="B323" s="7">
        <v>47942</v>
      </c>
      <c r="C323" s="5"/>
      <c r="D323" s="5"/>
      <c r="E323" s="7">
        <v>47942</v>
      </c>
      <c r="F323" s="5"/>
      <c r="G323" s="5"/>
    </row>
    <row r="324" spans="1:7" x14ac:dyDescent="0.25">
      <c r="A324" s="3" t="s">
        <v>112</v>
      </c>
      <c r="B324" s="7">
        <v>99762</v>
      </c>
      <c r="C324" s="5"/>
      <c r="D324" s="5"/>
      <c r="E324" s="7">
        <v>99762</v>
      </c>
      <c r="F324" s="5"/>
      <c r="G324" s="7">
        <v>61919</v>
      </c>
    </row>
    <row r="325" spans="1:7" x14ac:dyDescent="0.25">
      <c r="A325" s="3" t="s">
        <v>1831</v>
      </c>
      <c r="B325" s="7">
        <v>47942</v>
      </c>
      <c r="C325" s="5"/>
      <c r="D325" s="5"/>
      <c r="E325" s="7">
        <v>47942</v>
      </c>
      <c r="F325" s="5"/>
      <c r="G325" s="5"/>
    </row>
    <row r="326" spans="1:7" ht="30" x14ac:dyDescent="0.25">
      <c r="A326" s="4" t="s">
        <v>1832</v>
      </c>
      <c r="B326" s="5"/>
      <c r="C326" s="5"/>
      <c r="D326" s="5"/>
      <c r="E326" s="5"/>
      <c r="F326" s="5"/>
      <c r="G326" s="5"/>
    </row>
    <row r="327" spans="1:7" x14ac:dyDescent="0.25">
      <c r="A327" s="3" t="s">
        <v>1824</v>
      </c>
      <c r="B327" s="7">
        <v>54101</v>
      </c>
      <c r="C327" s="7">
        <v>148181</v>
      </c>
      <c r="D327" s="5"/>
      <c r="E327" s="7">
        <v>56707</v>
      </c>
      <c r="F327" s="7">
        <v>145613</v>
      </c>
      <c r="G327" s="5"/>
    </row>
    <row r="328" spans="1:7" x14ac:dyDescent="0.25">
      <c r="A328" s="3" t="s">
        <v>1825</v>
      </c>
      <c r="B328" s="7">
        <v>23971</v>
      </c>
      <c r="C328" s="5"/>
      <c r="D328" s="7">
        <v>5495</v>
      </c>
      <c r="E328" s="7">
        <v>15981</v>
      </c>
      <c r="F328" s="5"/>
      <c r="G328" s="5"/>
    </row>
    <row r="329" spans="1:7" x14ac:dyDescent="0.25">
      <c r="A329" s="3" t="s">
        <v>112</v>
      </c>
      <c r="B329" s="9">
        <v>78072</v>
      </c>
      <c r="C329" s="9">
        <v>148181</v>
      </c>
      <c r="D329" s="9">
        <v>151108</v>
      </c>
      <c r="E329" s="9">
        <v>72688</v>
      </c>
      <c r="F329" s="5"/>
      <c r="G329" s="5"/>
    </row>
  </sheetData>
  <mergeCells count="3">
    <mergeCell ref="A1:A2"/>
    <mergeCell ref="B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15" customHeight="1" x14ac:dyDescent="0.25">
      <c r="A1" s="8" t="s">
        <v>1839</v>
      </c>
      <c r="B1" s="1" t="s">
        <v>1</v>
      </c>
      <c r="C1" s="1"/>
    </row>
    <row r="2" spans="1:3" x14ac:dyDescent="0.25">
      <c r="A2" s="8"/>
      <c r="B2" s="1" t="s">
        <v>2</v>
      </c>
      <c r="C2" s="1" t="s">
        <v>20</v>
      </c>
    </row>
    <row r="3" spans="1:3" x14ac:dyDescent="0.25">
      <c r="A3" s="4" t="s">
        <v>1078</v>
      </c>
      <c r="B3" s="5"/>
      <c r="C3" s="5"/>
    </row>
    <row r="4" spans="1:3" ht="30" x14ac:dyDescent="0.25">
      <c r="A4" s="3" t="s">
        <v>1840</v>
      </c>
      <c r="B4" s="5" t="s">
        <v>1841</v>
      </c>
      <c r="C4" s="5"/>
    </row>
    <row r="5" spans="1:3" ht="30" x14ac:dyDescent="0.25">
      <c r="A5" s="3" t="s">
        <v>1842</v>
      </c>
      <c r="B5" s="5" t="s">
        <v>1843</v>
      </c>
      <c r="C5" s="5"/>
    </row>
    <row r="6" spans="1:3" ht="45" x14ac:dyDescent="0.25">
      <c r="A6" s="3" t="s">
        <v>1844</v>
      </c>
      <c r="B6" s="5" t="s">
        <v>1845</v>
      </c>
      <c r="C6" s="5"/>
    </row>
    <row r="7" spans="1:3" ht="45" x14ac:dyDescent="0.25">
      <c r="A7" s="4" t="s">
        <v>1846</v>
      </c>
      <c r="B7" s="5"/>
      <c r="C7" s="5"/>
    </row>
    <row r="8" spans="1:3" x14ac:dyDescent="0.25">
      <c r="A8" s="3" t="s">
        <v>1847</v>
      </c>
      <c r="B8" s="9">
        <v>5087461</v>
      </c>
      <c r="C8" s="9">
        <v>5109274</v>
      </c>
    </row>
    <row r="9" spans="1:3" x14ac:dyDescent="0.25">
      <c r="A9" s="3" t="s">
        <v>1848</v>
      </c>
      <c r="B9" s="7">
        <v>1041693</v>
      </c>
      <c r="C9" s="7">
        <v>1420296</v>
      </c>
    </row>
    <row r="10" spans="1:3" x14ac:dyDescent="0.25">
      <c r="A10" s="3" t="s">
        <v>1849</v>
      </c>
      <c r="B10" s="7">
        <v>4818518</v>
      </c>
      <c r="C10" s="7">
        <v>5030449</v>
      </c>
    </row>
    <row r="11" spans="1:3" x14ac:dyDescent="0.25">
      <c r="A11" s="3" t="s">
        <v>1850</v>
      </c>
      <c r="B11" s="7">
        <v>10947672</v>
      </c>
      <c r="C11" s="7">
        <v>11560019</v>
      </c>
    </row>
    <row r="12" spans="1:3" x14ac:dyDescent="0.25">
      <c r="A12" s="3" t="s">
        <v>1088</v>
      </c>
      <c r="B12" s="7">
        <v>1118026835</v>
      </c>
      <c r="C12" s="7">
        <v>1115279892</v>
      </c>
    </row>
    <row r="13" spans="1:3" x14ac:dyDescent="0.25">
      <c r="A13" s="3" t="s">
        <v>549</v>
      </c>
      <c r="B13" s="7">
        <v>1128974507</v>
      </c>
      <c r="C13" s="7">
        <v>1126839911</v>
      </c>
    </row>
    <row r="14" spans="1:3" x14ac:dyDescent="0.25">
      <c r="A14" s="3" t="s">
        <v>1091</v>
      </c>
      <c r="B14" s="7">
        <v>20828772</v>
      </c>
      <c r="C14" s="7">
        <v>27152492</v>
      </c>
    </row>
    <row r="15" spans="1:3" x14ac:dyDescent="0.25">
      <c r="A15" s="3" t="s">
        <v>1767</v>
      </c>
      <c r="B15" s="5"/>
      <c r="C15" s="5"/>
    </row>
    <row r="16" spans="1:3" ht="45" x14ac:dyDescent="0.25">
      <c r="A16" s="4" t="s">
        <v>1846</v>
      </c>
      <c r="B16" s="5"/>
      <c r="C16" s="5"/>
    </row>
    <row r="17" spans="1:3" x14ac:dyDescent="0.25">
      <c r="A17" s="3" t="s">
        <v>549</v>
      </c>
      <c r="B17" s="7">
        <v>725186170</v>
      </c>
      <c r="C17" s="7">
        <v>716595562</v>
      </c>
    </row>
    <row r="18" spans="1:3" x14ac:dyDescent="0.25">
      <c r="A18" s="3" t="s">
        <v>1837</v>
      </c>
      <c r="B18" s="5"/>
      <c r="C18" s="5"/>
    </row>
    <row r="19" spans="1:3" ht="45" x14ac:dyDescent="0.25">
      <c r="A19" s="4" t="s">
        <v>1846</v>
      </c>
      <c r="B19" s="5"/>
      <c r="C19" s="5"/>
    </row>
    <row r="20" spans="1:3" x14ac:dyDescent="0.25">
      <c r="A20" s="3" t="s">
        <v>1847</v>
      </c>
      <c r="B20" s="7">
        <v>3693002</v>
      </c>
      <c r="C20" s="7">
        <v>4905896</v>
      </c>
    </row>
    <row r="21" spans="1:3" x14ac:dyDescent="0.25">
      <c r="A21" s="3" t="s">
        <v>1848</v>
      </c>
      <c r="B21" s="7">
        <v>1041693</v>
      </c>
      <c r="C21" s="7">
        <v>1107340</v>
      </c>
    </row>
    <row r="22" spans="1:3" x14ac:dyDescent="0.25">
      <c r="A22" s="3" t="s">
        <v>1849</v>
      </c>
      <c r="B22" s="7">
        <v>3762339</v>
      </c>
      <c r="C22" s="7">
        <v>3758047</v>
      </c>
    </row>
    <row r="23" spans="1:3" x14ac:dyDescent="0.25">
      <c r="A23" s="3" t="s">
        <v>1850</v>
      </c>
      <c r="B23" s="7">
        <v>8497034</v>
      </c>
      <c r="C23" s="7">
        <v>9771283</v>
      </c>
    </row>
    <row r="24" spans="1:3" x14ac:dyDescent="0.25">
      <c r="A24" s="3" t="s">
        <v>1088</v>
      </c>
      <c r="B24" s="7">
        <v>392316107</v>
      </c>
      <c r="C24" s="7">
        <v>396442535</v>
      </c>
    </row>
    <row r="25" spans="1:3" x14ac:dyDescent="0.25">
      <c r="A25" s="3" t="s">
        <v>549</v>
      </c>
      <c r="B25" s="7">
        <v>400813141</v>
      </c>
      <c r="C25" s="7">
        <v>406213818</v>
      </c>
    </row>
    <row r="26" spans="1:3" x14ac:dyDescent="0.25">
      <c r="A26" s="3" t="s">
        <v>1091</v>
      </c>
      <c r="B26" s="7">
        <v>15453191</v>
      </c>
      <c r="C26" s="7">
        <v>16915314</v>
      </c>
    </row>
    <row r="27" spans="1:3" x14ac:dyDescent="0.25">
      <c r="A27" s="3" t="s">
        <v>1764</v>
      </c>
      <c r="B27" s="5"/>
      <c r="C27" s="5"/>
    </row>
    <row r="28" spans="1:3" ht="45" x14ac:dyDescent="0.25">
      <c r="A28" s="4" t="s">
        <v>1846</v>
      </c>
      <c r="B28" s="5"/>
      <c r="C28" s="5"/>
    </row>
    <row r="29" spans="1:3" x14ac:dyDescent="0.25">
      <c r="A29" s="3" t="s">
        <v>1847</v>
      </c>
      <c r="B29" s="7">
        <v>2280403</v>
      </c>
      <c r="C29" s="7">
        <v>2859631</v>
      </c>
    </row>
    <row r="30" spans="1:3" x14ac:dyDescent="0.25">
      <c r="A30" s="3" t="s">
        <v>1848</v>
      </c>
      <c r="B30" s="7">
        <v>546061</v>
      </c>
      <c r="C30" s="7">
        <v>169242</v>
      </c>
    </row>
    <row r="31" spans="1:3" x14ac:dyDescent="0.25">
      <c r="A31" s="3" t="s">
        <v>1849</v>
      </c>
      <c r="B31" s="7">
        <v>2338727</v>
      </c>
      <c r="C31" s="7">
        <v>3189220</v>
      </c>
    </row>
    <row r="32" spans="1:3" x14ac:dyDescent="0.25">
      <c r="A32" s="3" t="s">
        <v>1850</v>
      </c>
      <c r="B32" s="7">
        <v>5165191</v>
      </c>
      <c r="C32" s="7">
        <v>6218093</v>
      </c>
    </row>
    <row r="33" spans="1:3" x14ac:dyDescent="0.25">
      <c r="A33" s="3" t="s">
        <v>1088</v>
      </c>
      <c r="B33" s="7">
        <v>273947325</v>
      </c>
      <c r="C33" s="7">
        <v>269552935</v>
      </c>
    </row>
    <row r="34" spans="1:3" x14ac:dyDescent="0.25">
      <c r="A34" s="3" t="s">
        <v>549</v>
      </c>
      <c r="B34" s="7">
        <v>279112516</v>
      </c>
      <c r="C34" s="7">
        <v>275771028</v>
      </c>
    </row>
    <row r="35" spans="1:3" x14ac:dyDescent="0.25">
      <c r="A35" s="3" t="s">
        <v>1091</v>
      </c>
      <c r="B35" s="7">
        <v>10268593</v>
      </c>
      <c r="C35" s="7">
        <v>12319237</v>
      </c>
    </row>
    <row r="36" spans="1:3" x14ac:dyDescent="0.25">
      <c r="A36" s="3" t="s">
        <v>1765</v>
      </c>
      <c r="B36" s="5"/>
      <c r="C36" s="5"/>
    </row>
    <row r="37" spans="1:3" ht="45" x14ac:dyDescent="0.25">
      <c r="A37" s="4" t="s">
        <v>1846</v>
      </c>
      <c r="B37" s="5"/>
      <c r="C37" s="5"/>
    </row>
    <row r="38" spans="1:3" x14ac:dyDescent="0.25">
      <c r="A38" s="3" t="s">
        <v>1847</v>
      </c>
      <c r="B38" s="7">
        <v>322797</v>
      </c>
      <c r="C38" s="7">
        <v>419156</v>
      </c>
    </row>
    <row r="39" spans="1:3" x14ac:dyDescent="0.25">
      <c r="A39" s="3" t="s">
        <v>1848</v>
      </c>
      <c r="B39" s="7">
        <v>102170</v>
      </c>
      <c r="C39" s="7">
        <v>594765</v>
      </c>
    </row>
    <row r="40" spans="1:3" x14ac:dyDescent="0.25">
      <c r="A40" s="3" t="s">
        <v>1849</v>
      </c>
      <c r="B40" s="7">
        <v>781651</v>
      </c>
      <c r="C40" s="7">
        <v>136093</v>
      </c>
    </row>
    <row r="41" spans="1:3" x14ac:dyDescent="0.25">
      <c r="A41" s="3" t="s">
        <v>1850</v>
      </c>
      <c r="B41" s="7">
        <v>1206618</v>
      </c>
      <c r="C41" s="7">
        <v>1150014</v>
      </c>
    </row>
    <row r="42" spans="1:3" x14ac:dyDescent="0.25">
      <c r="A42" s="3" t="s">
        <v>1088</v>
      </c>
      <c r="B42" s="7">
        <v>39144422</v>
      </c>
      <c r="C42" s="7">
        <v>38709836</v>
      </c>
    </row>
    <row r="43" spans="1:3" x14ac:dyDescent="0.25">
      <c r="A43" s="3" t="s">
        <v>549</v>
      </c>
      <c r="B43" s="7">
        <v>40351040</v>
      </c>
      <c r="C43" s="7">
        <v>39859850</v>
      </c>
    </row>
    <row r="44" spans="1:3" x14ac:dyDescent="0.25">
      <c r="A44" s="3" t="s">
        <v>1091</v>
      </c>
      <c r="B44" s="7">
        <v>2103218</v>
      </c>
      <c r="C44" s="7">
        <v>1980668</v>
      </c>
    </row>
    <row r="45" spans="1:3" x14ac:dyDescent="0.25">
      <c r="A45" s="3" t="s">
        <v>1766</v>
      </c>
      <c r="B45" s="5"/>
      <c r="C45" s="5"/>
    </row>
    <row r="46" spans="1:3" ht="45" x14ac:dyDescent="0.25">
      <c r="A46" s="4" t="s">
        <v>1846</v>
      </c>
      <c r="B46" s="5"/>
      <c r="C46" s="5"/>
    </row>
    <row r="47" spans="1:3" x14ac:dyDescent="0.25">
      <c r="A47" s="3" t="s">
        <v>1847</v>
      </c>
      <c r="B47" s="7">
        <v>1089802</v>
      </c>
      <c r="C47" s="7">
        <v>1627109</v>
      </c>
    </row>
    <row r="48" spans="1:3" x14ac:dyDescent="0.25">
      <c r="A48" s="3" t="s">
        <v>1848</v>
      </c>
      <c r="B48" s="7">
        <v>393462</v>
      </c>
      <c r="C48" s="7">
        <v>343333</v>
      </c>
    </row>
    <row r="49" spans="1:3" x14ac:dyDescent="0.25">
      <c r="A49" s="3" t="s">
        <v>1849</v>
      </c>
      <c r="B49" s="7">
        <v>641961</v>
      </c>
      <c r="C49" s="7">
        <v>432734</v>
      </c>
    </row>
    <row r="50" spans="1:3" x14ac:dyDescent="0.25">
      <c r="A50" s="3" t="s">
        <v>1850</v>
      </c>
      <c r="B50" s="7">
        <v>2125225</v>
      </c>
      <c r="C50" s="7">
        <v>2403176</v>
      </c>
    </row>
    <row r="51" spans="1:3" x14ac:dyDescent="0.25">
      <c r="A51" s="3" t="s">
        <v>1088</v>
      </c>
      <c r="B51" s="7">
        <v>79224360</v>
      </c>
      <c r="C51" s="7">
        <v>88179764</v>
      </c>
    </row>
    <row r="52" spans="1:3" x14ac:dyDescent="0.25">
      <c r="A52" s="3" t="s">
        <v>549</v>
      </c>
      <c r="B52" s="7">
        <v>81349585</v>
      </c>
      <c r="C52" s="7">
        <v>90582940</v>
      </c>
    </row>
    <row r="53" spans="1:3" x14ac:dyDescent="0.25">
      <c r="A53" s="3" t="s">
        <v>1091</v>
      </c>
      <c r="B53" s="7">
        <v>3081380</v>
      </c>
      <c r="C53" s="7">
        <v>2615409</v>
      </c>
    </row>
    <row r="54" spans="1:3" x14ac:dyDescent="0.25">
      <c r="A54" s="3" t="s">
        <v>1838</v>
      </c>
      <c r="B54" s="5"/>
      <c r="C54" s="5"/>
    </row>
    <row r="55" spans="1:3" ht="45" x14ac:dyDescent="0.25">
      <c r="A55" s="4" t="s">
        <v>1846</v>
      </c>
      <c r="B55" s="5"/>
      <c r="C55" s="5"/>
    </row>
    <row r="56" spans="1:3" x14ac:dyDescent="0.25">
      <c r="A56" s="3" t="s">
        <v>1847</v>
      </c>
      <c r="B56" s="7">
        <v>1391013</v>
      </c>
      <c r="C56" s="7">
        <v>201961</v>
      </c>
    </row>
    <row r="57" spans="1:3" x14ac:dyDescent="0.25">
      <c r="A57" s="3" t="s">
        <v>1848</v>
      </c>
      <c r="B57" s="5"/>
      <c r="C57" s="7">
        <v>312956</v>
      </c>
    </row>
    <row r="58" spans="1:3" x14ac:dyDescent="0.25">
      <c r="A58" s="3" t="s">
        <v>1849</v>
      </c>
      <c r="B58" s="7">
        <v>1008237</v>
      </c>
      <c r="C58" s="7">
        <v>1272402</v>
      </c>
    </row>
    <row r="59" spans="1:3" x14ac:dyDescent="0.25">
      <c r="A59" s="3" t="s">
        <v>1850</v>
      </c>
      <c r="B59" s="7">
        <v>2399250</v>
      </c>
      <c r="C59" s="7">
        <v>1787319</v>
      </c>
    </row>
    <row r="60" spans="1:3" x14ac:dyDescent="0.25">
      <c r="A60" s="3" t="s">
        <v>1088</v>
      </c>
      <c r="B60" s="7">
        <v>722786920</v>
      </c>
      <c r="C60" s="7">
        <v>714808243</v>
      </c>
    </row>
    <row r="61" spans="1:3" x14ac:dyDescent="0.25">
      <c r="A61" s="3" t="s">
        <v>549</v>
      </c>
      <c r="B61" s="7">
        <v>725186170</v>
      </c>
      <c r="C61" s="7">
        <v>716595562</v>
      </c>
    </row>
    <row r="62" spans="1:3" x14ac:dyDescent="0.25">
      <c r="A62" s="3" t="s">
        <v>1091</v>
      </c>
      <c r="B62" s="7">
        <v>5321233</v>
      </c>
      <c r="C62" s="7">
        <v>10222559</v>
      </c>
    </row>
    <row r="63" spans="1:3" ht="30" x14ac:dyDescent="0.25">
      <c r="A63" s="3" t="s">
        <v>1800</v>
      </c>
      <c r="B63" s="5"/>
      <c r="C63" s="5"/>
    </row>
    <row r="64" spans="1:3" ht="45" x14ac:dyDescent="0.25">
      <c r="A64" s="4" t="s">
        <v>1846</v>
      </c>
      <c r="B64" s="5"/>
      <c r="C64" s="5"/>
    </row>
    <row r="65" spans="1:3" x14ac:dyDescent="0.25">
      <c r="A65" s="3" t="s">
        <v>1847</v>
      </c>
      <c r="B65" s="7">
        <v>988991</v>
      </c>
      <c r="C65" s="7">
        <v>105905</v>
      </c>
    </row>
    <row r="66" spans="1:3" x14ac:dyDescent="0.25">
      <c r="A66" s="3" t="s">
        <v>1848</v>
      </c>
      <c r="B66" s="5"/>
      <c r="C66" s="7">
        <v>273635</v>
      </c>
    </row>
    <row r="67" spans="1:3" x14ac:dyDescent="0.25">
      <c r="A67" s="3" t="s">
        <v>1849</v>
      </c>
      <c r="B67" s="7">
        <v>666681</v>
      </c>
      <c r="C67" s="7">
        <v>397641</v>
      </c>
    </row>
    <row r="68" spans="1:3" x14ac:dyDescent="0.25">
      <c r="A68" s="3" t="s">
        <v>1850</v>
      </c>
      <c r="B68" s="7">
        <v>1655672</v>
      </c>
      <c r="C68" s="7">
        <v>777181</v>
      </c>
    </row>
    <row r="69" spans="1:3" x14ac:dyDescent="0.25">
      <c r="A69" s="3" t="s">
        <v>1088</v>
      </c>
      <c r="B69" s="7">
        <v>390658849</v>
      </c>
      <c r="C69" s="7">
        <v>396613928</v>
      </c>
    </row>
    <row r="70" spans="1:3" x14ac:dyDescent="0.25">
      <c r="A70" s="3" t="s">
        <v>549</v>
      </c>
      <c r="B70" s="7">
        <v>392314521</v>
      </c>
      <c r="C70" s="7">
        <v>397391109</v>
      </c>
    </row>
    <row r="71" spans="1:3" x14ac:dyDescent="0.25">
      <c r="A71" s="3" t="s">
        <v>1091</v>
      </c>
      <c r="B71" s="7">
        <v>4057866</v>
      </c>
      <c r="C71" s="7">
        <v>4467240</v>
      </c>
    </row>
    <row r="72" spans="1:3" ht="30" x14ac:dyDescent="0.25">
      <c r="A72" s="3" t="s">
        <v>1770</v>
      </c>
      <c r="B72" s="5"/>
      <c r="C72" s="5"/>
    </row>
    <row r="73" spans="1:3" ht="45" x14ac:dyDescent="0.25">
      <c r="A73" s="4" t="s">
        <v>1846</v>
      </c>
      <c r="B73" s="5"/>
      <c r="C73" s="5"/>
    </row>
    <row r="74" spans="1:3" x14ac:dyDescent="0.25">
      <c r="A74" s="3" t="s">
        <v>1847</v>
      </c>
      <c r="B74" s="7">
        <v>29824</v>
      </c>
      <c r="C74" s="5"/>
    </row>
    <row r="75" spans="1:3" x14ac:dyDescent="0.25">
      <c r="A75" s="3" t="s">
        <v>1849</v>
      </c>
      <c r="B75" s="7">
        <v>38428</v>
      </c>
      <c r="C75" s="7">
        <v>38250</v>
      </c>
    </row>
    <row r="76" spans="1:3" x14ac:dyDescent="0.25">
      <c r="A76" s="3" t="s">
        <v>1850</v>
      </c>
      <c r="B76" s="7">
        <v>68252</v>
      </c>
      <c r="C76" s="7">
        <v>38250</v>
      </c>
    </row>
    <row r="77" spans="1:3" x14ac:dyDescent="0.25">
      <c r="A77" s="3" t="s">
        <v>1088</v>
      </c>
      <c r="B77" s="7">
        <v>32150037</v>
      </c>
      <c r="C77" s="7">
        <v>37070797</v>
      </c>
    </row>
    <row r="78" spans="1:3" x14ac:dyDescent="0.25">
      <c r="A78" s="3" t="s">
        <v>549</v>
      </c>
      <c r="B78" s="7">
        <v>32218289</v>
      </c>
      <c r="C78" s="7">
        <v>37109047</v>
      </c>
    </row>
    <row r="79" spans="1:3" x14ac:dyDescent="0.25">
      <c r="A79" s="3" t="s">
        <v>1091</v>
      </c>
      <c r="B79" s="7">
        <v>38429</v>
      </c>
      <c r="C79" s="7">
        <v>3772677</v>
      </c>
    </row>
    <row r="80" spans="1:3" ht="30" x14ac:dyDescent="0.25">
      <c r="A80" s="3" t="s">
        <v>1771</v>
      </c>
      <c r="B80" s="5"/>
      <c r="C80" s="5"/>
    </row>
    <row r="81" spans="1:3" ht="45" x14ac:dyDescent="0.25">
      <c r="A81" s="4" t="s">
        <v>1846</v>
      </c>
      <c r="B81" s="5"/>
      <c r="C81" s="5"/>
    </row>
    <row r="82" spans="1:3" x14ac:dyDescent="0.25">
      <c r="A82" s="3" t="s">
        <v>1848</v>
      </c>
      <c r="B82" s="5"/>
      <c r="C82" s="7">
        <v>39321</v>
      </c>
    </row>
    <row r="83" spans="1:3" x14ac:dyDescent="0.25">
      <c r="A83" s="3" t="s">
        <v>1850</v>
      </c>
      <c r="B83" s="5"/>
      <c r="C83" s="7">
        <v>39321</v>
      </c>
    </row>
    <row r="84" spans="1:3" x14ac:dyDescent="0.25">
      <c r="A84" s="3" t="s">
        <v>1088</v>
      </c>
      <c r="B84" s="7">
        <v>61393617</v>
      </c>
      <c r="C84" s="7">
        <v>46381012</v>
      </c>
    </row>
    <row r="85" spans="1:3" x14ac:dyDescent="0.25">
      <c r="A85" s="3" t="s">
        <v>549</v>
      </c>
      <c r="B85" s="7">
        <v>61393617</v>
      </c>
      <c r="C85" s="7">
        <v>46420333</v>
      </c>
    </row>
    <row r="86" spans="1:3" x14ac:dyDescent="0.25">
      <c r="A86" s="3" t="s">
        <v>1091</v>
      </c>
      <c r="B86" s="7">
        <v>12485</v>
      </c>
      <c r="C86" s="7">
        <v>39321</v>
      </c>
    </row>
    <row r="87" spans="1:3" x14ac:dyDescent="0.25">
      <c r="A87" s="3" t="s">
        <v>1772</v>
      </c>
      <c r="B87" s="5"/>
      <c r="C87" s="5"/>
    </row>
    <row r="88" spans="1:3" ht="45" x14ac:dyDescent="0.25">
      <c r="A88" s="4" t="s">
        <v>1846</v>
      </c>
      <c r="B88" s="5"/>
      <c r="C88" s="5"/>
    </row>
    <row r="89" spans="1:3" x14ac:dyDescent="0.25">
      <c r="A89" s="3" t="s">
        <v>1847</v>
      </c>
      <c r="B89" s="7">
        <v>372198</v>
      </c>
      <c r="C89" s="7">
        <v>96056</v>
      </c>
    </row>
    <row r="90" spans="1:3" x14ac:dyDescent="0.25">
      <c r="A90" s="3" t="s">
        <v>1849</v>
      </c>
      <c r="B90" s="7">
        <v>303128</v>
      </c>
      <c r="C90" s="7">
        <v>836511</v>
      </c>
    </row>
    <row r="91" spans="1:3" x14ac:dyDescent="0.25">
      <c r="A91" s="3" t="s">
        <v>1850</v>
      </c>
      <c r="B91" s="7">
        <v>675326</v>
      </c>
      <c r="C91" s="7">
        <v>932567</v>
      </c>
    </row>
    <row r="92" spans="1:3" x14ac:dyDescent="0.25">
      <c r="A92" s="3" t="s">
        <v>1088</v>
      </c>
      <c r="B92" s="7">
        <v>238584417</v>
      </c>
      <c r="C92" s="7">
        <v>234742506</v>
      </c>
    </row>
    <row r="93" spans="1:3" x14ac:dyDescent="0.25">
      <c r="A93" s="3" t="s">
        <v>549</v>
      </c>
      <c r="B93" s="7">
        <v>239259743</v>
      </c>
      <c r="C93" s="7">
        <v>235675073</v>
      </c>
    </row>
    <row r="94" spans="1:3" x14ac:dyDescent="0.25">
      <c r="A94" s="3" t="s">
        <v>1091</v>
      </c>
      <c r="B94" s="7">
        <v>1212453</v>
      </c>
      <c r="C94" s="7">
        <v>1943321</v>
      </c>
    </row>
    <row r="95" spans="1:3" x14ac:dyDescent="0.25">
      <c r="A95" s="3" t="s">
        <v>1773</v>
      </c>
      <c r="B95" s="5"/>
      <c r="C95" s="5"/>
    </row>
    <row r="96" spans="1:3" ht="45" x14ac:dyDescent="0.25">
      <c r="A96" s="4" t="s">
        <v>1846</v>
      </c>
      <c r="B96" s="5"/>
      <c r="C96" s="5"/>
    </row>
    <row r="97" spans="1:3" x14ac:dyDescent="0.25">
      <c r="A97" s="3" t="s">
        <v>1847</v>
      </c>
      <c r="B97" s="7">
        <v>3446</v>
      </c>
      <c r="C97" s="7">
        <v>1417</v>
      </c>
    </row>
    <row r="98" spans="1:3" x14ac:dyDescent="0.25">
      <c r="A98" s="3" t="s">
        <v>1849</v>
      </c>
      <c r="B98" s="7">
        <v>47942</v>
      </c>
      <c r="C98" s="5"/>
    </row>
    <row r="99" spans="1:3" x14ac:dyDescent="0.25">
      <c r="A99" s="3" t="s">
        <v>1850</v>
      </c>
      <c r="B99" s="7">
        <v>51388</v>
      </c>
      <c r="C99" s="7">
        <v>1417</v>
      </c>
    </row>
    <row r="100" spans="1:3" x14ac:dyDescent="0.25">
      <c r="A100" s="3" t="s">
        <v>1088</v>
      </c>
      <c r="B100" s="7">
        <v>2923808</v>
      </c>
      <c r="C100" s="7">
        <v>4029114</v>
      </c>
    </row>
    <row r="101" spans="1:3" x14ac:dyDescent="0.25">
      <c r="A101" s="3" t="s">
        <v>549</v>
      </c>
      <c r="B101" s="7">
        <v>2975196</v>
      </c>
      <c r="C101" s="7">
        <v>4030531</v>
      </c>
    </row>
    <row r="102" spans="1:3" x14ac:dyDescent="0.25">
      <c r="A102" s="3" t="s">
        <v>1091</v>
      </c>
      <c r="B102" s="9">
        <v>54348</v>
      </c>
      <c r="C102" s="9">
        <v>14619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x14ac:dyDescent="0.25">
      <c r="A1" s="8" t="s">
        <v>1851</v>
      </c>
      <c r="B1" s="1" t="s">
        <v>1</v>
      </c>
      <c r="C1" s="1"/>
    </row>
    <row r="2" spans="1:3" x14ac:dyDescent="0.25">
      <c r="A2" s="8"/>
      <c r="B2" s="1" t="s">
        <v>2</v>
      </c>
      <c r="C2" s="8" t="s">
        <v>20</v>
      </c>
    </row>
    <row r="3" spans="1:3" x14ac:dyDescent="0.25">
      <c r="A3" s="8"/>
      <c r="B3" s="1" t="s">
        <v>1852</v>
      </c>
      <c r="C3" s="8"/>
    </row>
    <row r="4" spans="1:3" ht="30" x14ac:dyDescent="0.25">
      <c r="A4" s="4" t="s">
        <v>1853</v>
      </c>
      <c r="B4" s="5"/>
      <c r="C4" s="5"/>
    </row>
    <row r="5" spans="1:3" x14ac:dyDescent="0.25">
      <c r="A5" s="3" t="s">
        <v>1854</v>
      </c>
      <c r="B5" s="9">
        <v>1128974507</v>
      </c>
      <c r="C5" s="9">
        <v>1126839911</v>
      </c>
    </row>
    <row r="6" spans="1:3" x14ac:dyDescent="0.25">
      <c r="A6" s="3" t="s">
        <v>1216</v>
      </c>
      <c r="B6" s="7">
        <v>-1602052</v>
      </c>
      <c r="C6" s="7">
        <v>-1198624</v>
      </c>
    </row>
    <row r="7" spans="1:3" x14ac:dyDescent="0.25">
      <c r="A7" s="3" t="s">
        <v>112</v>
      </c>
      <c r="B7" s="7">
        <v>1113270766</v>
      </c>
      <c r="C7" s="7">
        <v>1110861490</v>
      </c>
    </row>
    <row r="8" spans="1:3" x14ac:dyDescent="0.25">
      <c r="A8" s="3" t="s">
        <v>1855</v>
      </c>
      <c r="B8" s="5"/>
      <c r="C8" s="5"/>
    </row>
    <row r="9" spans="1:3" ht="30" x14ac:dyDescent="0.25">
      <c r="A9" s="4" t="s">
        <v>1853</v>
      </c>
      <c r="B9" s="5"/>
      <c r="C9" s="5"/>
    </row>
    <row r="10" spans="1:3" x14ac:dyDescent="0.25">
      <c r="A10" s="3" t="s">
        <v>1854</v>
      </c>
      <c r="B10" s="7">
        <v>1092558865</v>
      </c>
      <c r="C10" s="7">
        <v>1077562480</v>
      </c>
    </row>
    <row r="11" spans="1:3" x14ac:dyDescent="0.25">
      <c r="A11" s="3" t="s">
        <v>112</v>
      </c>
      <c r="B11" s="7">
        <v>1092558865</v>
      </c>
      <c r="C11" s="7">
        <v>1077562480</v>
      </c>
    </row>
    <row r="12" spans="1:3" x14ac:dyDescent="0.25">
      <c r="A12" s="3" t="s">
        <v>1856</v>
      </c>
      <c r="B12" s="5"/>
      <c r="C12" s="5"/>
    </row>
    <row r="13" spans="1:3" ht="30" x14ac:dyDescent="0.25">
      <c r="A13" s="4" t="s">
        <v>1853</v>
      </c>
      <c r="B13" s="5"/>
      <c r="C13" s="5"/>
    </row>
    <row r="14" spans="1:3" x14ac:dyDescent="0.25">
      <c r="A14" s="3" t="s">
        <v>1854</v>
      </c>
      <c r="B14" s="7">
        <v>8600419</v>
      </c>
      <c r="C14" s="7">
        <v>15874437</v>
      </c>
    </row>
    <row r="15" spans="1:3" x14ac:dyDescent="0.25">
      <c r="A15" s="3" t="s">
        <v>112</v>
      </c>
      <c r="B15" s="7">
        <v>8600419</v>
      </c>
      <c r="C15" s="7">
        <v>15874437</v>
      </c>
    </row>
    <row r="16" spans="1:3" x14ac:dyDescent="0.25">
      <c r="A16" s="3" t="s">
        <v>1857</v>
      </c>
      <c r="B16" s="5"/>
      <c r="C16" s="5"/>
    </row>
    <row r="17" spans="1:3" ht="30" x14ac:dyDescent="0.25">
      <c r="A17" s="4" t="s">
        <v>1853</v>
      </c>
      <c r="B17" s="5"/>
      <c r="C17" s="5"/>
    </row>
    <row r="18" spans="1:3" x14ac:dyDescent="0.25">
      <c r="A18" s="3" t="s">
        <v>1854</v>
      </c>
      <c r="B18" s="7">
        <v>23072473</v>
      </c>
      <c r="C18" s="7">
        <v>28621429</v>
      </c>
    </row>
    <row r="19" spans="1:3" x14ac:dyDescent="0.25">
      <c r="A19" s="3" t="s">
        <v>1216</v>
      </c>
      <c r="B19" s="7">
        <v>-608220</v>
      </c>
      <c r="C19" s="7">
        <v>-728461</v>
      </c>
    </row>
    <row r="20" spans="1:3" x14ac:dyDescent="0.25">
      <c r="A20" s="3" t="s">
        <v>112</v>
      </c>
      <c r="B20" s="7">
        <v>22464253</v>
      </c>
      <c r="C20" s="7">
        <v>27892968</v>
      </c>
    </row>
    <row r="21" spans="1:3" x14ac:dyDescent="0.25">
      <c r="A21" s="3" t="s">
        <v>1858</v>
      </c>
      <c r="B21" s="5"/>
      <c r="C21" s="5"/>
    </row>
    <row r="22" spans="1:3" ht="30" x14ac:dyDescent="0.25">
      <c r="A22" s="4" t="s">
        <v>1853</v>
      </c>
      <c r="B22" s="5"/>
      <c r="C22" s="5"/>
    </row>
    <row r="23" spans="1:3" x14ac:dyDescent="0.25">
      <c r="A23" s="3" t="s">
        <v>1854</v>
      </c>
      <c r="B23" s="7">
        <v>4742750</v>
      </c>
      <c r="C23" s="7">
        <v>4781565</v>
      </c>
    </row>
    <row r="24" spans="1:3" x14ac:dyDescent="0.25">
      <c r="A24" s="3" t="s">
        <v>1216</v>
      </c>
      <c r="B24" s="7">
        <v>-993832</v>
      </c>
      <c r="C24" s="7">
        <v>-470163</v>
      </c>
    </row>
    <row r="25" spans="1:3" x14ac:dyDescent="0.25">
      <c r="A25" s="3" t="s">
        <v>112</v>
      </c>
      <c r="B25" s="7">
        <v>3748918</v>
      </c>
      <c r="C25" s="7">
        <v>4311402</v>
      </c>
    </row>
    <row r="26" spans="1:3" x14ac:dyDescent="0.25">
      <c r="A26" s="3" t="s">
        <v>1837</v>
      </c>
      <c r="B26" s="5"/>
      <c r="C26" s="5"/>
    </row>
    <row r="27" spans="1:3" ht="30" x14ac:dyDescent="0.25">
      <c r="A27" s="4" t="s">
        <v>1853</v>
      </c>
      <c r="B27" s="5"/>
      <c r="C27" s="5"/>
    </row>
    <row r="28" spans="1:3" x14ac:dyDescent="0.25">
      <c r="A28" s="3" t="s">
        <v>1854</v>
      </c>
      <c r="B28" s="7">
        <v>400813141</v>
      </c>
      <c r="C28" s="7">
        <v>406213818</v>
      </c>
    </row>
    <row r="29" spans="1:3" x14ac:dyDescent="0.25">
      <c r="A29" s="3" t="s">
        <v>1216</v>
      </c>
      <c r="B29" s="7">
        <v>-1413095</v>
      </c>
      <c r="C29" s="7">
        <v>-1048993</v>
      </c>
    </row>
    <row r="30" spans="1:3" ht="30" x14ac:dyDescent="0.25">
      <c r="A30" s="3" t="s">
        <v>1859</v>
      </c>
      <c r="B30" s="5"/>
      <c r="C30" s="5"/>
    </row>
    <row r="31" spans="1:3" ht="30" x14ac:dyDescent="0.25">
      <c r="A31" s="4" t="s">
        <v>1853</v>
      </c>
      <c r="B31" s="5"/>
      <c r="C31" s="5"/>
    </row>
    <row r="32" spans="1:3" x14ac:dyDescent="0.25">
      <c r="A32" s="3" t="s">
        <v>1854</v>
      </c>
      <c r="B32" s="7">
        <v>384503169</v>
      </c>
      <c r="C32" s="7">
        <v>388089259</v>
      </c>
    </row>
    <row r="33" spans="1:3" ht="30" x14ac:dyDescent="0.25">
      <c r="A33" s="3" t="s">
        <v>1860</v>
      </c>
      <c r="B33" s="5"/>
      <c r="C33" s="5"/>
    </row>
    <row r="34" spans="1:3" ht="30" x14ac:dyDescent="0.25">
      <c r="A34" s="4" t="s">
        <v>1853</v>
      </c>
      <c r="B34" s="5"/>
      <c r="C34" s="5"/>
    </row>
    <row r="35" spans="1:3" x14ac:dyDescent="0.25">
      <c r="A35" s="3" t="s">
        <v>1854</v>
      </c>
      <c r="B35" s="7">
        <v>742078</v>
      </c>
      <c r="C35" s="7">
        <v>225541</v>
      </c>
    </row>
    <row r="36" spans="1:3" ht="30" x14ac:dyDescent="0.25">
      <c r="A36" s="3" t="s">
        <v>1861</v>
      </c>
      <c r="B36" s="5"/>
      <c r="C36" s="5"/>
    </row>
    <row r="37" spans="1:3" ht="30" x14ac:dyDescent="0.25">
      <c r="A37" s="4" t="s">
        <v>1853</v>
      </c>
      <c r="B37" s="5"/>
      <c r="C37" s="5"/>
    </row>
    <row r="38" spans="1:3" x14ac:dyDescent="0.25">
      <c r="A38" s="3" t="s">
        <v>1854</v>
      </c>
      <c r="B38" s="7">
        <v>10924000</v>
      </c>
      <c r="C38" s="7">
        <v>13195024</v>
      </c>
    </row>
    <row r="39" spans="1:3" ht="30" x14ac:dyDescent="0.25">
      <c r="A39" s="3" t="s">
        <v>1862</v>
      </c>
      <c r="B39" s="5"/>
      <c r="C39" s="5"/>
    </row>
    <row r="40" spans="1:3" ht="30" x14ac:dyDescent="0.25">
      <c r="A40" s="4" t="s">
        <v>1853</v>
      </c>
      <c r="B40" s="5"/>
      <c r="C40" s="5"/>
    </row>
    <row r="41" spans="1:3" x14ac:dyDescent="0.25">
      <c r="A41" s="3" t="s">
        <v>1854</v>
      </c>
      <c r="B41" s="7">
        <v>4643894</v>
      </c>
      <c r="C41" s="7">
        <v>4703994</v>
      </c>
    </row>
    <row r="42" spans="1:3" x14ac:dyDescent="0.25">
      <c r="A42" s="3" t="s">
        <v>1764</v>
      </c>
      <c r="B42" s="5"/>
      <c r="C42" s="5"/>
    </row>
    <row r="43" spans="1:3" ht="30" x14ac:dyDescent="0.25">
      <c r="A43" s="4" t="s">
        <v>1853</v>
      </c>
      <c r="B43" s="5"/>
      <c r="C43" s="5"/>
    </row>
    <row r="44" spans="1:3" x14ac:dyDescent="0.25">
      <c r="A44" s="3" t="s">
        <v>1854</v>
      </c>
      <c r="B44" s="7">
        <v>279112516</v>
      </c>
      <c r="C44" s="7">
        <v>275771028</v>
      </c>
    </row>
    <row r="45" spans="1:3" x14ac:dyDescent="0.25">
      <c r="A45" s="3" t="s">
        <v>1216</v>
      </c>
      <c r="B45" s="7">
        <v>-766186</v>
      </c>
      <c r="C45" s="7">
        <v>-759169</v>
      </c>
    </row>
    <row r="46" spans="1:3" ht="30" x14ac:dyDescent="0.25">
      <c r="A46" s="3" t="s">
        <v>1863</v>
      </c>
      <c r="B46" s="5"/>
      <c r="C46" s="5"/>
    </row>
    <row r="47" spans="1:3" ht="30" x14ac:dyDescent="0.25">
      <c r="A47" s="4" t="s">
        <v>1853</v>
      </c>
      <c r="B47" s="5"/>
      <c r="C47" s="5"/>
    </row>
    <row r="48" spans="1:3" x14ac:dyDescent="0.25">
      <c r="A48" s="3" t="s">
        <v>1854</v>
      </c>
      <c r="B48" s="7">
        <v>268189106</v>
      </c>
      <c r="C48" s="7">
        <v>262420207</v>
      </c>
    </row>
    <row r="49" spans="1:3" ht="30" x14ac:dyDescent="0.25">
      <c r="A49" s="3" t="s">
        <v>1864</v>
      </c>
      <c r="B49" s="5"/>
      <c r="C49" s="5"/>
    </row>
    <row r="50" spans="1:3" ht="30" x14ac:dyDescent="0.25">
      <c r="A50" s="4" t="s">
        <v>1853</v>
      </c>
      <c r="B50" s="5"/>
      <c r="C50" s="5"/>
    </row>
    <row r="51" spans="1:3" x14ac:dyDescent="0.25">
      <c r="A51" s="3" t="s">
        <v>1854</v>
      </c>
      <c r="B51" s="7">
        <v>625108</v>
      </c>
      <c r="C51" s="7">
        <v>131870</v>
      </c>
    </row>
    <row r="52" spans="1:3" ht="30" x14ac:dyDescent="0.25">
      <c r="A52" s="3" t="s">
        <v>1865</v>
      </c>
      <c r="B52" s="5"/>
      <c r="C52" s="5"/>
    </row>
    <row r="53" spans="1:3" ht="30" x14ac:dyDescent="0.25">
      <c r="A53" s="4" t="s">
        <v>1853</v>
      </c>
      <c r="B53" s="5"/>
      <c r="C53" s="5"/>
    </row>
    <row r="54" spans="1:3" x14ac:dyDescent="0.25">
      <c r="A54" s="3" t="s">
        <v>1854</v>
      </c>
      <c r="B54" s="7">
        <v>7749878</v>
      </c>
      <c r="C54" s="7">
        <v>9378521</v>
      </c>
    </row>
    <row r="55" spans="1:3" ht="30" x14ac:dyDescent="0.25">
      <c r="A55" s="3" t="s">
        <v>1866</v>
      </c>
      <c r="B55" s="5"/>
      <c r="C55" s="5"/>
    </row>
    <row r="56" spans="1:3" ht="30" x14ac:dyDescent="0.25">
      <c r="A56" s="4" t="s">
        <v>1853</v>
      </c>
      <c r="B56" s="5"/>
      <c r="C56" s="5"/>
    </row>
    <row r="57" spans="1:3" x14ac:dyDescent="0.25">
      <c r="A57" s="3" t="s">
        <v>1854</v>
      </c>
      <c r="B57" s="7">
        <v>2548424</v>
      </c>
      <c r="C57" s="7">
        <v>3840430</v>
      </c>
    </row>
    <row r="58" spans="1:3" x14ac:dyDescent="0.25">
      <c r="A58" s="3" t="s">
        <v>1765</v>
      </c>
      <c r="B58" s="5"/>
      <c r="C58" s="5"/>
    </row>
    <row r="59" spans="1:3" ht="30" x14ac:dyDescent="0.25">
      <c r="A59" s="4" t="s">
        <v>1853</v>
      </c>
      <c r="B59" s="5"/>
      <c r="C59" s="5"/>
    </row>
    <row r="60" spans="1:3" x14ac:dyDescent="0.25">
      <c r="A60" s="3" t="s">
        <v>1854</v>
      </c>
      <c r="B60" s="7">
        <v>40351040</v>
      </c>
      <c r="C60" s="7">
        <v>39859850</v>
      </c>
    </row>
    <row r="61" spans="1:3" x14ac:dyDescent="0.25">
      <c r="A61" s="3" t="s">
        <v>1216</v>
      </c>
      <c r="B61" s="7">
        <v>-83779</v>
      </c>
      <c r="C61" s="7">
        <v>-191206</v>
      </c>
    </row>
    <row r="62" spans="1:3" ht="30" x14ac:dyDescent="0.25">
      <c r="A62" s="3" t="s">
        <v>1867</v>
      </c>
      <c r="B62" s="5"/>
      <c r="C62" s="5"/>
    </row>
    <row r="63" spans="1:3" ht="30" x14ac:dyDescent="0.25">
      <c r="A63" s="4" t="s">
        <v>1853</v>
      </c>
      <c r="B63" s="5"/>
      <c r="C63" s="5"/>
    </row>
    <row r="64" spans="1:3" x14ac:dyDescent="0.25">
      <c r="A64" s="3" t="s">
        <v>1854</v>
      </c>
      <c r="B64" s="7">
        <v>38162828</v>
      </c>
      <c r="C64" s="7">
        <v>37795192</v>
      </c>
    </row>
    <row r="65" spans="1:3" ht="30" x14ac:dyDescent="0.25">
      <c r="A65" s="3" t="s">
        <v>1868</v>
      </c>
      <c r="B65" s="5"/>
      <c r="C65" s="5"/>
    </row>
    <row r="66" spans="1:3" ht="30" x14ac:dyDescent="0.25">
      <c r="A66" s="4" t="s">
        <v>1853</v>
      </c>
      <c r="B66" s="5"/>
      <c r="C66" s="5"/>
    </row>
    <row r="67" spans="1:3" x14ac:dyDescent="0.25">
      <c r="A67" s="3" t="s">
        <v>1854</v>
      </c>
      <c r="B67" s="7">
        <v>1359247</v>
      </c>
      <c r="C67" s="7">
        <v>1761632</v>
      </c>
    </row>
    <row r="68" spans="1:3" ht="30" x14ac:dyDescent="0.25">
      <c r="A68" s="3" t="s">
        <v>1869</v>
      </c>
      <c r="B68" s="5"/>
      <c r="C68" s="5"/>
    </row>
    <row r="69" spans="1:3" ht="30" x14ac:dyDescent="0.25">
      <c r="A69" s="4" t="s">
        <v>1853</v>
      </c>
      <c r="B69" s="5"/>
      <c r="C69" s="5"/>
    </row>
    <row r="70" spans="1:3" x14ac:dyDescent="0.25">
      <c r="A70" s="3" t="s">
        <v>1854</v>
      </c>
      <c r="B70" s="7">
        <v>828965</v>
      </c>
      <c r="C70" s="7">
        <v>303026</v>
      </c>
    </row>
    <row r="71" spans="1:3" x14ac:dyDescent="0.25">
      <c r="A71" s="3" t="s">
        <v>1766</v>
      </c>
      <c r="B71" s="5"/>
      <c r="C71" s="5"/>
    </row>
    <row r="72" spans="1:3" ht="30" x14ac:dyDescent="0.25">
      <c r="A72" s="4" t="s">
        <v>1853</v>
      </c>
      <c r="B72" s="5"/>
      <c r="C72" s="5"/>
    </row>
    <row r="73" spans="1:3" x14ac:dyDescent="0.25">
      <c r="A73" s="3" t="s">
        <v>1854</v>
      </c>
      <c r="B73" s="7">
        <v>81349585</v>
      </c>
      <c r="C73" s="7">
        <v>90582940</v>
      </c>
    </row>
    <row r="74" spans="1:3" x14ac:dyDescent="0.25">
      <c r="A74" s="3" t="s">
        <v>1216</v>
      </c>
      <c r="B74" s="7">
        <v>-563130</v>
      </c>
      <c r="C74" s="7">
        <v>-98618</v>
      </c>
    </row>
    <row r="75" spans="1:3" ht="30" x14ac:dyDescent="0.25">
      <c r="A75" s="3" t="s">
        <v>1870</v>
      </c>
      <c r="B75" s="5"/>
      <c r="C75" s="5"/>
    </row>
    <row r="76" spans="1:3" ht="30" x14ac:dyDescent="0.25">
      <c r="A76" s="4" t="s">
        <v>1853</v>
      </c>
      <c r="B76" s="5"/>
      <c r="C76" s="5"/>
    </row>
    <row r="77" spans="1:3" x14ac:dyDescent="0.25">
      <c r="A77" s="3" t="s">
        <v>1854</v>
      </c>
      <c r="B77" s="7">
        <v>78151235</v>
      </c>
      <c r="C77" s="7">
        <v>87873860</v>
      </c>
    </row>
    <row r="78" spans="1:3" ht="30" x14ac:dyDescent="0.25">
      <c r="A78" s="3" t="s">
        <v>1871</v>
      </c>
      <c r="B78" s="5"/>
      <c r="C78" s="5"/>
    </row>
    <row r="79" spans="1:3" ht="30" x14ac:dyDescent="0.25">
      <c r="A79" s="4" t="s">
        <v>1853</v>
      </c>
      <c r="B79" s="5"/>
      <c r="C79" s="5"/>
    </row>
    <row r="80" spans="1:3" x14ac:dyDescent="0.25">
      <c r="A80" s="3" t="s">
        <v>1854</v>
      </c>
      <c r="B80" s="7">
        <v>116970</v>
      </c>
      <c r="C80" s="7">
        <v>93671</v>
      </c>
    </row>
    <row r="81" spans="1:3" ht="30" x14ac:dyDescent="0.25">
      <c r="A81" s="3" t="s">
        <v>1872</v>
      </c>
      <c r="B81" s="5"/>
      <c r="C81" s="5"/>
    </row>
    <row r="82" spans="1:3" ht="30" x14ac:dyDescent="0.25">
      <c r="A82" s="4" t="s">
        <v>1853</v>
      </c>
      <c r="B82" s="5"/>
      <c r="C82" s="5"/>
    </row>
    <row r="83" spans="1:3" x14ac:dyDescent="0.25">
      <c r="A83" s="3" t="s">
        <v>1854</v>
      </c>
      <c r="B83" s="7">
        <v>1814875</v>
      </c>
      <c r="C83" s="7">
        <v>2054871</v>
      </c>
    </row>
    <row r="84" spans="1:3" ht="30" x14ac:dyDescent="0.25">
      <c r="A84" s="3" t="s">
        <v>1873</v>
      </c>
      <c r="B84" s="5"/>
      <c r="C84" s="5"/>
    </row>
    <row r="85" spans="1:3" ht="30" x14ac:dyDescent="0.25">
      <c r="A85" s="4" t="s">
        <v>1853</v>
      </c>
      <c r="B85" s="5"/>
      <c r="C85" s="5"/>
    </row>
    <row r="86" spans="1:3" x14ac:dyDescent="0.25">
      <c r="A86" s="3" t="s">
        <v>1854</v>
      </c>
      <c r="B86" s="7">
        <v>1266505</v>
      </c>
      <c r="C86" s="7">
        <v>560538</v>
      </c>
    </row>
    <row r="87" spans="1:3" x14ac:dyDescent="0.25">
      <c r="A87" s="3" t="s">
        <v>1838</v>
      </c>
      <c r="B87" s="5"/>
      <c r="C87" s="5"/>
    </row>
    <row r="88" spans="1:3" ht="30" x14ac:dyDescent="0.25">
      <c r="A88" s="4" t="s">
        <v>1853</v>
      </c>
      <c r="B88" s="5"/>
      <c r="C88" s="5"/>
    </row>
    <row r="89" spans="1:3" ht="30" x14ac:dyDescent="0.25">
      <c r="A89" s="3" t="s">
        <v>1874</v>
      </c>
      <c r="B89" s="5">
        <v>5</v>
      </c>
      <c r="C89" s="5"/>
    </row>
    <row r="90" spans="1:3" ht="45" x14ac:dyDescent="0.25">
      <c r="A90" s="3" t="s">
        <v>1875</v>
      </c>
      <c r="B90" s="5">
        <v>1</v>
      </c>
      <c r="C90" s="5"/>
    </row>
    <row r="91" spans="1:3" x14ac:dyDescent="0.25">
      <c r="A91" s="3" t="s">
        <v>1854</v>
      </c>
      <c r="B91" s="7">
        <v>725186170</v>
      </c>
      <c r="C91" s="7">
        <v>716595562</v>
      </c>
    </row>
    <row r="92" spans="1:3" x14ac:dyDescent="0.25">
      <c r="A92" s="3" t="s">
        <v>1216</v>
      </c>
      <c r="B92" s="7">
        <v>-141015</v>
      </c>
      <c r="C92" s="7">
        <v>-149631</v>
      </c>
    </row>
    <row r="93" spans="1:3" ht="30" x14ac:dyDescent="0.25">
      <c r="A93" s="3" t="s">
        <v>1876</v>
      </c>
      <c r="B93" s="5"/>
      <c r="C93" s="5"/>
    </row>
    <row r="94" spans="1:3" ht="30" x14ac:dyDescent="0.25">
      <c r="A94" s="4" t="s">
        <v>1853</v>
      </c>
      <c r="B94" s="5"/>
      <c r="C94" s="5"/>
    </row>
    <row r="95" spans="1:3" x14ac:dyDescent="0.25">
      <c r="A95" s="3" t="s">
        <v>1854</v>
      </c>
      <c r="B95" s="7">
        <v>705134849</v>
      </c>
      <c r="C95" s="7">
        <v>685692620</v>
      </c>
    </row>
    <row r="96" spans="1:3" ht="30" x14ac:dyDescent="0.25">
      <c r="A96" s="3" t="s">
        <v>1877</v>
      </c>
      <c r="B96" s="5"/>
      <c r="C96" s="5"/>
    </row>
    <row r="97" spans="1:3" ht="30" x14ac:dyDescent="0.25">
      <c r="A97" s="4" t="s">
        <v>1853</v>
      </c>
      <c r="B97" s="5"/>
      <c r="C97" s="5"/>
    </row>
    <row r="98" spans="1:3" x14ac:dyDescent="0.25">
      <c r="A98" s="3" t="s">
        <v>1854</v>
      </c>
      <c r="B98" s="7">
        <v>7858341</v>
      </c>
      <c r="C98" s="7">
        <v>15413584</v>
      </c>
    </row>
    <row r="99" spans="1:3" ht="30" x14ac:dyDescent="0.25">
      <c r="A99" s="3" t="s">
        <v>1878</v>
      </c>
      <c r="B99" s="5"/>
      <c r="C99" s="5"/>
    </row>
    <row r="100" spans="1:3" ht="30" x14ac:dyDescent="0.25">
      <c r="A100" s="4" t="s">
        <v>1853</v>
      </c>
      <c r="B100" s="5"/>
      <c r="C100" s="5"/>
    </row>
    <row r="101" spans="1:3" x14ac:dyDescent="0.25">
      <c r="A101" s="3" t="s">
        <v>1854</v>
      </c>
      <c r="B101" s="7">
        <v>12142066</v>
      </c>
      <c r="C101" s="7">
        <v>15411787</v>
      </c>
    </row>
    <row r="102" spans="1:3" ht="30" x14ac:dyDescent="0.25">
      <c r="A102" s="3" t="s">
        <v>1879</v>
      </c>
      <c r="B102" s="5"/>
      <c r="C102" s="5"/>
    </row>
    <row r="103" spans="1:3" ht="30" x14ac:dyDescent="0.25">
      <c r="A103" s="4" t="s">
        <v>1853</v>
      </c>
      <c r="B103" s="5"/>
      <c r="C103" s="5"/>
    </row>
    <row r="104" spans="1:3" x14ac:dyDescent="0.25">
      <c r="A104" s="3" t="s">
        <v>1854</v>
      </c>
      <c r="B104" s="7">
        <v>50914</v>
      </c>
      <c r="C104" s="7">
        <v>77571</v>
      </c>
    </row>
    <row r="105" spans="1:3" ht="30" x14ac:dyDescent="0.25">
      <c r="A105" s="3" t="s">
        <v>1800</v>
      </c>
      <c r="B105" s="5"/>
      <c r="C105" s="5"/>
    </row>
    <row r="106" spans="1:3" ht="30" x14ac:dyDescent="0.25">
      <c r="A106" s="4" t="s">
        <v>1853</v>
      </c>
      <c r="B106" s="5"/>
      <c r="C106" s="5"/>
    </row>
    <row r="107" spans="1:3" x14ac:dyDescent="0.25">
      <c r="A107" s="3" t="s">
        <v>1854</v>
      </c>
      <c r="B107" s="7">
        <v>392314521</v>
      </c>
      <c r="C107" s="7">
        <v>397391109</v>
      </c>
    </row>
    <row r="108" spans="1:3" x14ac:dyDescent="0.25">
      <c r="A108" s="3" t="s">
        <v>1216</v>
      </c>
      <c r="B108" s="7">
        <v>-8883</v>
      </c>
      <c r="C108" s="7">
        <v>-14227</v>
      </c>
    </row>
    <row r="109" spans="1:3" ht="30" x14ac:dyDescent="0.25">
      <c r="A109" s="3" t="s">
        <v>1880</v>
      </c>
      <c r="B109" s="5"/>
      <c r="C109" s="5"/>
    </row>
    <row r="110" spans="1:3" ht="30" x14ac:dyDescent="0.25">
      <c r="A110" s="4" t="s">
        <v>1853</v>
      </c>
      <c r="B110" s="5"/>
      <c r="C110" s="5"/>
    </row>
    <row r="111" spans="1:3" x14ac:dyDescent="0.25">
      <c r="A111" s="3" t="s">
        <v>1854</v>
      </c>
      <c r="B111" s="7">
        <v>378703064</v>
      </c>
      <c r="C111" s="7">
        <v>379336720</v>
      </c>
    </row>
    <row r="112" spans="1:3" ht="45" x14ac:dyDescent="0.25">
      <c r="A112" s="3" t="s">
        <v>1881</v>
      </c>
      <c r="B112" s="5"/>
      <c r="C112" s="5"/>
    </row>
    <row r="113" spans="1:3" ht="30" x14ac:dyDescent="0.25">
      <c r="A113" s="4" t="s">
        <v>1853</v>
      </c>
      <c r="B113" s="5"/>
      <c r="C113" s="5"/>
    </row>
    <row r="114" spans="1:3" x14ac:dyDescent="0.25">
      <c r="A114" s="3" t="s">
        <v>1854</v>
      </c>
      <c r="B114" s="7">
        <v>4626375</v>
      </c>
      <c r="C114" s="7">
        <v>10206634</v>
      </c>
    </row>
    <row r="115" spans="1:3" ht="45" x14ac:dyDescent="0.25">
      <c r="A115" s="3" t="s">
        <v>1882</v>
      </c>
      <c r="B115" s="5"/>
      <c r="C115" s="5"/>
    </row>
    <row r="116" spans="1:3" ht="30" x14ac:dyDescent="0.25">
      <c r="A116" s="4" t="s">
        <v>1853</v>
      </c>
      <c r="B116" s="5"/>
      <c r="C116" s="5"/>
    </row>
    <row r="117" spans="1:3" x14ac:dyDescent="0.25">
      <c r="A117" s="3" t="s">
        <v>1854</v>
      </c>
      <c r="B117" s="7">
        <v>8985082</v>
      </c>
      <c r="C117" s="7">
        <v>7847755</v>
      </c>
    </row>
    <row r="118" spans="1:3" ht="30" x14ac:dyDescent="0.25">
      <c r="A118" s="3" t="s">
        <v>1770</v>
      </c>
      <c r="B118" s="5"/>
      <c r="C118" s="5"/>
    </row>
    <row r="119" spans="1:3" ht="30" x14ac:dyDescent="0.25">
      <c r="A119" s="4" t="s">
        <v>1853</v>
      </c>
      <c r="B119" s="5"/>
      <c r="C119" s="5"/>
    </row>
    <row r="120" spans="1:3" x14ac:dyDescent="0.25">
      <c r="A120" s="3" t="s">
        <v>1854</v>
      </c>
      <c r="B120" s="7">
        <v>32218289</v>
      </c>
      <c r="C120" s="7">
        <v>37109047</v>
      </c>
    </row>
    <row r="121" spans="1:3" ht="45" x14ac:dyDescent="0.25">
      <c r="A121" s="3" t="s">
        <v>1883</v>
      </c>
      <c r="B121" s="5"/>
      <c r="C121" s="5"/>
    </row>
    <row r="122" spans="1:3" ht="30" x14ac:dyDescent="0.25">
      <c r="A122" s="4" t="s">
        <v>1853</v>
      </c>
      <c r="B122" s="5"/>
      <c r="C122" s="5"/>
    </row>
    <row r="123" spans="1:3" x14ac:dyDescent="0.25">
      <c r="A123" s="3" t="s">
        <v>1854</v>
      </c>
      <c r="B123" s="7">
        <v>31195256</v>
      </c>
      <c r="C123" s="7">
        <v>29414135</v>
      </c>
    </row>
    <row r="124" spans="1:3" ht="45" x14ac:dyDescent="0.25">
      <c r="A124" s="3" t="s">
        <v>1884</v>
      </c>
      <c r="B124" s="5"/>
      <c r="C124" s="5"/>
    </row>
    <row r="125" spans="1:3" ht="30" x14ac:dyDescent="0.25">
      <c r="A125" s="4" t="s">
        <v>1853</v>
      </c>
      <c r="B125" s="5"/>
      <c r="C125" s="5"/>
    </row>
    <row r="126" spans="1:3" x14ac:dyDescent="0.25">
      <c r="A126" s="3" t="s">
        <v>1854</v>
      </c>
      <c r="B126" s="7">
        <v>53879</v>
      </c>
      <c r="C126" s="7">
        <v>2588905</v>
      </c>
    </row>
    <row r="127" spans="1:3" ht="45" x14ac:dyDescent="0.25">
      <c r="A127" s="3" t="s">
        <v>1885</v>
      </c>
      <c r="B127" s="5"/>
      <c r="C127" s="5"/>
    </row>
    <row r="128" spans="1:3" ht="30" x14ac:dyDescent="0.25">
      <c r="A128" s="4" t="s">
        <v>1853</v>
      </c>
      <c r="B128" s="5"/>
      <c r="C128" s="5"/>
    </row>
    <row r="129" spans="1:3" x14ac:dyDescent="0.25">
      <c r="A129" s="3" t="s">
        <v>1854</v>
      </c>
      <c r="B129" s="7">
        <v>930725</v>
      </c>
      <c r="C129" s="7">
        <v>5067757</v>
      </c>
    </row>
    <row r="130" spans="1:3" ht="45" x14ac:dyDescent="0.25">
      <c r="A130" s="3" t="s">
        <v>1886</v>
      </c>
      <c r="B130" s="5"/>
      <c r="C130" s="5"/>
    </row>
    <row r="131" spans="1:3" ht="30" x14ac:dyDescent="0.25">
      <c r="A131" s="4" t="s">
        <v>1853</v>
      </c>
      <c r="B131" s="5"/>
      <c r="C131" s="5"/>
    </row>
    <row r="132" spans="1:3" x14ac:dyDescent="0.25">
      <c r="A132" s="3" t="s">
        <v>1854</v>
      </c>
      <c r="B132" s="7">
        <v>38429</v>
      </c>
      <c r="C132" s="7">
        <v>38250</v>
      </c>
    </row>
    <row r="133" spans="1:3" ht="30" x14ac:dyDescent="0.25">
      <c r="A133" s="3" t="s">
        <v>1771</v>
      </c>
      <c r="B133" s="5"/>
      <c r="C133" s="5"/>
    </row>
    <row r="134" spans="1:3" ht="30" x14ac:dyDescent="0.25">
      <c r="A134" s="4" t="s">
        <v>1853</v>
      </c>
      <c r="B134" s="5"/>
      <c r="C134" s="5"/>
    </row>
    <row r="135" spans="1:3" x14ac:dyDescent="0.25">
      <c r="A135" s="3" t="s">
        <v>1854</v>
      </c>
      <c r="B135" s="7">
        <v>61393617</v>
      </c>
      <c r="C135" s="7">
        <v>46420333</v>
      </c>
    </row>
    <row r="136" spans="1:3" ht="45" x14ac:dyDescent="0.25">
      <c r="A136" s="3" t="s">
        <v>1887</v>
      </c>
      <c r="B136" s="5"/>
      <c r="C136" s="5"/>
    </row>
    <row r="137" spans="1:3" ht="30" x14ac:dyDescent="0.25">
      <c r="A137" s="4" t="s">
        <v>1853</v>
      </c>
      <c r="B137" s="5"/>
      <c r="C137" s="5"/>
    </row>
    <row r="138" spans="1:3" x14ac:dyDescent="0.25">
      <c r="A138" s="3" t="s">
        <v>1854</v>
      </c>
      <c r="B138" s="7">
        <v>61381132</v>
      </c>
      <c r="C138" s="7">
        <v>46381012</v>
      </c>
    </row>
    <row r="139" spans="1:3" ht="45" x14ac:dyDescent="0.25">
      <c r="A139" s="3" t="s">
        <v>1888</v>
      </c>
      <c r="B139" s="5"/>
      <c r="C139" s="5"/>
    </row>
    <row r="140" spans="1:3" ht="30" x14ac:dyDescent="0.25">
      <c r="A140" s="4" t="s">
        <v>1853</v>
      </c>
      <c r="B140" s="5"/>
      <c r="C140" s="5"/>
    </row>
    <row r="141" spans="1:3" x14ac:dyDescent="0.25">
      <c r="A141" s="3" t="s">
        <v>1854</v>
      </c>
      <c r="B141" s="7">
        <v>12485</v>
      </c>
      <c r="C141" s="7">
        <v>39321</v>
      </c>
    </row>
    <row r="142" spans="1:3" x14ac:dyDescent="0.25">
      <c r="A142" s="3" t="s">
        <v>1772</v>
      </c>
      <c r="B142" s="5"/>
      <c r="C142" s="5"/>
    </row>
    <row r="143" spans="1:3" ht="30" x14ac:dyDescent="0.25">
      <c r="A143" s="4" t="s">
        <v>1853</v>
      </c>
      <c r="B143" s="5"/>
      <c r="C143" s="5"/>
    </row>
    <row r="144" spans="1:3" x14ac:dyDescent="0.25">
      <c r="A144" s="3" t="s">
        <v>1854</v>
      </c>
      <c r="B144" s="7">
        <v>239259743</v>
      </c>
      <c r="C144" s="7">
        <v>235675073</v>
      </c>
    </row>
    <row r="145" spans="1:3" x14ac:dyDescent="0.25">
      <c r="A145" s="3" t="s">
        <v>1216</v>
      </c>
      <c r="B145" s="7">
        <v>-132132</v>
      </c>
      <c r="C145" s="7">
        <v>-135404</v>
      </c>
    </row>
    <row r="146" spans="1:3" ht="30" x14ac:dyDescent="0.25">
      <c r="A146" s="3" t="s">
        <v>1889</v>
      </c>
      <c r="B146" s="5"/>
      <c r="C146" s="5"/>
    </row>
    <row r="147" spans="1:3" ht="30" x14ac:dyDescent="0.25">
      <c r="A147" s="4" t="s">
        <v>1853</v>
      </c>
      <c r="B147" s="5"/>
      <c r="C147" s="5"/>
    </row>
    <row r="148" spans="1:3" x14ac:dyDescent="0.25">
      <c r="A148" s="3" t="s">
        <v>1854</v>
      </c>
      <c r="B148" s="7">
        <v>233855397</v>
      </c>
      <c r="C148" s="7">
        <v>230560753</v>
      </c>
    </row>
    <row r="149" spans="1:3" ht="30" x14ac:dyDescent="0.25">
      <c r="A149" s="3" t="s">
        <v>1890</v>
      </c>
      <c r="B149" s="5"/>
      <c r="C149" s="5"/>
    </row>
    <row r="150" spans="1:3" ht="30" x14ac:dyDescent="0.25">
      <c r="A150" s="4" t="s">
        <v>1853</v>
      </c>
      <c r="B150" s="5"/>
      <c r="C150" s="5"/>
    </row>
    <row r="151" spans="1:3" x14ac:dyDescent="0.25">
      <c r="A151" s="3" t="s">
        <v>1854</v>
      </c>
      <c r="B151" s="7">
        <v>3178087</v>
      </c>
      <c r="C151" s="7">
        <v>2618045</v>
      </c>
    </row>
    <row r="152" spans="1:3" ht="30" x14ac:dyDescent="0.25">
      <c r="A152" s="3" t="s">
        <v>1891</v>
      </c>
      <c r="B152" s="5"/>
      <c r="C152" s="5"/>
    </row>
    <row r="153" spans="1:3" ht="30" x14ac:dyDescent="0.25">
      <c r="A153" s="4" t="s">
        <v>1853</v>
      </c>
      <c r="B153" s="5"/>
      <c r="C153" s="5"/>
    </row>
    <row r="154" spans="1:3" x14ac:dyDescent="0.25">
      <c r="A154" s="3" t="s">
        <v>1854</v>
      </c>
      <c r="B154" s="7">
        <v>2226259</v>
      </c>
      <c r="C154" s="7">
        <v>2496275</v>
      </c>
    </row>
    <row r="155" spans="1:3" x14ac:dyDescent="0.25">
      <c r="A155" s="3" t="s">
        <v>1773</v>
      </c>
      <c r="B155" s="5"/>
      <c r="C155" s="5"/>
    </row>
    <row r="156" spans="1:3" ht="30" x14ac:dyDescent="0.25">
      <c r="A156" s="4" t="s">
        <v>1853</v>
      </c>
      <c r="B156" s="5"/>
      <c r="C156" s="5"/>
    </row>
    <row r="157" spans="1:3" x14ac:dyDescent="0.25">
      <c r="A157" s="3" t="s">
        <v>1854</v>
      </c>
      <c r="B157" s="7">
        <v>2975196</v>
      </c>
      <c r="C157" s="7">
        <v>4030531</v>
      </c>
    </row>
    <row r="158" spans="1:3" x14ac:dyDescent="0.25">
      <c r="A158" s="3" t="s">
        <v>1216</v>
      </c>
      <c r="B158" s="7">
        <v>-47942</v>
      </c>
      <c r="C158" s="5"/>
    </row>
    <row r="159" spans="1:3" ht="30" x14ac:dyDescent="0.25">
      <c r="A159" s="3" t="s">
        <v>1892</v>
      </c>
      <c r="B159" s="5"/>
      <c r="C159" s="5"/>
    </row>
    <row r="160" spans="1:3" ht="30" x14ac:dyDescent="0.25">
      <c r="A160" s="4" t="s">
        <v>1853</v>
      </c>
      <c r="B160" s="5"/>
      <c r="C160" s="5"/>
    </row>
    <row r="161" spans="1:3" x14ac:dyDescent="0.25">
      <c r="A161" s="3" t="s">
        <v>1854</v>
      </c>
      <c r="B161" s="7">
        <v>2920847</v>
      </c>
      <c r="C161" s="7">
        <v>3780601</v>
      </c>
    </row>
    <row r="162" spans="1:3" ht="30" x14ac:dyDescent="0.25">
      <c r="A162" s="3" t="s">
        <v>1893</v>
      </c>
      <c r="B162" s="5"/>
      <c r="C162" s="5"/>
    </row>
    <row r="163" spans="1:3" ht="30" x14ac:dyDescent="0.25">
      <c r="A163" s="4" t="s">
        <v>1853</v>
      </c>
      <c r="B163" s="5"/>
      <c r="C163" s="5"/>
    </row>
    <row r="164" spans="1:3" x14ac:dyDescent="0.25">
      <c r="A164" s="3" t="s">
        <v>1854</v>
      </c>
      <c r="B164" s="5"/>
      <c r="C164" s="7">
        <v>235312</v>
      </c>
    </row>
    <row r="165" spans="1:3" ht="30" x14ac:dyDescent="0.25">
      <c r="A165" s="3" t="s">
        <v>1894</v>
      </c>
      <c r="B165" s="5"/>
      <c r="C165" s="5"/>
    </row>
    <row r="166" spans="1:3" ht="30" x14ac:dyDescent="0.25">
      <c r="A166" s="4" t="s">
        <v>1853</v>
      </c>
      <c r="B166" s="5"/>
      <c r="C166" s="5"/>
    </row>
    <row r="167" spans="1:3" x14ac:dyDescent="0.25">
      <c r="A167" s="3" t="s">
        <v>1854</v>
      </c>
      <c r="B167" s="7">
        <v>6407</v>
      </c>
      <c r="C167" s="7">
        <v>14618</v>
      </c>
    </row>
    <row r="168" spans="1:3" ht="30" x14ac:dyDescent="0.25">
      <c r="A168" s="3" t="s">
        <v>1895</v>
      </c>
      <c r="B168" s="5"/>
      <c r="C168" s="5"/>
    </row>
    <row r="169" spans="1:3" ht="30" x14ac:dyDescent="0.25">
      <c r="A169" s="4" t="s">
        <v>1853</v>
      </c>
      <c r="B169" s="5"/>
      <c r="C169" s="5"/>
    </row>
    <row r="170" spans="1:3" x14ac:dyDescent="0.25">
      <c r="A170" s="3" t="s">
        <v>1854</v>
      </c>
      <c r="B170" s="9">
        <v>47942</v>
      </c>
      <c r="C170" s="5"/>
    </row>
  </sheetData>
  <mergeCells count="2">
    <mergeCell ref="A1:A3"/>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22.7109375" bestFit="1" customWidth="1"/>
    <col min="3" max="3" width="14.28515625" bestFit="1" customWidth="1"/>
    <col min="4" max="4" width="13.85546875" bestFit="1" customWidth="1"/>
    <col min="5" max="5" width="24" bestFit="1" customWidth="1"/>
    <col min="6" max="6" width="36.5703125" bestFit="1" customWidth="1"/>
    <col min="7" max="7" width="17" bestFit="1" customWidth="1"/>
    <col min="8" max="8" width="12.5703125" bestFit="1" customWidth="1"/>
  </cols>
  <sheetData>
    <row r="1" spans="1:8" ht="30" x14ac:dyDescent="0.25">
      <c r="A1" s="1" t="s">
        <v>105</v>
      </c>
      <c r="B1" s="1" t="s">
        <v>106</v>
      </c>
      <c r="C1" s="1" t="s">
        <v>107</v>
      </c>
      <c r="D1" s="1" t="s">
        <v>108</v>
      </c>
      <c r="E1" s="1" t="s">
        <v>109</v>
      </c>
      <c r="F1" s="1" t="s">
        <v>110</v>
      </c>
      <c r="G1" s="1" t="s">
        <v>111</v>
      </c>
      <c r="H1" s="1" t="s">
        <v>112</v>
      </c>
    </row>
    <row r="2" spans="1:8" x14ac:dyDescent="0.25">
      <c r="A2" s="3" t="s">
        <v>113</v>
      </c>
      <c r="B2" s="9">
        <v>17310083</v>
      </c>
      <c r="C2" s="9">
        <v>130823</v>
      </c>
      <c r="D2" s="9">
        <v>-15851041</v>
      </c>
      <c r="E2" s="9">
        <v>58402572</v>
      </c>
      <c r="F2" s="9">
        <v>-25540</v>
      </c>
      <c r="G2" s="9">
        <v>56091168</v>
      </c>
      <c r="H2" s="9">
        <v>116058065</v>
      </c>
    </row>
    <row r="3" spans="1:8" ht="30" x14ac:dyDescent="0.25">
      <c r="A3" s="4" t="s">
        <v>114</v>
      </c>
      <c r="B3" s="5"/>
      <c r="C3" s="5"/>
      <c r="D3" s="5"/>
      <c r="E3" s="5"/>
      <c r="F3" s="5"/>
      <c r="G3" s="5"/>
      <c r="H3" s="5"/>
    </row>
    <row r="4" spans="1:8" x14ac:dyDescent="0.25">
      <c r="A4" s="3" t="s">
        <v>93</v>
      </c>
      <c r="B4" s="5"/>
      <c r="C4" s="5"/>
      <c r="D4" s="5"/>
      <c r="E4" s="5"/>
      <c r="F4" s="5"/>
      <c r="G4" s="7">
        <v>4605983</v>
      </c>
      <c r="H4" s="7">
        <v>4605983</v>
      </c>
    </row>
    <row r="5" spans="1:8" x14ac:dyDescent="0.25">
      <c r="A5" s="3" t="s">
        <v>115</v>
      </c>
      <c r="B5" s="5"/>
      <c r="C5" s="5"/>
      <c r="D5" s="5"/>
      <c r="E5" s="5"/>
      <c r="F5" s="7">
        <v>-8949</v>
      </c>
      <c r="G5" s="5"/>
      <c r="H5" s="7">
        <v>-8949</v>
      </c>
    </row>
    <row r="6" spans="1:8" ht="45" x14ac:dyDescent="0.25">
      <c r="A6" s="3" t="s">
        <v>116</v>
      </c>
      <c r="B6" s="5"/>
      <c r="C6" s="5"/>
      <c r="D6" s="5"/>
      <c r="E6" s="5"/>
      <c r="F6" s="5"/>
      <c r="G6" s="7">
        <v>-2142438</v>
      </c>
      <c r="H6" s="7">
        <v>-2142438</v>
      </c>
    </row>
    <row r="7" spans="1:8" ht="30" x14ac:dyDescent="0.25">
      <c r="A7" s="3" t="s">
        <v>117</v>
      </c>
      <c r="B7" s="5"/>
      <c r="C7" s="5"/>
      <c r="D7" s="5"/>
      <c r="E7" s="7">
        <v>-10320</v>
      </c>
      <c r="F7" s="5"/>
      <c r="G7" s="5"/>
      <c r="H7" s="7">
        <v>-10320</v>
      </c>
    </row>
    <row r="8" spans="1:8" x14ac:dyDescent="0.25">
      <c r="A8" s="3" t="s">
        <v>118</v>
      </c>
      <c r="B8" s="5"/>
      <c r="C8" s="5"/>
      <c r="D8" s="5"/>
      <c r="E8" s="5"/>
      <c r="F8" s="5"/>
      <c r="G8" s="7">
        <v>-405533</v>
      </c>
      <c r="H8" s="7">
        <v>-405533</v>
      </c>
    </row>
    <row r="9" spans="1:8" ht="30" x14ac:dyDescent="0.25">
      <c r="A9" s="3" t="s">
        <v>119</v>
      </c>
      <c r="B9" s="7">
        <v>77917</v>
      </c>
      <c r="C9" s="5"/>
      <c r="D9" s="5"/>
      <c r="E9" s="5"/>
      <c r="F9" s="5"/>
      <c r="G9" s="7">
        <v>-77917</v>
      </c>
      <c r="H9" s="5"/>
    </row>
    <row r="10" spans="1:8" ht="30" x14ac:dyDescent="0.25">
      <c r="A10" s="3" t="s">
        <v>120</v>
      </c>
      <c r="B10" s="7">
        <v>-10000000</v>
      </c>
      <c r="C10" s="5"/>
      <c r="D10" s="5"/>
      <c r="E10" s="5"/>
      <c r="F10" s="5"/>
      <c r="G10" s="5"/>
      <c r="H10" s="7">
        <v>-10000000</v>
      </c>
    </row>
    <row r="11" spans="1:8" x14ac:dyDescent="0.25">
      <c r="A11" s="3" t="s">
        <v>121</v>
      </c>
      <c r="B11" s="5"/>
      <c r="C11" s="5"/>
      <c r="D11" s="5"/>
      <c r="E11" s="7">
        <v>125021</v>
      </c>
      <c r="F11" s="5"/>
      <c r="G11" s="5"/>
      <c r="H11" s="7">
        <v>125021</v>
      </c>
    </row>
    <row r="12" spans="1:8" ht="60" x14ac:dyDescent="0.25">
      <c r="A12" s="3" t="s">
        <v>122</v>
      </c>
      <c r="B12" s="5"/>
      <c r="C12" s="5"/>
      <c r="D12" s="7">
        <v>169939</v>
      </c>
      <c r="E12" s="7">
        <v>-129636</v>
      </c>
      <c r="F12" s="5"/>
      <c r="G12" s="5"/>
      <c r="H12" s="7">
        <v>40303</v>
      </c>
    </row>
    <row r="13" spans="1:8" ht="60" x14ac:dyDescent="0.25">
      <c r="A13" s="3" t="s">
        <v>123</v>
      </c>
      <c r="B13" s="5"/>
      <c r="C13" s="5"/>
      <c r="D13" s="7">
        <v>-316331</v>
      </c>
      <c r="E13" s="7">
        <v>316331</v>
      </c>
      <c r="F13" s="5"/>
      <c r="G13" s="5"/>
      <c r="H13" s="5"/>
    </row>
    <row r="14" spans="1:8" ht="75" x14ac:dyDescent="0.25">
      <c r="A14" s="3" t="s">
        <v>124</v>
      </c>
      <c r="B14" s="5"/>
      <c r="C14" s="5"/>
      <c r="D14" s="7">
        <v>-137302</v>
      </c>
      <c r="E14" s="5"/>
      <c r="F14" s="5"/>
      <c r="G14" s="5"/>
      <c r="H14" s="7">
        <v>-137302</v>
      </c>
    </row>
    <row r="15" spans="1:8" ht="30" x14ac:dyDescent="0.25">
      <c r="A15" s="3" t="s">
        <v>125</v>
      </c>
      <c r="B15" s="5"/>
      <c r="C15" s="5"/>
      <c r="D15" s="5"/>
      <c r="E15" s="7">
        <v>-108174</v>
      </c>
      <c r="F15" s="5"/>
      <c r="G15" s="5"/>
      <c r="H15" s="7">
        <v>-108174</v>
      </c>
    </row>
    <row r="16" spans="1:8" ht="30" x14ac:dyDescent="0.25">
      <c r="A16" s="3" t="s">
        <v>126</v>
      </c>
      <c r="B16" s="5"/>
      <c r="C16" s="5"/>
      <c r="D16" s="5"/>
      <c r="E16" s="7">
        <v>4905</v>
      </c>
      <c r="F16" s="5"/>
      <c r="G16" s="5"/>
      <c r="H16" s="7">
        <v>4905</v>
      </c>
    </row>
    <row r="17" spans="1:8" x14ac:dyDescent="0.25">
      <c r="A17" s="3" t="s">
        <v>127</v>
      </c>
      <c r="B17" s="7">
        <v>7388000</v>
      </c>
      <c r="C17" s="7">
        <v>130823</v>
      </c>
      <c r="D17" s="7">
        <v>-16134735</v>
      </c>
      <c r="E17" s="7">
        <v>58590889</v>
      </c>
      <c r="F17" s="5"/>
      <c r="G17" s="7">
        <v>58071263</v>
      </c>
      <c r="H17" s="7">
        <v>108011751</v>
      </c>
    </row>
    <row r="18" spans="1:8" x14ac:dyDescent="0.25">
      <c r="A18" s="3" t="s">
        <v>128</v>
      </c>
      <c r="B18" s="5"/>
      <c r="C18" s="7">
        <v>130821</v>
      </c>
      <c r="D18" s="7">
        <v>-12657442</v>
      </c>
      <c r="E18" s="7">
        <v>62739343</v>
      </c>
      <c r="F18" s="7">
        <v>-26210</v>
      </c>
      <c r="G18" s="7">
        <v>61929624</v>
      </c>
      <c r="H18" s="7">
        <v>112116136</v>
      </c>
    </row>
    <row r="19" spans="1:8" ht="30" x14ac:dyDescent="0.25">
      <c r="A19" s="4" t="s">
        <v>114</v>
      </c>
      <c r="B19" s="5"/>
      <c r="C19" s="5"/>
      <c r="D19" s="5"/>
      <c r="E19" s="5"/>
      <c r="F19" s="5"/>
      <c r="G19" s="5"/>
      <c r="H19" s="5"/>
    </row>
    <row r="20" spans="1:8" x14ac:dyDescent="0.25">
      <c r="A20" s="3" t="s">
        <v>93</v>
      </c>
      <c r="B20" s="5"/>
      <c r="C20" s="5"/>
      <c r="D20" s="5"/>
      <c r="E20" s="5"/>
      <c r="F20" s="5"/>
      <c r="G20" s="7">
        <v>6222949</v>
      </c>
      <c r="H20" s="7">
        <v>6222949</v>
      </c>
    </row>
    <row r="21" spans="1:8" x14ac:dyDescent="0.25">
      <c r="A21" s="3" t="s">
        <v>115</v>
      </c>
      <c r="B21" s="5"/>
      <c r="C21" s="5"/>
      <c r="D21" s="5"/>
      <c r="E21" s="5"/>
      <c r="F21" s="7">
        <v>21890</v>
      </c>
      <c r="G21" s="5"/>
      <c r="H21" s="7">
        <v>21890</v>
      </c>
    </row>
    <row r="22" spans="1:8" ht="45" x14ac:dyDescent="0.25">
      <c r="A22" s="3" t="s">
        <v>116</v>
      </c>
      <c r="B22" s="5"/>
      <c r="C22" s="5"/>
      <c r="D22" s="5"/>
      <c r="E22" s="5"/>
      <c r="F22" s="5"/>
      <c r="G22" s="7">
        <v>-2292022</v>
      </c>
      <c r="H22" s="7">
        <v>-2292022</v>
      </c>
    </row>
    <row r="23" spans="1:8" ht="30" x14ac:dyDescent="0.25">
      <c r="A23" s="3" t="s">
        <v>117</v>
      </c>
      <c r="B23" s="5"/>
      <c r="C23" s="5"/>
      <c r="D23" s="5"/>
      <c r="E23" s="7">
        <v>-8432</v>
      </c>
      <c r="F23" s="5"/>
      <c r="G23" s="5"/>
      <c r="H23" s="7">
        <v>-8432</v>
      </c>
    </row>
    <row r="24" spans="1:8" x14ac:dyDescent="0.25">
      <c r="A24" s="3" t="s">
        <v>129</v>
      </c>
      <c r="B24" s="5"/>
      <c r="C24" s="5"/>
      <c r="D24" s="7">
        <v>290731</v>
      </c>
      <c r="E24" s="7">
        <v>150279</v>
      </c>
      <c r="F24" s="5"/>
      <c r="G24" s="5"/>
      <c r="H24" s="7">
        <v>441010</v>
      </c>
    </row>
    <row r="25" spans="1:8" x14ac:dyDescent="0.25">
      <c r="A25" s="3" t="s">
        <v>121</v>
      </c>
      <c r="B25" s="5"/>
      <c r="C25" s="5"/>
      <c r="D25" s="5"/>
      <c r="E25" s="7">
        <v>152092</v>
      </c>
      <c r="F25" s="5"/>
      <c r="G25" s="5"/>
      <c r="H25" s="7">
        <v>152092</v>
      </c>
    </row>
    <row r="26" spans="1:8" ht="60" x14ac:dyDescent="0.25">
      <c r="A26" s="3" t="s">
        <v>122</v>
      </c>
      <c r="B26" s="5"/>
      <c r="C26" s="5"/>
      <c r="D26" s="7">
        <v>78242</v>
      </c>
      <c r="E26" s="7">
        <v>-32552</v>
      </c>
      <c r="F26" s="5"/>
      <c r="G26" s="5"/>
      <c r="H26" s="7">
        <v>45690</v>
      </c>
    </row>
    <row r="27" spans="1:8" ht="60" x14ac:dyDescent="0.25">
      <c r="A27" s="3" t="s">
        <v>123</v>
      </c>
      <c r="B27" s="5"/>
      <c r="C27" s="5"/>
      <c r="D27" s="7">
        <v>-13338</v>
      </c>
      <c r="E27" s="7">
        <v>13338</v>
      </c>
      <c r="F27" s="5"/>
      <c r="G27" s="5"/>
      <c r="H27" s="5"/>
    </row>
    <row r="28" spans="1:8" ht="75" x14ac:dyDescent="0.25">
      <c r="A28" s="3" t="s">
        <v>124</v>
      </c>
      <c r="B28" s="5"/>
      <c r="C28" s="5"/>
      <c r="D28" s="7">
        <v>-521150</v>
      </c>
      <c r="E28" s="5"/>
      <c r="F28" s="5"/>
      <c r="G28" s="5"/>
      <c r="H28" s="7">
        <v>-521150</v>
      </c>
    </row>
    <row r="29" spans="1:8" ht="30" x14ac:dyDescent="0.25">
      <c r="A29" s="3" t="s">
        <v>130</v>
      </c>
      <c r="B29" s="5"/>
      <c r="C29" s="5"/>
      <c r="D29" s="7">
        <v>12866</v>
      </c>
      <c r="E29" s="7">
        <v>-12866</v>
      </c>
      <c r="F29" s="5"/>
      <c r="G29" s="5"/>
      <c r="H29" s="5"/>
    </row>
    <row r="30" spans="1:8" ht="30" x14ac:dyDescent="0.25">
      <c r="A30" s="3" t="s">
        <v>125</v>
      </c>
      <c r="B30" s="5"/>
      <c r="C30" s="5"/>
      <c r="D30" s="5"/>
      <c r="E30" s="7">
        <v>92215</v>
      </c>
      <c r="F30" s="5"/>
      <c r="G30" s="5"/>
      <c r="H30" s="7">
        <v>92215</v>
      </c>
    </row>
    <row r="31" spans="1:8" ht="30" x14ac:dyDescent="0.25">
      <c r="A31" s="3" t="s">
        <v>126</v>
      </c>
      <c r="B31" s="5"/>
      <c r="C31" s="5"/>
      <c r="D31" s="5"/>
      <c r="E31" s="7">
        <v>-177129</v>
      </c>
      <c r="F31" s="5"/>
      <c r="G31" s="5"/>
      <c r="H31" s="7">
        <v>-177129</v>
      </c>
    </row>
    <row r="32" spans="1:8" ht="30" x14ac:dyDescent="0.25">
      <c r="A32" s="3" t="s">
        <v>131</v>
      </c>
      <c r="B32" s="5"/>
      <c r="C32" s="5"/>
      <c r="D32" s="5"/>
      <c r="E32" s="7">
        <v>1487</v>
      </c>
      <c r="F32" s="5"/>
      <c r="G32" s="5"/>
      <c r="H32" s="7">
        <v>1487</v>
      </c>
    </row>
    <row r="33" spans="1:8" x14ac:dyDescent="0.25">
      <c r="A33" s="3" t="s">
        <v>132</v>
      </c>
      <c r="B33" s="5"/>
      <c r="C33" s="9">
        <v>130821</v>
      </c>
      <c r="D33" s="9">
        <v>-12810091</v>
      </c>
      <c r="E33" s="9">
        <v>63272033</v>
      </c>
      <c r="F33" s="9">
        <v>-4320</v>
      </c>
      <c r="G33" s="9">
        <v>65860551</v>
      </c>
      <c r="H33" s="9">
        <v>116448994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8" t="s">
        <v>1896</v>
      </c>
      <c r="B1" s="8" t="s">
        <v>64</v>
      </c>
      <c r="C1" s="8"/>
      <c r="D1" s="8" t="s">
        <v>1</v>
      </c>
      <c r="E1" s="8"/>
      <c r="F1" s="1"/>
    </row>
    <row r="2" spans="1:6" x14ac:dyDescent="0.25">
      <c r="A2" s="8"/>
      <c r="B2" s="1" t="s">
        <v>2</v>
      </c>
      <c r="C2" s="1" t="s">
        <v>65</v>
      </c>
      <c r="D2" s="1" t="s">
        <v>2</v>
      </c>
      <c r="E2" s="1" t="s">
        <v>65</v>
      </c>
      <c r="F2" s="1" t="s">
        <v>20</v>
      </c>
    </row>
    <row r="3" spans="1:6" ht="30" x14ac:dyDescent="0.25">
      <c r="A3" s="4" t="s">
        <v>344</v>
      </c>
      <c r="B3" s="5"/>
      <c r="C3" s="5"/>
      <c r="D3" s="5"/>
      <c r="E3" s="5"/>
      <c r="F3" s="5"/>
    </row>
    <row r="4" spans="1:6" ht="60" x14ac:dyDescent="0.25">
      <c r="A4" s="3" t="s">
        <v>1897</v>
      </c>
      <c r="B4" s="5"/>
      <c r="C4" s="5"/>
      <c r="D4" s="5" t="s">
        <v>1721</v>
      </c>
      <c r="E4" s="5"/>
      <c r="F4" s="5"/>
    </row>
    <row r="5" spans="1:6" ht="45" x14ac:dyDescent="0.25">
      <c r="A5" s="3" t="s">
        <v>1898</v>
      </c>
      <c r="B5" s="5"/>
      <c r="C5" s="5"/>
      <c r="D5" s="5" t="s">
        <v>1845</v>
      </c>
      <c r="E5" s="5"/>
      <c r="F5" s="5"/>
    </row>
    <row r="6" spans="1:6" ht="30" x14ac:dyDescent="0.25">
      <c r="A6" s="3" t="s">
        <v>1899</v>
      </c>
      <c r="B6" s="5"/>
      <c r="C6" s="5"/>
      <c r="D6" s="5" t="s">
        <v>1843</v>
      </c>
      <c r="E6" s="5"/>
      <c r="F6" s="5"/>
    </row>
    <row r="7" spans="1:6" x14ac:dyDescent="0.25">
      <c r="A7" s="4" t="s">
        <v>1222</v>
      </c>
      <c r="B7" s="5"/>
      <c r="C7" s="5"/>
      <c r="D7" s="5"/>
      <c r="E7" s="5"/>
      <c r="F7" s="5"/>
    </row>
    <row r="8" spans="1:6" ht="30" x14ac:dyDescent="0.25">
      <c r="A8" s="3" t="s">
        <v>1812</v>
      </c>
      <c r="B8" s="9">
        <v>32149998</v>
      </c>
      <c r="C8" s="5"/>
      <c r="D8" s="9">
        <v>32149998</v>
      </c>
      <c r="E8" s="5"/>
      <c r="F8" s="9">
        <v>35538275</v>
      </c>
    </row>
    <row r="9" spans="1:6" x14ac:dyDescent="0.25">
      <c r="A9" s="3" t="s">
        <v>1813</v>
      </c>
      <c r="B9" s="7">
        <v>32346540</v>
      </c>
      <c r="C9" s="5"/>
      <c r="D9" s="7">
        <v>32346540</v>
      </c>
      <c r="E9" s="5"/>
      <c r="F9" s="7">
        <v>35751790</v>
      </c>
    </row>
    <row r="10" spans="1:6" x14ac:dyDescent="0.25">
      <c r="A10" s="3" t="s">
        <v>1900</v>
      </c>
      <c r="B10" s="7">
        <v>666954</v>
      </c>
      <c r="C10" s="7">
        <v>1350640</v>
      </c>
      <c r="D10" s="7">
        <v>1321676</v>
      </c>
      <c r="E10" s="7">
        <v>2759364</v>
      </c>
      <c r="F10" s="5"/>
    </row>
    <row r="11" spans="1:6" ht="45" x14ac:dyDescent="0.25">
      <c r="A11" s="3" t="s">
        <v>1901</v>
      </c>
      <c r="B11" s="7">
        <v>289857</v>
      </c>
      <c r="C11" s="7">
        <v>585084</v>
      </c>
      <c r="D11" s="7">
        <v>475185</v>
      </c>
      <c r="E11" s="7">
        <v>881422</v>
      </c>
      <c r="F11" s="5"/>
    </row>
    <row r="12" spans="1:6" ht="60" x14ac:dyDescent="0.25">
      <c r="A12" s="3" t="s">
        <v>1902</v>
      </c>
      <c r="B12" s="7">
        <v>4000</v>
      </c>
      <c r="C12" s="5"/>
      <c r="D12" s="7">
        <v>4000</v>
      </c>
      <c r="E12" s="5"/>
      <c r="F12" s="7">
        <v>15000</v>
      </c>
    </row>
    <row r="13" spans="1:6" ht="45" x14ac:dyDescent="0.25">
      <c r="A13" s="3" t="s">
        <v>1903</v>
      </c>
      <c r="B13" s="5"/>
      <c r="C13" s="5"/>
      <c r="D13" s="7">
        <v>1000000</v>
      </c>
      <c r="E13" s="7">
        <v>1200000</v>
      </c>
      <c r="F13" s="5"/>
    </row>
    <row r="14" spans="1:6" ht="45" x14ac:dyDescent="0.25">
      <c r="A14" s="3" t="s">
        <v>1904</v>
      </c>
      <c r="B14" s="5"/>
      <c r="C14" s="5"/>
      <c r="D14" s="7">
        <v>434000</v>
      </c>
      <c r="E14" s="7">
        <v>497000</v>
      </c>
      <c r="F14" s="5"/>
    </row>
    <row r="15" spans="1:6" ht="30" x14ac:dyDescent="0.25">
      <c r="A15" s="3" t="s">
        <v>1905</v>
      </c>
      <c r="B15" s="7">
        <v>102000</v>
      </c>
      <c r="C15" s="7">
        <v>165000</v>
      </c>
      <c r="D15" s="7">
        <v>336000</v>
      </c>
      <c r="E15" s="7">
        <v>285000</v>
      </c>
      <c r="F15" s="5"/>
    </row>
    <row r="16" spans="1:6" ht="30" x14ac:dyDescent="0.25">
      <c r="A16" s="3" t="s">
        <v>1906</v>
      </c>
      <c r="B16" s="7">
        <v>884000</v>
      </c>
      <c r="C16" s="5"/>
      <c r="D16" s="7">
        <v>884000</v>
      </c>
      <c r="E16" s="5"/>
      <c r="F16" s="7">
        <v>797000</v>
      </c>
    </row>
    <row r="17" spans="1:6" x14ac:dyDescent="0.25">
      <c r="A17" s="3" t="s">
        <v>1763</v>
      </c>
      <c r="B17" s="5"/>
      <c r="C17" s="5"/>
      <c r="D17" s="5"/>
      <c r="E17" s="5"/>
      <c r="F17" s="5"/>
    </row>
    <row r="18" spans="1:6" x14ac:dyDescent="0.25">
      <c r="A18" s="4" t="s">
        <v>1222</v>
      </c>
      <c r="B18" s="5"/>
      <c r="C18" s="5"/>
      <c r="D18" s="5"/>
      <c r="E18" s="5"/>
      <c r="F18" s="5"/>
    </row>
    <row r="19" spans="1:6" x14ac:dyDescent="0.25">
      <c r="A19" s="3" t="s">
        <v>1900</v>
      </c>
      <c r="B19" s="7">
        <v>666954</v>
      </c>
      <c r="C19" s="7">
        <v>862454</v>
      </c>
      <c r="D19" s="5"/>
      <c r="E19" s="7">
        <v>1997959</v>
      </c>
      <c r="F19" s="5"/>
    </row>
    <row r="20" spans="1:6" ht="45" x14ac:dyDescent="0.25">
      <c r="A20" s="3" t="s">
        <v>1901</v>
      </c>
      <c r="B20" s="7">
        <v>289857</v>
      </c>
      <c r="C20" s="7">
        <v>585084</v>
      </c>
      <c r="D20" s="5"/>
      <c r="E20" s="5"/>
      <c r="F20" s="5"/>
    </row>
    <row r="21" spans="1:6" x14ac:dyDescent="0.25">
      <c r="A21" s="3" t="s">
        <v>1767</v>
      </c>
      <c r="B21" s="5"/>
      <c r="C21" s="5"/>
      <c r="D21" s="5"/>
      <c r="E21" s="5"/>
      <c r="F21" s="5"/>
    </row>
    <row r="22" spans="1:6" x14ac:dyDescent="0.25">
      <c r="A22" s="4" t="s">
        <v>1222</v>
      </c>
      <c r="B22" s="5"/>
      <c r="C22" s="5"/>
      <c r="D22" s="5"/>
      <c r="E22" s="5"/>
      <c r="F22" s="5"/>
    </row>
    <row r="23" spans="1:6" x14ac:dyDescent="0.25">
      <c r="A23" s="3" t="s">
        <v>1900</v>
      </c>
      <c r="B23" s="5"/>
      <c r="C23" s="7">
        <v>488186</v>
      </c>
      <c r="D23" s="5"/>
      <c r="E23" s="7">
        <v>761405</v>
      </c>
      <c r="F23" s="5"/>
    </row>
    <row r="24" spans="1:6" x14ac:dyDescent="0.25">
      <c r="A24" s="3" t="s">
        <v>1817</v>
      </c>
      <c r="B24" s="5"/>
      <c r="C24" s="5"/>
      <c r="D24" s="5"/>
      <c r="E24" s="5"/>
      <c r="F24" s="5"/>
    </row>
    <row r="25" spans="1:6" x14ac:dyDescent="0.25">
      <c r="A25" s="4" t="s">
        <v>1222</v>
      </c>
      <c r="B25" s="5"/>
      <c r="C25" s="5"/>
      <c r="D25" s="5"/>
      <c r="E25" s="5"/>
      <c r="F25" s="5"/>
    </row>
    <row r="26" spans="1:6" ht="30" x14ac:dyDescent="0.25">
      <c r="A26" s="3" t="s">
        <v>1812</v>
      </c>
      <c r="B26" s="7">
        <v>14384983</v>
      </c>
      <c r="C26" s="5"/>
      <c r="D26" s="7">
        <v>14384983</v>
      </c>
      <c r="E26" s="5"/>
      <c r="F26" s="7">
        <v>16574348</v>
      </c>
    </row>
    <row r="27" spans="1:6" x14ac:dyDescent="0.25">
      <c r="A27" s="3" t="s">
        <v>1813</v>
      </c>
      <c r="B27" s="7">
        <v>14496383</v>
      </c>
      <c r="C27" s="5"/>
      <c r="D27" s="7">
        <v>14496383</v>
      </c>
      <c r="E27" s="5"/>
      <c r="F27" s="7">
        <v>16698717</v>
      </c>
    </row>
    <row r="28" spans="1:6" ht="30" x14ac:dyDescent="0.25">
      <c r="A28" s="3" t="s">
        <v>1819</v>
      </c>
      <c r="B28" s="5"/>
      <c r="C28" s="5"/>
      <c r="D28" s="5"/>
      <c r="E28" s="5"/>
      <c r="F28" s="5"/>
    </row>
    <row r="29" spans="1:6" x14ac:dyDescent="0.25">
      <c r="A29" s="4" t="s">
        <v>1222</v>
      </c>
      <c r="B29" s="5"/>
      <c r="C29" s="5"/>
      <c r="D29" s="5"/>
      <c r="E29" s="5"/>
      <c r="F29" s="5"/>
    </row>
    <row r="30" spans="1:6" ht="30" x14ac:dyDescent="0.25">
      <c r="A30" s="3" t="s">
        <v>1812</v>
      </c>
      <c r="B30" s="7">
        <v>11156045</v>
      </c>
      <c r="C30" s="5"/>
      <c r="D30" s="7">
        <v>11156045</v>
      </c>
      <c r="E30" s="5"/>
      <c r="F30" s="7">
        <v>10985340</v>
      </c>
    </row>
    <row r="31" spans="1:6" x14ac:dyDescent="0.25">
      <c r="A31" s="3" t="s">
        <v>1813</v>
      </c>
      <c r="B31" s="7">
        <v>11233857</v>
      </c>
      <c r="C31" s="5"/>
      <c r="D31" s="7">
        <v>11233857</v>
      </c>
      <c r="E31" s="5"/>
      <c r="F31" s="7">
        <v>11068219</v>
      </c>
    </row>
    <row r="32" spans="1:6" ht="30" x14ac:dyDescent="0.25">
      <c r="A32" s="3" t="s">
        <v>1820</v>
      </c>
      <c r="B32" s="5"/>
      <c r="C32" s="5"/>
      <c r="D32" s="5"/>
      <c r="E32" s="5"/>
      <c r="F32" s="5"/>
    </row>
    <row r="33" spans="1:6" x14ac:dyDescent="0.25">
      <c r="A33" s="4" t="s">
        <v>1222</v>
      </c>
      <c r="B33" s="5"/>
      <c r="C33" s="5"/>
      <c r="D33" s="5"/>
      <c r="E33" s="5"/>
      <c r="F33" s="5"/>
    </row>
    <row r="34" spans="1:6" ht="30" x14ac:dyDescent="0.25">
      <c r="A34" s="3" t="s">
        <v>1812</v>
      </c>
      <c r="B34" s="7">
        <v>3228938</v>
      </c>
      <c r="C34" s="5"/>
      <c r="D34" s="7">
        <v>3228938</v>
      </c>
      <c r="E34" s="5"/>
      <c r="F34" s="7">
        <v>5589008</v>
      </c>
    </row>
    <row r="35" spans="1:6" x14ac:dyDescent="0.25">
      <c r="A35" s="3" t="s">
        <v>1813</v>
      </c>
      <c r="B35" s="7">
        <v>3262526</v>
      </c>
      <c r="C35" s="5"/>
      <c r="D35" s="7">
        <v>3262526</v>
      </c>
      <c r="E35" s="5"/>
      <c r="F35" s="7">
        <v>5630498</v>
      </c>
    </row>
    <row r="36" spans="1:6" ht="30" x14ac:dyDescent="0.25">
      <c r="A36" s="3" t="s">
        <v>1821</v>
      </c>
      <c r="B36" s="5"/>
      <c r="C36" s="5"/>
      <c r="D36" s="5"/>
      <c r="E36" s="5"/>
      <c r="F36" s="5"/>
    </row>
    <row r="37" spans="1:6" x14ac:dyDescent="0.25">
      <c r="A37" s="4" t="s">
        <v>1222</v>
      </c>
      <c r="B37" s="5"/>
      <c r="C37" s="5"/>
      <c r="D37" s="5"/>
      <c r="E37" s="5"/>
      <c r="F37" s="5"/>
    </row>
    <row r="38" spans="1:6" ht="30" x14ac:dyDescent="0.25">
      <c r="A38" s="3" t="s">
        <v>1812</v>
      </c>
      <c r="B38" s="7">
        <v>17765015</v>
      </c>
      <c r="C38" s="5"/>
      <c r="D38" s="7">
        <v>17765015</v>
      </c>
      <c r="E38" s="5"/>
      <c r="F38" s="7">
        <v>18963927</v>
      </c>
    </row>
    <row r="39" spans="1:6" x14ac:dyDescent="0.25">
      <c r="A39" s="3" t="s">
        <v>1813</v>
      </c>
      <c r="B39" s="9">
        <v>17850157</v>
      </c>
      <c r="C39" s="5"/>
      <c r="D39" s="9">
        <v>17850157</v>
      </c>
      <c r="E39" s="5"/>
      <c r="F39" s="9">
        <v>19053073</v>
      </c>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1907</v>
      </c>
      <c r="B1" s="1" t="s">
        <v>2</v>
      </c>
      <c r="C1" s="1" t="s">
        <v>20</v>
      </c>
    </row>
    <row r="2" spans="1:3" x14ac:dyDescent="0.25">
      <c r="A2" s="4" t="s">
        <v>1908</v>
      </c>
      <c r="B2" s="5"/>
      <c r="C2" s="5"/>
    </row>
    <row r="3" spans="1:3" x14ac:dyDescent="0.25">
      <c r="A3" s="3" t="s">
        <v>1269</v>
      </c>
      <c r="B3" s="9">
        <v>189107296</v>
      </c>
      <c r="C3" s="9">
        <v>189641864</v>
      </c>
    </row>
    <row r="4" spans="1:3" x14ac:dyDescent="0.25">
      <c r="A4" s="3" t="s">
        <v>1272</v>
      </c>
      <c r="B4" s="7">
        <v>231111119</v>
      </c>
      <c r="C4" s="7">
        <v>222156365</v>
      </c>
    </row>
    <row r="5" spans="1:3" x14ac:dyDescent="0.25">
      <c r="A5" s="3" t="s">
        <v>1277</v>
      </c>
      <c r="B5" s="7">
        <v>43041080</v>
      </c>
      <c r="C5" s="7">
        <v>43640231</v>
      </c>
    </row>
    <row r="6" spans="1:3" x14ac:dyDescent="0.25">
      <c r="A6" s="3" t="s">
        <v>1281</v>
      </c>
      <c r="B6" s="7">
        <v>237421901</v>
      </c>
      <c r="C6" s="7">
        <v>203973873</v>
      </c>
    </row>
    <row r="7" spans="1:3" x14ac:dyDescent="0.25">
      <c r="A7" s="3" t="s">
        <v>1285</v>
      </c>
      <c r="B7" s="7">
        <v>700681396</v>
      </c>
      <c r="C7" s="7">
        <v>659412333</v>
      </c>
    </row>
    <row r="8" spans="1:3" x14ac:dyDescent="0.25">
      <c r="A8" s="4" t="s">
        <v>1909</v>
      </c>
      <c r="B8" s="5"/>
      <c r="C8" s="5"/>
    </row>
    <row r="9" spans="1:3" x14ac:dyDescent="0.25">
      <c r="A9" s="3" t="s">
        <v>1290</v>
      </c>
      <c r="B9" s="7">
        <v>311863122</v>
      </c>
      <c r="C9" s="7">
        <v>273348932</v>
      </c>
    </row>
    <row r="10" spans="1:3" x14ac:dyDescent="0.25">
      <c r="A10" s="3" t="s">
        <v>1295</v>
      </c>
      <c r="B10" s="7">
        <v>73876299</v>
      </c>
      <c r="C10" s="7">
        <v>44793676</v>
      </c>
    </row>
    <row r="11" spans="1:3" x14ac:dyDescent="0.25">
      <c r="A11" s="3" t="s">
        <v>1300</v>
      </c>
      <c r="B11" s="7">
        <v>39975300</v>
      </c>
      <c r="C11" s="7">
        <v>44098163</v>
      </c>
    </row>
    <row r="12" spans="1:3" x14ac:dyDescent="0.25">
      <c r="A12" s="3" t="s">
        <v>1305</v>
      </c>
      <c r="B12" s="7">
        <v>425714721</v>
      </c>
      <c r="C12" s="7">
        <v>362240771</v>
      </c>
    </row>
    <row r="13" spans="1:3" x14ac:dyDescent="0.25">
      <c r="A13" s="3" t="s">
        <v>1310</v>
      </c>
      <c r="B13" s="7">
        <v>1126396117</v>
      </c>
      <c r="C13" s="7">
        <v>1021653104</v>
      </c>
    </row>
    <row r="14" spans="1:3" ht="30" x14ac:dyDescent="0.25">
      <c r="A14" s="4" t="s">
        <v>1910</v>
      </c>
      <c r="B14" s="5"/>
      <c r="C14" s="5"/>
    </row>
    <row r="15" spans="1:3" ht="30" x14ac:dyDescent="0.25">
      <c r="A15" s="3" t="s">
        <v>1911</v>
      </c>
      <c r="B15" s="272">
        <v>1.1999999999999999E-3</v>
      </c>
      <c r="C15" s="272">
        <v>1E-3</v>
      </c>
    </row>
    <row r="16" spans="1:3" x14ac:dyDescent="0.25">
      <c r="A16" s="3" t="s">
        <v>1912</v>
      </c>
      <c r="B16" s="272">
        <v>1.2999999999999999E-3</v>
      </c>
      <c r="C16" s="272">
        <v>1.2999999999999999E-3</v>
      </c>
    </row>
    <row r="17" spans="1:3" x14ac:dyDescent="0.25">
      <c r="A17" s="3" t="s">
        <v>1913</v>
      </c>
      <c r="B17" s="272">
        <v>2.8999999999999998E-3</v>
      </c>
      <c r="C17" s="272">
        <v>2.8999999999999998E-3</v>
      </c>
    </row>
    <row r="18" spans="1:3" x14ac:dyDescent="0.25">
      <c r="A18" s="3" t="s">
        <v>1914</v>
      </c>
      <c r="B18" s="272">
        <v>1.5E-3</v>
      </c>
      <c r="C18" s="272">
        <v>1.2999999999999999E-3</v>
      </c>
    </row>
    <row r="19" spans="1:3" ht="30" x14ac:dyDescent="0.25">
      <c r="A19" s="4" t="s">
        <v>1915</v>
      </c>
      <c r="B19" s="5"/>
      <c r="C19" s="5"/>
    </row>
    <row r="20" spans="1:3" x14ac:dyDescent="0.25">
      <c r="A20" s="3" t="s">
        <v>1916</v>
      </c>
      <c r="B20" s="272">
        <v>7.7000000000000002E-3</v>
      </c>
      <c r="C20" s="272">
        <v>6.6E-3</v>
      </c>
    </row>
    <row r="21" spans="1:3" x14ac:dyDescent="0.25">
      <c r="A21" s="3" t="s">
        <v>1917</v>
      </c>
      <c r="B21" s="272">
        <v>4.1999999999999997E-3</v>
      </c>
      <c r="C21" s="272">
        <v>3.8999999999999998E-3</v>
      </c>
    </row>
    <row r="22" spans="1:3" x14ac:dyDescent="0.25">
      <c r="A22" s="3" t="s">
        <v>1918</v>
      </c>
      <c r="B22" s="272">
        <v>4.0000000000000001E-3</v>
      </c>
      <c r="C22" s="272">
        <v>3.0999999999999999E-3</v>
      </c>
    </row>
    <row r="23" spans="1:3" x14ac:dyDescent="0.25">
      <c r="A23" s="3" t="s">
        <v>1919</v>
      </c>
      <c r="B23" s="272">
        <v>6.7000000000000002E-3</v>
      </c>
      <c r="C23" s="272">
        <v>5.8999999999999999E-3</v>
      </c>
    </row>
    <row r="24" spans="1:3" x14ac:dyDescent="0.25">
      <c r="A24" s="3" t="s">
        <v>1920</v>
      </c>
      <c r="B24" s="272">
        <v>3.3999999999999998E-3</v>
      </c>
      <c r="C24" s="272">
        <v>2.8999999999999998E-3</v>
      </c>
    </row>
    <row r="25" spans="1:3" x14ac:dyDescent="0.25">
      <c r="A25" s="3" t="s">
        <v>1632</v>
      </c>
      <c r="B25" s="5"/>
      <c r="C25" s="5"/>
    </row>
    <row r="26" spans="1:3" ht="30" x14ac:dyDescent="0.25">
      <c r="A26" s="4" t="s">
        <v>1915</v>
      </c>
      <c r="B26" s="5"/>
      <c r="C26" s="5"/>
    </row>
    <row r="27" spans="1:3" x14ac:dyDescent="0.25">
      <c r="A27" s="3" t="s">
        <v>1921</v>
      </c>
      <c r="B27" s="9">
        <v>50000000</v>
      </c>
      <c r="C27" s="5"/>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x14ac:dyDescent="0.25">
      <c r="A1" s="8" t="s">
        <v>1922</v>
      </c>
      <c r="B1" s="1" t="s">
        <v>1613</v>
      </c>
      <c r="C1" s="1" t="s">
        <v>1</v>
      </c>
      <c r="D1" s="1"/>
      <c r="E1" s="1"/>
    </row>
    <row r="2" spans="1:5" x14ac:dyDescent="0.25">
      <c r="A2" s="8"/>
      <c r="B2" s="1" t="s">
        <v>1616</v>
      </c>
      <c r="C2" s="1" t="s">
        <v>2</v>
      </c>
      <c r="D2" s="1" t="s">
        <v>1759</v>
      </c>
      <c r="E2" s="1" t="s">
        <v>20</v>
      </c>
    </row>
    <row r="3" spans="1:5" ht="30" x14ac:dyDescent="0.25">
      <c r="A3" s="4" t="s">
        <v>1923</v>
      </c>
      <c r="B3" s="5"/>
      <c r="C3" s="5"/>
      <c r="D3" s="5"/>
      <c r="E3" s="5"/>
    </row>
    <row r="4" spans="1:5" x14ac:dyDescent="0.25">
      <c r="A4" s="3">
        <v>2015</v>
      </c>
      <c r="B4" s="5"/>
      <c r="C4" s="7">
        <v>60000000</v>
      </c>
      <c r="D4" s="5"/>
      <c r="E4" s="5"/>
    </row>
    <row r="5" spans="1:5" x14ac:dyDescent="0.25">
      <c r="A5" s="3">
        <v>2015</v>
      </c>
      <c r="B5" s="5"/>
      <c r="C5" s="5"/>
      <c r="D5" s="5"/>
      <c r="E5" s="7">
        <v>163900000</v>
      </c>
    </row>
    <row r="6" spans="1:5" x14ac:dyDescent="0.25">
      <c r="A6" s="3" t="s">
        <v>388</v>
      </c>
      <c r="B6" s="5"/>
      <c r="C6" s="5"/>
      <c r="D6" s="7">
        <v>4000000</v>
      </c>
      <c r="E6" s="5"/>
    </row>
    <row r="7" spans="1:5" x14ac:dyDescent="0.25">
      <c r="A7" s="3" t="s">
        <v>388</v>
      </c>
      <c r="B7" s="5"/>
      <c r="C7" s="5"/>
      <c r="D7" s="5"/>
      <c r="E7" s="7">
        <v>4000000</v>
      </c>
    </row>
    <row r="8" spans="1:5" x14ac:dyDescent="0.25">
      <c r="A8" s="3" t="s">
        <v>1325</v>
      </c>
      <c r="B8" s="5"/>
      <c r="C8" s="7">
        <v>64000000</v>
      </c>
      <c r="D8" s="5"/>
      <c r="E8" s="7">
        <v>167900000</v>
      </c>
    </row>
    <row r="9" spans="1:5" x14ac:dyDescent="0.25">
      <c r="A9" s="3" t="s">
        <v>1330</v>
      </c>
      <c r="B9" s="5"/>
      <c r="C9" s="7">
        <v>29594677</v>
      </c>
      <c r="D9" s="5"/>
      <c r="E9" s="7">
        <v>33790082</v>
      </c>
    </row>
    <row r="10" spans="1:5" x14ac:dyDescent="0.25">
      <c r="A10" s="3" t="s">
        <v>1334</v>
      </c>
      <c r="B10" s="5"/>
      <c r="C10" s="7">
        <v>8750000</v>
      </c>
      <c r="D10" s="5"/>
      <c r="E10" s="7">
        <v>9250000</v>
      </c>
    </row>
    <row r="11" spans="1:5" x14ac:dyDescent="0.25">
      <c r="A11" s="3" t="s">
        <v>1924</v>
      </c>
      <c r="B11" s="5"/>
      <c r="C11" s="7">
        <v>102344677</v>
      </c>
      <c r="D11" s="5"/>
      <c r="E11" s="7">
        <v>210940082</v>
      </c>
    </row>
    <row r="12" spans="1:5" ht="45" x14ac:dyDescent="0.25">
      <c r="A12" s="4" t="s">
        <v>1925</v>
      </c>
      <c r="B12" s="5"/>
      <c r="C12" s="5"/>
      <c r="D12" s="5"/>
      <c r="E12" s="5"/>
    </row>
    <row r="13" spans="1:5" x14ac:dyDescent="0.25">
      <c r="A13" s="3" t="s">
        <v>1926</v>
      </c>
      <c r="B13" s="5"/>
      <c r="C13" s="272">
        <v>2.8E-3</v>
      </c>
      <c r="D13" s="5"/>
      <c r="E13" s="5"/>
    </row>
    <row r="14" spans="1:5" x14ac:dyDescent="0.25">
      <c r="A14" s="3" t="s">
        <v>1926</v>
      </c>
      <c r="B14" s="5"/>
      <c r="C14" s="5"/>
      <c r="D14" s="5"/>
      <c r="E14" s="272">
        <v>6.1999999999999998E-3</v>
      </c>
    </row>
    <row r="15" spans="1:5" x14ac:dyDescent="0.25">
      <c r="A15" s="3" t="s">
        <v>1927</v>
      </c>
      <c r="B15" s="5"/>
      <c r="C15" s="272">
        <v>5.4800000000000001E-2</v>
      </c>
      <c r="D15" s="5"/>
      <c r="E15" s="272">
        <v>5.4800000000000001E-2</v>
      </c>
    </row>
    <row r="16" spans="1:5" x14ac:dyDescent="0.25">
      <c r="A16" s="3" t="s">
        <v>1928</v>
      </c>
      <c r="B16" s="5"/>
      <c r="C16" s="272">
        <v>6.1000000000000004E-3</v>
      </c>
      <c r="D16" s="5"/>
      <c r="E16" s="272">
        <v>7.4000000000000003E-3</v>
      </c>
    </row>
    <row r="17" spans="1:5" ht="30" x14ac:dyDescent="0.25">
      <c r="A17" s="3" t="s">
        <v>1929</v>
      </c>
      <c r="B17" s="5"/>
      <c r="C17" s="272">
        <v>1.8E-3</v>
      </c>
      <c r="D17" s="5"/>
      <c r="E17" s="272">
        <v>1E-3</v>
      </c>
    </row>
    <row r="18" spans="1:5" x14ac:dyDescent="0.25">
      <c r="A18" s="3" t="s">
        <v>1930</v>
      </c>
      <c r="B18" s="5"/>
      <c r="C18" s="272">
        <v>2.6700000000000002E-2</v>
      </c>
      <c r="D18" s="5"/>
      <c r="E18" s="272">
        <v>2.6599999999999999E-2</v>
      </c>
    </row>
    <row r="19" spans="1:5" x14ac:dyDescent="0.25">
      <c r="A19" s="3" t="s">
        <v>1931</v>
      </c>
      <c r="B19" s="5"/>
      <c r="C19" s="272">
        <v>6.6E-3</v>
      </c>
      <c r="D19" s="5"/>
      <c r="E19" s="272">
        <v>7.1999999999999998E-3</v>
      </c>
    </row>
    <row r="20" spans="1:5" ht="30" x14ac:dyDescent="0.25">
      <c r="A20" s="4" t="s">
        <v>1932</v>
      </c>
      <c r="B20" s="5"/>
      <c r="C20" s="5"/>
      <c r="D20" s="5"/>
      <c r="E20" s="5"/>
    </row>
    <row r="21" spans="1:5" ht="45" x14ac:dyDescent="0.25">
      <c r="A21" s="3" t="s">
        <v>1933</v>
      </c>
      <c r="B21" s="5"/>
      <c r="C21" s="7">
        <v>30200000</v>
      </c>
      <c r="D21" s="5"/>
      <c r="E21" s="7">
        <v>35200000</v>
      </c>
    </row>
    <row r="22" spans="1:5" x14ac:dyDescent="0.25">
      <c r="A22" s="4" t="s">
        <v>40</v>
      </c>
      <c r="B22" s="5"/>
      <c r="C22" s="5"/>
      <c r="D22" s="5"/>
      <c r="E22" s="5"/>
    </row>
    <row r="23" spans="1:5" ht="30" x14ac:dyDescent="0.25">
      <c r="A23" s="3" t="s">
        <v>1934</v>
      </c>
      <c r="B23" s="7">
        <v>10000000</v>
      </c>
      <c r="C23" s="5"/>
      <c r="D23" s="5"/>
      <c r="E23" s="5"/>
    </row>
    <row r="24" spans="1:5" x14ac:dyDescent="0.25">
      <c r="A24" s="4" t="s">
        <v>1935</v>
      </c>
      <c r="B24" s="5"/>
      <c r="C24" s="5"/>
      <c r="D24" s="5"/>
      <c r="E24" s="5"/>
    </row>
    <row r="25" spans="1:5" x14ac:dyDescent="0.25">
      <c r="A25" s="3">
        <v>2015</v>
      </c>
      <c r="B25" s="5"/>
      <c r="C25" s="5"/>
      <c r="D25" s="5"/>
      <c r="E25" s="7">
        <v>500000</v>
      </c>
    </row>
    <row r="26" spans="1:5" x14ac:dyDescent="0.25">
      <c r="A26" s="3">
        <v>2016</v>
      </c>
      <c r="B26" s="5"/>
      <c r="C26" s="5"/>
      <c r="D26" s="5"/>
      <c r="E26" s="7">
        <v>1375000</v>
      </c>
    </row>
    <row r="27" spans="1:5" x14ac:dyDescent="0.25">
      <c r="A27" s="3">
        <v>2017</v>
      </c>
      <c r="B27" s="5"/>
      <c r="C27" s="5"/>
      <c r="D27" s="5"/>
      <c r="E27" s="7">
        <v>1500000</v>
      </c>
    </row>
    <row r="28" spans="1:5" x14ac:dyDescent="0.25">
      <c r="A28" s="3">
        <v>2018</v>
      </c>
      <c r="B28" s="5"/>
      <c r="C28" s="5"/>
      <c r="D28" s="5"/>
      <c r="E28" s="7">
        <v>1500000</v>
      </c>
    </row>
    <row r="29" spans="1:5" x14ac:dyDescent="0.25">
      <c r="A29" s="3">
        <v>2019</v>
      </c>
      <c r="B29" s="5"/>
      <c r="C29" s="5"/>
      <c r="D29" s="5"/>
      <c r="E29" s="7">
        <v>1687500</v>
      </c>
    </row>
    <row r="30" spans="1:5" x14ac:dyDescent="0.25">
      <c r="A30" s="3" t="s">
        <v>388</v>
      </c>
      <c r="B30" s="5"/>
      <c r="C30" s="5"/>
      <c r="D30" s="5"/>
      <c r="E30" s="7">
        <v>2187500</v>
      </c>
    </row>
    <row r="31" spans="1:5" x14ac:dyDescent="0.25">
      <c r="A31" s="3" t="s">
        <v>112</v>
      </c>
      <c r="B31" s="5"/>
      <c r="C31" s="5"/>
      <c r="D31" s="5"/>
      <c r="E31" s="7">
        <v>8750000</v>
      </c>
    </row>
    <row r="32" spans="1:5" ht="30" x14ac:dyDescent="0.25">
      <c r="A32" s="3" t="s">
        <v>1936</v>
      </c>
      <c r="B32" s="5"/>
      <c r="C32" s="5"/>
      <c r="D32" s="5"/>
      <c r="E32" s="5"/>
    </row>
    <row r="33" spans="1:5" x14ac:dyDescent="0.25">
      <c r="A33" s="4" t="s">
        <v>40</v>
      </c>
      <c r="B33" s="5"/>
      <c r="C33" s="5"/>
      <c r="D33" s="5"/>
      <c r="E33" s="5"/>
    </row>
    <row r="34" spans="1:5" x14ac:dyDescent="0.25">
      <c r="A34" s="3" t="s">
        <v>1937</v>
      </c>
      <c r="B34" s="5" t="s">
        <v>1938</v>
      </c>
      <c r="C34" s="5"/>
      <c r="D34" s="5"/>
      <c r="E34" s="5"/>
    </row>
    <row r="35" spans="1:5" ht="30" x14ac:dyDescent="0.25">
      <c r="A35" s="3" t="s">
        <v>1939</v>
      </c>
      <c r="B35" s="272">
        <v>2.5000000000000001E-2</v>
      </c>
      <c r="C35" s="5"/>
      <c r="D35" s="5"/>
      <c r="E35" s="5"/>
    </row>
    <row r="36" spans="1:5" ht="30" x14ac:dyDescent="0.25">
      <c r="A36" s="3" t="s">
        <v>1940</v>
      </c>
      <c r="B36" s="5"/>
      <c r="C36" s="5"/>
      <c r="D36" s="5"/>
      <c r="E36" s="5"/>
    </row>
    <row r="37" spans="1:5" x14ac:dyDescent="0.25">
      <c r="A37" s="4" t="s">
        <v>40</v>
      </c>
      <c r="B37" s="5"/>
      <c r="C37" s="5"/>
      <c r="D37" s="5"/>
      <c r="E37" s="5"/>
    </row>
    <row r="38" spans="1:5" ht="30" x14ac:dyDescent="0.25">
      <c r="A38" s="3" t="s">
        <v>1941</v>
      </c>
      <c r="B38" s="5"/>
      <c r="C38" s="272">
        <v>0.08</v>
      </c>
      <c r="D38" s="5"/>
      <c r="E38" s="5"/>
    </row>
    <row r="39" spans="1:5" ht="30" x14ac:dyDescent="0.25">
      <c r="A39" s="3" t="s">
        <v>1942</v>
      </c>
      <c r="B39" s="5"/>
      <c r="C39" s="5"/>
      <c r="D39" s="5"/>
      <c r="E39" s="5"/>
    </row>
    <row r="40" spans="1:5" x14ac:dyDescent="0.25">
      <c r="A40" s="4" t="s">
        <v>40</v>
      </c>
      <c r="B40" s="5"/>
      <c r="C40" s="5"/>
      <c r="D40" s="5"/>
      <c r="E40" s="5"/>
    </row>
    <row r="41" spans="1:5" ht="30" x14ac:dyDescent="0.25">
      <c r="A41" s="3" t="s">
        <v>1943</v>
      </c>
      <c r="B41" s="5"/>
      <c r="C41" s="5">
        <v>50</v>
      </c>
      <c r="D41" s="5"/>
      <c r="E41" s="5"/>
    </row>
    <row r="42" spans="1:5" ht="30" x14ac:dyDescent="0.25">
      <c r="A42" s="3" t="s">
        <v>1944</v>
      </c>
      <c r="B42" s="5"/>
      <c r="C42" s="5"/>
      <c r="D42" s="5"/>
      <c r="E42" s="5"/>
    </row>
    <row r="43" spans="1:5" x14ac:dyDescent="0.25">
      <c r="A43" s="4" t="s">
        <v>40</v>
      </c>
      <c r="B43" s="5"/>
      <c r="C43" s="5"/>
      <c r="D43" s="5"/>
      <c r="E43" s="5"/>
    </row>
    <row r="44" spans="1:5" x14ac:dyDescent="0.25">
      <c r="A44" s="3" t="s">
        <v>1945</v>
      </c>
      <c r="B44" s="7">
        <v>10000000</v>
      </c>
      <c r="C44" s="5"/>
      <c r="D44" s="5"/>
      <c r="E44" s="5"/>
    </row>
    <row r="45" spans="1:5" ht="45" x14ac:dyDescent="0.25">
      <c r="A45" s="3" t="s">
        <v>1946</v>
      </c>
      <c r="B45" s="5"/>
      <c r="C45" s="5"/>
      <c r="D45" s="5"/>
      <c r="E45" s="5"/>
    </row>
    <row r="46" spans="1:5" x14ac:dyDescent="0.25">
      <c r="A46" s="4" t="s">
        <v>40</v>
      </c>
      <c r="B46" s="5"/>
      <c r="C46" s="5"/>
      <c r="D46" s="5"/>
      <c r="E46" s="5"/>
    </row>
    <row r="47" spans="1:5" x14ac:dyDescent="0.25">
      <c r="A47" s="3" t="s">
        <v>1945</v>
      </c>
      <c r="B47" s="7">
        <v>2000000</v>
      </c>
      <c r="C47" s="5"/>
      <c r="D47" s="5"/>
      <c r="E47" s="5"/>
    </row>
    <row r="48" spans="1:5" x14ac:dyDescent="0.25">
      <c r="A48" s="3" t="s">
        <v>1947</v>
      </c>
      <c r="B48" s="5"/>
      <c r="C48" s="5">
        <v>0</v>
      </c>
      <c r="D48" s="5"/>
      <c r="E48"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1948</v>
      </c>
      <c r="B1" s="1" t="s">
        <v>2</v>
      </c>
      <c r="C1" s="1" t="s">
        <v>20</v>
      </c>
    </row>
    <row r="2" spans="1:3" ht="30" x14ac:dyDescent="0.25">
      <c r="A2" s="4" t="s">
        <v>1949</v>
      </c>
      <c r="B2" s="5"/>
      <c r="C2" s="5"/>
    </row>
    <row r="3" spans="1:3" ht="30" x14ac:dyDescent="0.25">
      <c r="A3" s="3" t="s">
        <v>1950</v>
      </c>
      <c r="B3" s="272">
        <v>0.35</v>
      </c>
      <c r="C3" s="5"/>
    </row>
    <row r="4" spans="1:3" x14ac:dyDescent="0.25">
      <c r="A4" s="3" t="s">
        <v>1951</v>
      </c>
      <c r="B4" s="9">
        <v>64000000</v>
      </c>
      <c r="C4" s="9">
        <v>167900000</v>
      </c>
    </row>
    <row r="5" spans="1:3" ht="30" x14ac:dyDescent="0.25">
      <c r="A5" s="3" t="s">
        <v>1952</v>
      </c>
      <c r="B5" s="7">
        <v>195800000</v>
      </c>
      <c r="C5" s="5"/>
    </row>
    <row r="6" spans="1:3" ht="30" x14ac:dyDescent="0.25">
      <c r="A6" s="3" t="s">
        <v>1953</v>
      </c>
      <c r="B6" s="5"/>
      <c r="C6" s="5"/>
    </row>
    <row r="7" spans="1:3" ht="30" x14ac:dyDescent="0.25">
      <c r="A7" s="4" t="s">
        <v>1949</v>
      </c>
      <c r="B7" s="5"/>
      <c r="C7" s="5"/>
    </row>
    <row r="8" spans="1:3" x14ac:dyDescent="0.25">
      <c r="A8" s="3" t="s">
        <v>1954</v>
      </c>
      <c r="B8" s="5">
        <v>0</v>
      </c>
      <c r="C8" s="5"/>
    </row>
    <row r="9" spans="1:3" ht="30" x14ac:dyDescent="0.25">
      <c r="A9" s="3" t="s">
        <v>1955</v>
      </c>
      <c r="B9" s="7">
        <v>155900000</v>
      </c>
      <c r="C9" s="5"/>
    </row>
    <row r="10" spans="1:3" ht="45" x14ac:dyDescent="0.25">
      <c r="A10" s="3" t="s">
        <v>1956</v>
      </c>
      <c r="B10" s="5"/>
      <c r="C10" s="5"/>
    </row>
    <row r="11" spans="1:3" ht="30" x14ac:dyDescent="0.25">
      <c r="A11" s="4" t="s">
        <v>1949</v>
      </c>
      <c r="B11" s="5"/>
      <c r="C11" s="5"/>
    </row>
    <row r="12" spans="1:3" x14ac:dyDescent="0.25">
      <c r="A12" s="3" t="s">
        <v>1957</v>
      </c>
      <c r="B12" s="9">
        <v>203400000</v>
      </c>
      <c r="C12"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1958</v>
      </c>
      <c r="B1" s="8" t="s">
        <v>1</v>
      </c>
      <c r="C1" s="8"/>
      <c r="D1" s="1" t="s">
        <v>1614</v>
      </c>
    </row>
    <row r="2" spans="1:4" x14ac:dyDescent="0.25">
      <c r="A2" s="8"/>
      <c r="B2" s="1" t="s">
        <v>2</v>
      </c>
      <c r="C2" s="1" t="s">
        <v>65</v>
      </c>
      <c r="D2" s="1" t="s">
        <v>20</v>
      </c>
    </row>
    <row r="3" spans="1:4" ht="30" x14ac:dyDescent="0.25">
      <c r="A3" s="4" t="s">
        <v>1959</v>
      </c>
      <c r="B3" s="5"/>
      <c r="C3" s="5"/>
      <c r="D3" s="5"/>
    </row>
    <row r="4" spans="1:4" ht="30" x14ac:dyDescent="0.25">
      <c r="A4" s="3" t="s">
        <v>1960</v>
      </c>
      <c r="B4" s="9">
        <v>148000</v>
      </c>
      <c r="C4" s="9">
        <v>360000</v>
      </c>
      <c r="D4" s="5"/>
    </row>
    <row r="5" spans="1:4" ht="45" x14ac:dyDescent="0.25">
      <c r="A5" s="3" t="s">
        <v>1961</v>
      </c>
      <c r="B5" s="272">
        <v>0.04</v>
      </c>
      <c r="C5" s="272">
        <v>0.22</v>
      </c>
      <c r="D5" s="5"/>
    </row>
    <row r="6" spans="1:4" x14ac:dyDescent="0.25">
      <c r="A6" s="3" t="s">
        <v>1962</v>
      </c>
      <c r="B6" s="9">
        <v>0</v>
      </c>
      <c r="C6" s="5"/>
      <c r="D6" s="9">
        <v>0</v>
      </c>
    </row>
    <row r="7" spans="1:4" ht="30" x14ac:dyDescent="0.25">
      <c r="A7" s="3" t="s">
        <v>1785</v>
      </c>
      <c r="B7" s="5"/>
      <c r="C7" s="5"/>
      <c r="D7" s="5"/>
    </row>
    <row r="8" spans="1:4" ht="30" x14ac:dyDescent="0.25">
      <c r="A8" s="4" t="s">
        <v>1959</v>
      </c>
      <c r="B8" s="5"/>
      <c r="C8" s="5"/>
      <c r="D8" s="5"/>
    </row>
    <row r="9" spans="1:4" ht="30" x14ac:dyDescent="0.25">
      <c r="A9" s="3" t="s">
        <v>1963</v>
      </c>
      <c r="B9" s="5" t="s">
        <v>1964</v>
      </c>
      <c r="C9" s="5"/>
      <c r="D9" s="5"/>
    </row>
    <row r="10" spans="1:4" ht="30" x14ac:dyDescent="0.25">
      <c r="A10" s="3" t="s">
        <v>1788</v>
      </c>
      <c r="B10" s="5"/>
      <c r="C10" s="5"/>
      <c r="D10" s="5"/>
    </row>
    <row r="11" spans="1:4" ht="30" x14ac:dyDescent="0.25">
      <c r="A11" s="4" t="s">
        <v>1959</v>
      </c>
      <c r="B11" s="5"/>
      <c r="C11" s="5"/>
      <c r="D11" s="5"/>
    </row>
    <row r="12" spans="1:4" ht="30" x14ac:dyDescent="0.25">
      <c r="A12" s="3" t="s">
        <v>1963</v>
      </c>
      <c r="B12" s="5" t="s">
        <v>1965</v>
      </c>
      <c r="C12" s="5"/>
      <c r="D12"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1966</v>
      </c>
      <c r="B1" s="8" t="s">
        <v>2</v>
      </c>
      <c r="C1" s="8" t="s">
        <v>20</v>
      </c>
    </row>
    <row r="2" spans="1:3" ht="30" x14ac:dyDescent="0.25">
      <c r="A2" s="1" t="s">
        <v>1967</v>
      </c>
      <c r="B2" s="8"/>
      <c r="C2" s="8"/>
    </row>
    <row r="3" spans="1:3" x14ac:dyDescent="0.25">
      <c r="A3" s="3" t="s">
        <v>1968</v>
      </c>
      <c r="B3" s="5"/>
      <c r="C3" s="5"/>
    </row>
    <row r="4" spans="1:3" x14ac:dyDescent="0.25">
      <c r="A4" s="4" t="s">
        <v>1969</v>
      </c>
      <c r="B4" s="5"/>
      <c r="C4" s="5"/>
    </row>
    <row r="5" spans="1:3" ht="30" x14ac:dyDescent="0.25">
      <c r="A5" s="3" t="s">
        <v>1970</v>
      </c>
      <c r="B5" s="9">
        <v>8192</v>
      </c>
      <c r="C5" s="9">
        <v>13080</v>
      </c>
    </row>
    <row r="6" spans="1:3" x14ac:dyDescent="0.25">
      <c r="A6" s="3" t="s">
        <v>1444</v>
      </c>
      <c r="B6" s="7">
        <v>2350</v>
      </c>
      <c r="C6" s="5">
        <v>331</v>
      </c>
    </row>
    <row r="7" spans="1:3" x14ac:dyDescent="0.25">
      <c r="A7" s="4" t="s">
        <v>1971</v>
      </c>
      <c r="B7" s="5"/>
      <c r="C7" s="5"/>
    </row>
    <row r="8" spans="1:3" x14ac:dyDescent="0.25">
      <c r="A8" s="3" t="s">
        <v>1462</v>
      </c>
      <c r="B8" s="7">
        <v>3816</v>
      </c>
      <c r="C8" s="5">
        <v>331</v>
      </c>
    </row>
    <row r="9" spans="1:3" ht="45" x14ac:dyDescent="0.25">
      <c r="A9" s="3" t="s">
        <v>1972</v>
      </c>
      <c r="B9" s="5"/>
      <c r="C9" s="5"/>
    </row>
    <row r="10" spans="1:3" x14ac:dyDescent="0.25">
      <c r="A10" s="4" t="s">
        <v>1969</v>
      </c>
      <c r="B10" s="5"/>
      <c r="C10" s="5"/>
    </row>
    <row r="11" spans="1:3" ht="30" x14ac:dyDescent="0.25">
      <c r="A11" s="3" t="s">
        <v>1970</v>
      </c>
      <c r="B11" s="7">
        <v>8192</v>
      </c>
      <c r="C11" s="7">
        <v>13080</v>
      </c>
    </row>
    <row r="12" spans="1:3" x14ac:dyDescent="0.25">
      <c r="A12" s="3" t="s">
        <v>1973</v>
      </c>
      <c r="B12" s="7">
        <v>101993</v>
      </c>
      <c r="C12" s="5"/>
    </row>
    <row r="13" spans="1:3" x14ac:dyDescent="0.25">
      <c r="A13" s="3" t="s">
        <v>1444</v>
      </c>
      <c r="B13" s="7">
        <v>2350</v>
      </c>
      <c r="C13" s="5"/>
    </row>
    <row r="14" spans="1:3" x14ac:dyDescent="0.25">
      <c r="A14" s="3" t="s">
        <v>37</v>
      </c>
      <c r="B14" s="7">
        <v>112535</v>
      </c>
      <c r="C14" s="7">
        <v>13411</v>
      </c>
    </row>
    <row r="15" spans="1:3" x14ac:dyDescent="0.25">
      <c r="A15" s="4" t="s">
        <v>1971</v>
      </c>
      <c r="B15" s="5"/>
      <c r="C15" s="5"/>
    </row>
    <row r="16" spans="1:3" x14ac:dyDescent="0.25">
      <c r="A16" s="3" t="s">
        <v>1462</v>
      </c>
      <c r="B16" s="7">
        <v>3816</v>
      </c>
      <c r="C16" s="5"/>
    </row>
    <row r="17" spans="1:3" x14ac:dyDescent="0.25">
      <c r="A17" s="3" t="s">
        <v>45</v>
      </c>
      <c r="B17" s="7">
        <v>3816</v>
      </c>
      <c r="C17" s="5">
        <v>331</v>
      </c>
    </row>
    <row r="18" spans="1:3" ht="60" x14ac:dyDescent="0.25">
      <c r="A18" s="3" t="s">
        <v>1974</v>
      </c>
      <c r="B18" s="5"/>
      <c r="C18" s="5"/>
    </row>
    <row r="19" spans="1:3" x14ac:dyDescent="0.25">
      <c r="A19" s="4" t="s">
        <v>1969</v>
      </c>
      <c r="B19" s="5"/>
      <c r="C19" s="5"/>
    </row>
    <row r="20" spans="1:3" x14ac:dyDescent="0.25">
      <c r="A20" s="3" t="s">
        <v>1444</v>
      </c>
      <c r="B20" s="5"/>
      <c r="C20" s="5">
        <v>331</v>
      </c>
    </row>
    <row r="21" spans="1:3" x14ac:dyDescent="0.25">
      <c r="A21" s="4" t="s">
        <v>1971</v>
      </c>
      <c r="B21" s="5"/>
      <c r="C21" s="5"/>
    </row>
    <row r="22" spans="1:3" x14ac:dyDescent="0.25">
      <c r="A22" s="3" t="s">
        <v>1462</v>
      </c>
      <c r="B22" s="5"/>
      <c r="C22" s="5">
        <v>331</v>
      </c>
    </row>
    <row r="23" spans="1:3" ht="30" x14ac:dyDescent="0.25">
      <c r="A23" s="3" t="s">
        <v>1975</v>
      </c>
      <c r="B23" s="5"/>
      <c r="C23" s="5"/>
    </row>
    <row r="24" spans="1:3" x14ac:dyDescent="0.25">
      <c r="A24" s="4" t="s">
        <v>1969</v>
      </c>
      <c r="B24" s="5"/>
      <c r="C24" s="5"/>
    </row>
    <row r="25" spans="1:3" ht="30" x14ac:dyDescent="0.25">
      <c r="A25" s="3" t="s">
        <v>1970</v>
      </c>
      <c r="B25" s="7">
        <v>8192</v>
      </c>
      <c r="C25" s="7">
        <v>13080</v>
      </c>
    </row>
    <row r="26" spans="1:3" x14ac:dyDescent="0.25">
      <c r="A26" s="3" t="s">
        <v>1973</v>
      </c>
      <c r="B26" s="7">
        <v>101993</v>
      </c>
      <c r="C26" s="5"/>
    </row>
    <row r="27" spans="1:3" x14ac:dyDescent="0.25">
      <c r="A27" s="3" t="s">
        <v>1444</v>
      </c>
      <c r="B27" s="7">
        <v>2350</v>
      </c>
      <c r="C27" s="5"/>
    </row>
    <row r="28" spans="1:3" x14ac:dyDescent="0.25">
      <c r="A28" s="3" t="s">
        <v>37</v>
      </c>
      <c r="B28" s="7">
        <v>112535</v>
      </c>
      <c r="C28" s="7">
        <v>13411</v>
      </c>
    </row>
    <row r="29" spans="1:3" x14ac:dyDescent="0.25">
      <c r="A29" s="4" t="s">
        <v>1971</v>
      </c>
      <c r="B29" s="5"/>
      <c r="C29" s="5"/>
    </row>
    <row r="30" spans="1:3" x14ac:dyDescent="0.25">
      <c r="A30" s="3" t="s">
        <v>1462</v>
      </c>
      <c r="B30" s="7">
        <v>3816</v>
      </c>
      <c r="C30" s="5"/>
    </row>
    <row r="31" spans="1:3" x14ac:dyDescent="0.25">
      <c r="A31" s="3" t="s">
        <v>45</v>
      </c>
      <c r="B31" s="7">
        <v>3816</v>
      </c>
      <c r="C31" s="5">
        <v>331</v>
      </c>
    </row>
    <row r="32" spans="1:3" ht="45" x14ac:dyDescent="0.25">
      <c r="A32" s="3" t="s">
        <v>1976</v>
      </c>
      <c r="B32" s="5"/>
      <c r="C32" s="5"/>
    </row>
    <row r="33" spans="1:3" x14ac:dyDescent="0.25">
      <c r="A33" s="4" t="s">
        <v>1969</v>
      </c>
      <c r="B33" s="5"/>
      <c r="C33" s="5"/>
    </row>
    <row r="34" spans="1:3" x14ac:dyDescent="0.25">
      <c r="A34" s="3" t="s">
        <v>1444</v>
      </c>
      <c r="B34" s="5"/>
      <c r="C34" s="5">
        <v>331</v>
      </c>
    </row>
    <row r="35" spans="1:3" x14ac:dyDescent="0.25">
      <c r="A35" s="4" t="s">
        <v>1971</v>
      </c>
      <c r="B35" s="5"/>
      <c r="C35" s="5"/>
    </row>
    <row r="36" spans="1:3" x14ac:dyDescent="0.25">
      <c r="A36" s="3" t="s">
        <v>1462</v>
      </c>
      <c r="B36" s="5"/>
      <c r="C36" s="9">
        <v>331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1977</v>
      </c>
      <c r="B1" s="8" t="s">
        <v>1</v>
      </c>
      <c r="C1" s="8"/>
      <c r="D1" s="1"/>
    </row>
    <row r="2" spans="1:4" x14ac:dyDescent="0.25">
      <c r="A2" s="8"/>
      <c r="B2" s="1" t="s">
        <v>2</v>
      </c>
      <c r="C2" s="1" t="s">
        <v>65</v>
      </c>
      <c r="D2" s="1" t="s">
        <v>20</v>
      </c>
    </row>
    <row r="3" spans="1:4" x14ac:dyDescent="0.25">
      <c r="A3" s="4" t="s">
        <v>1969</v>
      </c>
      <c r="B3" s="5"/>
      <c r="C3" s="5"/>
      <c r="D3" s="5"/>
    </row>
    <row r="4" spans="1:4" ht="30" x14ac:dyDescent="0.25">
      <c r="A4" s="3" t="s">
        <v>1978</v>
      </c>
      <c r="B4" s="9">
        <v>6692249</v>
      </c>
      <c r="C4" s="5"/>
      <c r="D4" s="9">
        <v>5802254</v>
      </c>
    </row>
    <row r="5" spans="1:4" ht="30" x14ac:dyDescent="0.25">
      <c r="A5" s="3" t="s">
        <v>1979</v>
      </c>
      <c r="B5" s="5">
        <v>0</v>
      </c>
      <c r="C5" s="5">
        <v>0</v>
      </c>
      <c r="D5" s="5"/>
    </row>
    <row r="6" spans="1:4" ht="45" x14ac:dyDescent="0.25">
      <c r="A6" s="3" t="s">
        <v>1980</v>
      </c>
      <c r="B6" s="5"/>
      <c r="C6" s="5"/>
      <c r="D6" s="5"/>
    </row>
    <row r="7" spans="1:4" x14ac:dyDescent="0.25">
      <c r="A7" s="4" t="s">
        <v>1969</v>
      </c>
      <c r="B7" s="5"/>
      <c r="C7" s="5"/>
      <c r="D7" s="5"/>
    </row>
    <row r="8" spans="1:4" x14ac:dyDescent="0.25">
      <c r="A8" s="3" t="s">
        <v>1981</v>
      </c>
      <c r="B8" s="7">
        <v>2399000</v>
      </c>
      <c r="C8" s="5"/>
      <c r="D8" s="7">
        <v>3742000</v>
      </c>
    </row>
    <row r="9" spans="1:4" ht="30" x14ac:dyDescent="0.25">
      <c r="A9" s="3" t="s">
        <v>1978</v>
      </c>
      <c r="B9" s="7">
        <v>6692000</v>
      </c>
      <c r="C9" s="5"/>
      <c r="D9" s="7">
        <v>5802000</v>
      </c>
    </row>
    <row r="10" spans="1:4" x14ac:dyDescent="0.25">
      <c r="A10" s="3" t="s">
        <v>37</v>
      </c>
      <c r="B10" s="7">
        <v>9091000</v>
      </c>
      <c r="C10" s="5"/>
      <c r="D10" s="7">
        <v>9544000</v>
      </c>
    </row>
    <row r="11" spans="1:4" ht="30" x14ac:dyDescent="0.25">
      <c r="A11" s="3" t="s">
        <v>1814</v>
      </c>
      <c r="B11" s="5"/>
      <c r="C11" s="5"/>
      <c r="D11" s="5"/>
    </row>
    <row r="12" spans="1:4" x14ac:dyDescent="0.25">
      <c r="A12" s="4" t="s">
        <v>1969</v>
      </c>
      <c r="B12" s="5"/>
      <c r="C12" s="5"/>
      <c r="D12" s="5"/>
    </row>
    <row r="13" spans="1:4" x14ac:dyDescent="0.25">
      <c r="A13" s="3" t="s">
        <v>1981</v>
      </c>
      <c r="B13" s="7">
        <v>2399000</v>
      </c>
      <c r="C13" s="5"/>
      <c r="D13" s="7">
        <v>3742000</v>
      </c>
    </row>
    <row r="14" spans="1:4" ht="30" x14ac:dyDescent="0.25">
      <c r="A14" s="3" t="s">
        <v>1978</v>
      </c>
      <c r="B14" s="7">
        <v>6692000</v>
      </c>
      <c r="C14" s="5"/>
      <c r="D14" s="7">
        <v>5802000</v>
      </c>
    </row>
    <row r="15" spans="1:4" x14ac:dyDescent="0.25">
      <c r="A15" s="3" t="s">
        <v>37</v>
      </c>
      <c r="B15" s="7">
        <v>9091000</v>
      </c>
      <c r="C15" s="5"/>
      <c r="D15" s="7">
        <v>9544000</v>
      </c>
    </row>
    <row r="16" spans="1:4" ht="45" x14ac:dyDescent="0.25">
      <c r="A16" s="3" t="s">
        <v>1982</v>
      </c>
      <c r="B16" s="5"/>
      <c r="C16" s="5"/>
      <c r="D16" s="5"/>
    </row>
    <row r="17" spans="1:4" x14ac:dyDescent="0.25">
      <c r="A17" s="4" t="s">
        <v>1969</v>
      </c>
      <c r="B17" s="5"/>
      <c r="C17" s="5"/>
      <c r="D17" s="5"/>
    </row>
    <row r="18" spans="1:4" x14ac:dyDescent="0.25">
      <c r="A18" s="3" t="s">
        <v>1981</v>
      </c>
      <c r="B18" s="7">
        <v>1376000</v>
      </c>
      <c r="C18" s="5"/>
      <c r="D18" s="7">
        <v>5054000</v>
      </c>
    </row>
    <row r="19" spans="1:4" ht="30" x14ac:dyDescent="0.25">
      <c r="A19" s="3" t="s">
        <v>1978</v>
      </c>
      <c r="B19" s="7">
        <v>336000</v>
      </c>
      <c r="C19" s="5"/>
      <c r="D19" s="7">
        <v>1667000</v>
      </c>
    </row>
    <row r="20" spans="1:4" x14ac:dyDescent="0.25">
      <c r="A20" s="3" t="s">
        <v>37</v>
      </c>
      <c r="B20" s="9">
        <v>1712000</v>
      </c>
      <c r="C20" s="5"/>
      <c r="D20" s="9">
        <v>6721000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3" width="12.7109375" bestFit="1" customWidth="1"/>
    <col min="4" max="4" width="12.5703125" bestFit="1" customWidth="1"/>
    <col min="5" max="5" width="12.28515625" bestFit="1" customWidth="1"/>
  </cols>
  <sheetData>
    <row r="1" spans="1:5" ht="45" x14ac:dyDescent="0.25">
      <c r="A1" s="1" t="s">
        <v>1983</v>
      </c>
      <c r="B1" s="1" t="s">
        <v>2</v>
      </c>
      <c r="C1" s="1" t="s">
        <v>20</v>
      </c>
      <c r="D1" s="1" t="s">
        <v>65</v>
      </c>
      <c r="E1" s="1" t="s">
        <v>1657</v>
      </c>
    </row>
    <row r="2" spans="1:5" x14ac:dyDescent="0.25">
      <c r="A2" s="4" t="s">
        <v>1419</v>
      </c>
      <c r="B2" s="5"/>
      <c r="C2" s="5"/>
      <c r="D2" s="5"/>
      <c r="E2" s="5"/>
    </row>
    <row r="3" spans="1:5" x14ac:dyDescent="0.25">
      <c r="A3" s="3" t="s">
        <v>1420</v>
      </c>
      <c r="B3" s="9">
        <v>34406807</v>
      </c>
      <c r="C3" s="9">
        <v>81549093</v>
      </c>
      <c r="D3" s="9">
        <v>125521843</v>
      </c>
      <c r="E3" s="9">
        <v>86308578</v>
      </c>
    </row>
    <row r="4" spans="1:5" ht="30" x14ac:dyDescent="0.25">
      <c r="A4" s="3" t="s">
        <v>1429</v>
      </c>
      <c r="B4" s="7">
        <v>37694932</v>
      </c>
      <c r="C4" s="7">
        <v>28496302</v>
      </c>
      <c r="D4" s="5"/>
      <c r="E4" s="5"/>
    </row>
    <row r="5" spans="1:5" x14ac:dyDescent="0.25">
      <c r="A5" s="3" t="s">
        <v>33</v>
      </c>
      <c r="B5" s="7">
        <v>2877520</v>
      </c>
      <c r="C5" s="7">
        <v>2969854</v>
      </c>
      <c r="D5" s="5"/>
      <c r="E5" s="5"/>
    </row>
    <row r="6" spans="1:5" x14ac:dyDescent="0.25">
      <c r="A6" s="4" t="s">
        <v>38</v>
      </c>
      <c r="B6" s="5"/>
      <c r="C6" s="5"/>
      <c r="D6" s="5"/>
      <c r="E6" s="5"/>
    </row>
    <row r="7" spans="1:5" x14ac:dyDescent="0.25">
      <c r="A7" s="3" t="s">
        <v>40</v>
      </c>
      <c r="B7" s="7">
        <v>64000000</v>
      </c>
      <c r="C7" s="7">
        <v>167900000</v>
      </c>
      <c r="D7" s="5"/>
      <c r="E7" s="5"/>
    </row>
    <row r="8" spans="1:5" x14ac:dyDescent="0.25">
      <c r="A8" s="3" t="s">
        <v>43</v>
      </c>
      <c r="B8" s="7">
        <v>387708</v>
      </c>
      <c r="C8" s="7">
        <v>354524</v>
      </c>
      <c r="D8" s="5"/>
      <c r="E8" s="5"/>
    </row>
    <row r="9" spans="1:5" x14ac:dyDescent="0.25">
      <c r="A9" s="3" t="s">
        <v>1984</v>
      </c>
      <c r="B9" s="5"/>
      <c r="C9" s="5"/>
      <c r="D9" s="5"/>
      <c r="E9" s="5"/>
    </row>
    <row r="10" spans="1:5" x14ac:dyDescent="0.25">
      <c r="A10" s="4" t="s">
        <v>1419</v>
      </c>
      <c r="B10" s="5"/>
      <c r="C10" s="5"/>
      <c r="D10" s="5"/>
      <c r="E10" s="5"/>
    </row>
    <row r="11" spans="1:5" x14ac:dyDescent="0.25">
      <c r="A11" s="3" t="s">
        <v>1420</v>
      </c>
      <c r="B11" s="7">
        <v>34407000</v>
      </c>
      <c r="C11" s="7">
        <v>81549000</v>
      </c>
      <c r="D11" s="5"/>
      <c r="E11" s="5"/>
    </row>
    <row r="12" spans="1:5" x14ac:dyDescent="0.25">
      <c r="A12" s="3" t="s">
        <v>33</v>
      </c>
      <c r="B12" s="7">
        <v>2878000</v>
      </c>
      <c r="C12" s="7">
        <v>2970000</v>
      </c>
      <c r="D12" s="5"/>
      <c r="E12" s="5"/>
    </row>
    <row r="13" spans="1:5" x14ac:dyDescent="0.25">
      <c r="A13" s="3" t="s">
        <v>1968</v>
      </c>
      <c r="B13" s="5"/>
      <c r="C13" s="5"/>
      <c r="D13" s="5"/>
      <c r="E13" s="5"/>
    </row>
    <row r="14" spans="1:5" x14ac:dyDescent="0.25">
      <c r="A14" s="4" t="s">
        <v>1419</v>
      </c>
      <c r="B14" s="5"/>
      <c r="C14" s="5"/>
      <c r="D14" s="5"/>
      <c r="E14" s="5"/>
    </row>
    <row r="15" spans="1:5" ht="30" x14ac:dyDescent="0.25">
      <c r="A15" s="3" t="s">
        <v>1424</v>
      </c>
      <c r="B15" s="7">
        <v>8192000</v>
      </c>
      <c r="C15" s="7">
        <v>13080000</v>
      </c>
      <c r="D15" s="5"/>
      <c r="E15" s="5"/>
    </row>
    <row r="16" spans="1:5" x14ac:dyDescent="0.25">
      <c r="A16" s="3" t="s">
        <v>1426</v>
      </c>
      <c r="B16" s="7">
        <v>4271000</v>
      </c>
      <c r="C16" s="7">
        <v>8268000</v>
      </c>
      <c r="D16" s="5"/>
      <c r="E16" s="5"/>
    </row>
    <row r="17" spans="1:5" ht="30" x14ac:dyDescent="0.25">
      <c r="A17" s="3" t="s">
        <v>1429</v>
      </c>
      <c r="B17" s="7">
        <v>37695000</v>
      </c>
      <c r="C17" s="7">
        <v>28496000</v>
      </c>
      <c r="D17" s="5"/>
      <c r="E17" s="5"/>
    </row>
    <row r="18" spans="1:5" x14ac:dyDescent="0.25">
      <c r="A18" s="3" t="s">
        <v>1973</v>
      </c>
      <c r="B18" s="7">
        <v>101993000</v>
      </c>
      <c r="C18" s="7">
        <v>59800000</v>
      </c>
      <c r="D18" s="5"/>
      <c r="E18" s="5"/>
    </row>
    <row r="19" spans="1:5" x14ac:dyDescent="0.25">
      <c r="A19" s="3" t="s">
        <v>1444</v>
      </c>
      <c r="B19" s="7">
        <v>2350000</v>
      </c>
      <c r="C19" s="7">
        <v>331000</v>
      </c>
      <c r="D19" s="5"/>
      <c r="E19" s="5"/>
    </row>
    <row r="20" spans="1:5" x14ac:dyDescent="0.25">
      <c r="A20" s="4" t="s">
        <v>38</v>
      </c>
      <c r="B20" s="5"/>
      <c r="C20" s="5"/>
      <c r="D20" s="5"/>
      <c r="E20" s="5"/>
    </row>
    <row r="21" spans="1:5" x14ac:dyDescent="0.25">
      <c r="A21" s="3" t="s">
        <v>40</v>
      </c>
      <c r="B21" s="7">
        <v>103099000</v>
      </c>
      <c r="C21" s="7">
        <v>212030000</v>
      </c>
      <c r="D21" s="5"/>
      <c r="E21" s="5"/>
    </row>
    <row r="22" spans="1:5" x14ac:dyDescent="0.25">
      <c r="A22" s="3" t="s">
        <v>41</v>
      </c>
      <c r="B22" s="7">
        <v>19584000</v>
      </c>
      <c r="C22" s="7">
        <v>19583000</v>
      </c>
      <c r="D22" s="5"/>
      <c r="E22" s="5"/>
    </row>
    <row r="23" spans="1:5" x14ac:dyDescent="0.25">
      <c r="A23" s="3" t="s">
        <v>43</v>
      </c>
      <c r="B23" s="7">
        <v>388000</v>
      </c>
      <c r="C23" s="7">
        <v>355000</v>
      </c>
      <c r="D23" s="5"/>
      <c r="E23" s="5"/>
    </row>
    <row r="24" spans="1:5" x14ac:dyDescent="0.25">
      <c r="A24" s="3" t="s">
        <v>1462</v>
      </c>
      <c r="B24" s="7">
        <v>3816000</v>
      </c>
      <c r="C24" s="7">
        <v>331000</v>
      </c>
      <c r="D24" s="5"/>
      <c r="E24" s="5"/>
    </row>
    <row r="25" spans="1:5" ht="30" x14ac:dyDescent="0.25">
      <c r="A25" s="3" t="s">
        <v>1985</v>
      </c>
      <c r="B25" s="5"/>
      <c r="C25" s="5"/>
      <c r="D25" s="5"/>
      <c r="E25" s="5"/>
    </row>
    <row r="26" spans="1:5" x14ac:dyDescent="0.25">
      <c r="A26" s="4" t="s">
        <v>38</v>
      </c>
      <c r="B26" s="5"/>
      <c r="C26" s="5"/>
      <c r="D26" s="5"/>
      <c r="E26" s="5"/>
    </row>
    <row r="27" spans="1:5" x14ac:dyDescent="0.25">
      <c r="A27" s="3" t="s">
        <v>39</v>
      </c>
      <c r="B27" s="7">
        <v>700681000</v>
      </c>
      <c r="C27" s="7">
        <v>659142000</v>
      </c>
      <c r="D27" s="5"/>
      <c r="E27" s="5"/>
    </row>
    <row r="28" spans="1:5" ht="30" x14ac:dyDescent="0.25">
      <c r="A28" s="3" t="s">
        <v>1986</v>
      </c>
      <c r="B28" s="5"/>
      <c r="C28" s="5"/>
      <c r="D28" s="5"/>
      <c r="E28" s="5"/>
    </row>
    <row r="29" spans="1:5" x14ac:dyDescent="0.25">
      <c r="A29" s="4" t="s">
        <v>38</v>
      </c>
      <c r="B29" s="5"/>
      <c r="C29" s="5"/>
      <c r="D29" s="5"/>
      <c r="E29" s="5"/>
    </row>
    <row r="30" spans="1:5" x14ac:dyDescent="0.25">
      <c r="A30" s="3" t="s">
        <v>39</v>
      </c>
      <c r="B30" s="7">
        <v>426955000</v>
      </c>
      <c r="C30" s="7">
        <v>362858000</v>
      </c>
      <c r="D30" s="5"/>
      <c r="E30" s="5"/>
    </row>
    <row r="31" spans="1:5" x14ac:dyDescent="0.25">
      <c r="A31" s="3" t="s">
        <v>1987</v>
      </c>
      <c r="B31" s="5"/>
      <c r="C31" s="5"/>
      <c r="D31" s="5"/>
      <c r="E31" s="5"/>
    </row>
    <row r="32" spans="1:5" x14ac:dyDescent="0.25">
      <c r="A32" s="4" t="s">
        <v>1419</v>
      </c>
      <c r="B32" s="5"/>
      <c r="C32" s="5"/>
      <c r="D32" s="5"/>
      <c r="E32" s="5"/>
    </row>
    <row r="33" spans="1:5" x14ac:dyDescent="0.25">
      <c r="A33" s="3" t="s">
        <v>67</v>
      </c>
      <c r="B33" s="7">
        <v>1126171000</v>
      </c>
      <c r="C33" s="7">
        <v>1116363000</v>
      </c>
      <c r="D33" s="5"/>
      <c r="E33" s="5"/>
    </row>
    <row r="34" spans="1:5" ht="30" x14ac:dyDescent="0.25">
      <c r="A34" s="3" t="s">
        <v>1988</v>
      </c>
      <c r="B34" s="5"/>
      <c r="C34" s="5"/>
      <c r="D34" s="5"/>
      <c r="E34" s="5"/>
    </row>
    <row r="35" spans="1:5" x14ac:dyDescent="0.25">
      <c r="A35" s="4" t="s">
        <v>1419</v>
      </c>
      <c r="B35" s="5"/>
      <c r="C35" s="5"/>
      <c r="D35" s="5"/>
      <c r="E35" s="5"/>
    </row>
    <row r="36" spans="1:5" x14ac:dyDescent="0.25">
      <c r="A36" s="3" t="s">
        <v>1420</v>
      </c>
      <c r="B36" s="7">
        <v>34407000</v>
      </c>
      <c r="C36" s="7">
        <v>81549000</v>
      </c>
      <c r="D36" s="5"/>
      <c r="E36" s="5"/>
    </row>
    <row r="37" spans="1:5" ht="30" x14ac:dyDescent="0.25">
      <c r="A37" s="3" t="s">
        <v>1424</v>
      </c>
      <c r="B37" s="7">
        <v>8192000</v>
      </c>
      <c r="C37" s="7">
        <v>13080000</v>
      </c>
      <c r="D37" s="5"/>
      <c r="E37" s="5"/>
    </row>
    <row r="38" spans="1:5" x14ac:dyDescent="0.25">
      <c r="A38" s="3" t="s">
        <v>1426</v>
      </c>
      <c r="B38" s="7">
        <v>4271000</v>
      </c>
      <c r="C38" s="7">
        <v>8268000</v>
      </c>
      <c r="D38" s="5"/>
      <c r="E38" s="5"/>
    </row>
    <row r="39" spans="1:5" ht="30" x14ac:dyDescent="0.25">
      <c r="A39" s="3" t="s">
        <v>1429</v>
      </c>
      <c r="B39" s="7">
        <v>37566000</v>
      </c>
      <c r="C39" s="7">
        <v>28352000</v>
      </c>
      <c r="D39" s="5"/>
      <c r="E39" s="5"/>
    </row>
    <row r="40" spans="1:5" x14ac:dyDescent="0.25">
      <c r="A40" s="3" t="s">
        <v>1973</v>
      </c>
      <c r="B40" s="7">
        <v>101993000</v>
      </c>
      <c r="C40" s="7">
        <v>58139000</v>
      </c>
      <c r="D40" s="5"/>
      <c r="E40" s="5"/>
    </row>
    <row r="41" spans="1:5" x14ac:dyDescent="0.25">
      <c r="A41" s="3" t="s">
        <v>67</v>
      </c>
      <c r="B41" s="7">
        <v>1113271000</v>
      </c>
      <c r="C41" s="7">
        <v>1110861000</v>
      </c>
      <c r="D41" s="5"/>
      <c r="E41" s="5"/>
    </row>
    <row r="42" spans="1:5" x14ac:dyDescent="0.25">
      <c r="A42" s="3" t="s">
        <v>33</v>
      </c>
      <c r="B42" s="7">
        <v>2878000</v>
      </c>
      <c r="C42" s="7">
        <v>2970000</v>
      </c>
      <c r="D42" s="5"/>
      <c r="E42" s="5"/>
    </row>
    <row r="43" spans="1:5" x14ac:dyDescent="0.25">
      <c r="A43" s="3" t="s">
        <v>1444</v>
      </c>
      <c r="B43" s="7">
        <v>2350000</v>
      </c>
      <c r="C43" s="7">
        <v>331000</v>
      </c>
      <c r="D43" s="5"/>
      <c r="E43" s="5"/>
    </row>
    <row r="44" spans="1:5" x14ac:dyDescent="0.25">
      <c r="A44" s="4" t="s">
        <v>38</v>
      </c>
      <c r="B44" s="5"/>
      <c r="C44" s="5"/>
      <c r="D44" s="5"/>
      <c r="E44" s="5"/>
    </row>
    <row r="45" spans="1:5" x14ac:dyDescent="0.25">
      <c r="A45" s="3" t="s">
        <v>40</v>
      </c>
      <c r="B45" s="7">
        <v>102345000</v>
      </c>
      <c r="C45" s="7">
        <v>210940000</v>
      </c>
      <c r="D45" s="5"/>
      <c r="E45" s="5"/>
    </row>
    <row r="46" spans="1:5" x14ac:dyDescent="0.25">
      <c r="A46" s="3" t="s">
        <v>41</v>
      </c>
      <c r="B46" s="7">
        <v>19589000</v>
      </c>
      <c r="C46" s="7">
        <v>19589000</v>
      </c>
      <c r="D46" s="5"/>
      <c r="E46" s="5"/>
    </row>
    <row r="47" spans="1:5" x14ac:dyDescent="0.25">
      <c r="A47" s="3" t="s">
        <v>43</v>
      </c>
      <c r="B47" s="7">
        <v>388000</v>
      </c>
      <c r="C47" s="7">
        <v>355000</v>
      </c>
      <c r="D47" s="5"/>
      <c r="E47" s="5"/>
    </row>
    <row r="48" spans="1:5" x14ac:dyDescent="0.25">
      <c r="A48" s="3" t="s">
        <v>1462</v>
      </c>
      <c r="B48" s="7">
        <v>3816000</v>
      </c>
      <c r="C48" s="7">
        <v>331000</v>
      </c>
      <c r="D48" s="5"/>
      <c r="E48" s="5"/>
    </row>
    <row r="49" spans="1:5" ht="45" x14ac:dyDescent="0.25">
      <c r="A49" s="3" t="s">
        <v>1989</v>
      </c>
      <c r="B49" s="5"/>
      <c r="C49" s="5"/>
      <c r="D49" s="5"/>
      <c r="E49" s="5"/>
    </row>
    <row r="50" spans="1:5" x14ac:dyDescent="0.25">
      <c r="A50" s="4" t="s">
        <v>38</v>
      </c>
      <c r="B50" s="5"/>
      <c r="C50" s="5"/>
      <c r="D50" s="5"/>
      <c r="E50" s="5"/>
    </row>
    <row r="51" spans="1:5" x14ac:dyDescent="0.25">
      <c r="A51" s="3" t="s">
        <v>39</v>
      </c>
      <c r="B51" s="7">
        <v>700681000</v>
      </c>
      <c r="C51" s="7">
        <v>659142000</v>
      </c>
      <c r="D51" s="5"/>
      <c r="E51" s="5"/>
    </row>
    <row r="52" spans="1:5" ht="45" x14ac:dyDescent="0.25">
      <c r="A52" s="3" t="s">
        <v>1990</v>
      </c>
      <c r="B52" s="5"/>
      <c r="C52" s="5"/>
      <c r="D52" s="5"/>
      <c r="E52" s="5"/>
    </row>
    <row r="53" spans="1:5" x14ac:dyDescent="0.25">
      <c r="A53" s="4" t="s">
        <v>38</v>
      </c>
      <c r="B53" s="5"/>
      <c r="C53" s="5"/>
      <c r="D53" s="5"/>
      <c r="E53" s="5"/>
    </row>
    <row r="54" spans="1:5" x14ac:dyDescent="0.25">
      <c r="A54" s="3" t="s">
        <v>39</v>
      </c>
      <c r="B54" s="9">
        <v>425715000</v>
      </c>
      <c r="C54" s="9">
        <v>362241000</v>
      </c>
      <c r="D54" s="5"/>
      <c r="E54"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1991</v>
      </c>
      <c r="B1" s="8" t="s">
        <v>1</v>
      </c>
      <c r="C1" s="8"/>
      <c r="D1" s="1"/>
    </row>
    <row r="2" spans="1:4" x14ac:dyDescent="0.25">
      <c r="A2" s="8"/>
      <c r="B2" s="1" t="s">
        <v>2</v>
      </c>
      <c r="C2" s="1" t="s">
        <v>65</v>
      </c>
      <c r="D2" s="1" t="s">
        <v>20</v>
      </c>
    </row>
    <row r="3" spans="1:4" x14ac:dyDescent="0.25">
      <c r="A3" s="4" t="s">
        <v>1992</v>
      </c>
      <c r="B3" s="5"/>
      <c r="C3" s="5"/>
      <c r="D3" s="5"/>
    </row>
    <row r="4" spans="1:4" ht="30" x14ac:dyDescent="0.25">
      <c r="A4" s="3" t="s">
        <v>1993</v>
      </c>
      <c r="B4" s="5" t="s">
        <v>1843</v>
      </c>
      <c r="C4" s="5"/>
      <c r="D4" s="5"/>
    </row>
    <row r="5" spans="1:4" ht="60" x14ac:dyDescent="0.25">
      <c r="A5" s="3" t="s">
        <v>1994</v>
      </c>
      <c r="B5" s="5" t="s">
        <v>1843</v>
      </c>
      <c r="C5" s="5"/>
      <c r="D5" s="5"/>
    </row>
    <row r="6" spans="1:4" ht="30" x14ac:dyDescent="0.25">
      <c r="A6" s="3" t="s">
        <v>1995</v>
      </c>
      <c r="B6" s="5" t="s">
        <v>1778</v>
      </c>
      <c r="C6" s="5"/>
      <c r="D6" s="5"/>
    </row>
    <row r="7" spans="1:4" x14ac:dyDescent="0.25">
      <c r="A7" s="3" t="s">
        <v>1996</v>
      </c>
      <c r="B7" s="9">
        <v>393000000</v>
      </c>
      <c r="C7" s="5"/>
      <c r="D7" s="9">
        <v>258000000</v>
      </c>
    </row>
    <row r="8" spans="1:4" ht="30" x14ac:dyDescent="0.25">
      <c r="A8" s="3" t="s">
        <v>1997</v>
      </c>
      <c r="B8" s="5"/>
      <c r="C8" s="5"/>
      <c r="D8" s="5"/>
    </row>
    <row r="9" spans="1:4" ht="45" x14ac:dyDescent="0.25">
      <c r="A9" s="4" t="s">
        <v>1998</v>
      </c>
      <c r="B9" s="5"/>
      <c r="C9" s="5"/>
      <c r="D9" s="5"/>
    </row>
    <row r="10" spans="1:4" x14ac:dyDescent="0.25">
      <c r="A10" s="3" t="s">
        <v>1478</v>
      </c>
      <c r="B10" s="7">
        <v>61000</v>
      </c>
      <c r="C10" s="5"/>
      <c r="D10" s="5"/>
    </row>
    <row r="11" spans="1:4" ht="30" x14ac:dyDescent="0.25">
      <c r="A11" s="4" t="s">
        <v>1999</v>
      </c>
      <c r="B11" s="5"/>
      <c r="C11" s="5"/>
      <c r="D11" s="5"/>
    </row>
    <row r="12" spans="1:4" x14ac:dyDescent="0.25">
      <c r="A12" s="3" t="s">
        <v>1490</v>
      </c>
      <c r="B12" s="7">
        <v>49892</v>
      </c>
      <c r="C12" s="5"/>
      <c r="D12" s="5"/>
    </row>
    <row r="13" spans="1:4" ht="30" x14ac:dyDescent="0.25">
      <c r="A13" s="3" t="s">
        <v>2000</v>
      </c>
      <c r="B13" s="5"/>
      <c r="C13" s="5"/>
      <c r="D13" s="5"/>
    </row>
    <row r="14" spans="1:4" x14ac:dyDescent="0.25">
      <c r="A14" s="4" t="s">
        <v>1992</v>
      </c>
      <c r="B14" s="5"/>
      <c r="C14" s="5"/>
      <c r="D14" s="5"/>
    </row>
    <row r="15" spans="1:4" x14ac:dyDescent="0.25">
      <c r="A15" s="3" t="s">
        <v>1996</v>
      </c>
      <c r="B15" s="7">
        <v>1500000</v>
      </c>
      <c r="C15" s="5"/>
      <c r="D15" s="5"/>
    </row>
    <row r="16" spans="1:4" ht="45" x14ac:dyDescent="0.25">
      <c r="A16" s="4" t="s">
        <v>1998</v>
      </c>
      <c r="B16" s="5"/>
      <c r="C16" s="5"/>
      <c r="D16" s="5"/>
    </row>
    <row r="17" spans="1:4" x14ac:dyDescent="0.25">
      <c r="A17" s="3" t="s">
        <v>1478</v>
      </c>
      <c r="B17" s="7">
        <v>5889000</v>
      </c>
      <c r="C17" s="7">
        <v>2752000</v>
      </c>
      <c r="D17" s="5"/>
    </row>
    <row r="18" spans="1:4" x14ac:dyDescent="0.25">
      <c r="A18" s="3" t="s">
        <v>1481</v>
      </c>
      <c r="B18" s="7">
        <v>6034000</v>
      </c>
      <c r="C18" s="7">
        <v>3183000</v>
      </c>
      <c r="D18" s="5"/>
    </row>
    <row r="19" spans="1:4" x14ac:dyDescent="0.25">
      <c r="A19" s="3" t="s">
        <v>1484</v>
      </c>
      <c r="B19" s="7">
        <v>6640000</v>
      </c>
      <c r="C19" s="7">
        <v>5951000</v>
      </c>
      <c r="D19" s="5"/>
    </row>
    <row r="20" spans="1:4" ht="30" x14ac:dyDescent="0.25">
      <c r="A20" s="4" t="s">
        <v>1999</v>
      </c>
      <c r="B20" s="5"/>
      <c r="C20" s="5"/>
      <c r="D20" s="5"/>
    </row>
    <row r="21" spans="1:4" x14ac:dyDescent="0.25">
      <c r="A21" s="3" t="s">
        <v>1488</v>
      </c>
      <c r="B21" s="7">
        <v>1440641</v>
      </c>
      <c r="C21" s="7">
        <v>1353095</v>
      </c>
      <c r="D21" s="5"/>
    </row>
    <row r="22" spans="1:4" x14ac:dyDescent="0.25">
      <c r="A22" s="3" t="s">
        <v>1489</v>
      </c>
      <c r="B22" s="7">
        <v>252213</v>
      </c>
      <c r="C22" s="7">
        <v>147793</v>
      </c>
      <c r="D22" s="5"/>
    </row>
    <row r="23" spans="1:4" x14ac:dyDescent="0.25">
      <c r="A23" s="3" t="s">
        <v>1490</v>
      </c>
      <c r="B23" s="7">
        <v>-224235</v>
      </c>
      <c r="C23" s="7">
        <v>-120859</v>
      </c>
      <c r="D23" s="5"/>
    </row>
    <row r="24" spans="1:4" x14ac:dyDescent="0.25">
      <c r="A24" s="3" t="s">
        <v>1493</v>
      </c>
      <c r="B24" s="7">
        <v>1468619</v>
      </c>
      <c r="C24" s="7">
        <v>1380029</v>
      </c>
      <c r="D24" s="5"/>
    </row>
    <row r="25" spans="1:4" ht="60" x14ac:dyDescent="0.25">
      <c r="A25" s="3" t="s">
        <v>2001</v>
      </c>
      <c r="B25" s="5"/>
      <c r="C25" s="5"/>
      <c r="D25" s="5"/>
    </row>
    <row r="26" spans="1:4" ht="45" x14ac:dyDescent="0.25">
      <c r="A26" s="4" t="s">
        <v>1998</v>
      </c>
      <c r="B26" s="5"/>
      <c r="C26" s="5"/>
      <c r="D26" s="5"/>
    </row>
    <row r="27" spans="1:4" x14ac:dyDescent="0.25">
      <c r="A27" s="3" t="s">
        <v>1481</v>
      </c>
      <c r="B27" s="7">
        <v>4765000</v>
      </c>
      <c r="C27" s="7">
        <v>2458000</v>
      </c>
      <c r="D27" s="5"/>
    </row>
    <row r="28" spans="1:4" ht="60" x14ac:dyDescent="0.25">
      <c r="A28" s="3" t="s">
        <v>2002</v>
      </c>
      <c r="B28" s="5"/>
      <c r="C28" s="5"/>
      <c r="D28" s="5"/>
    </row>
    <row r="29" spans="1:4" ht="45" x14ac:dyDescent="0.25">
      <c r="A29" s="4" t="s">
        <v>1998</v>
      </c>
      <c r="B29" s="5"/>
      <c r="C29" s="5"/>
      <c r="D29" s="5"/>
    </row>
    <row r="30" spans="1:4" x14ac:dyDescent="0.25">
      <c r="A30" s="3" t="s">
        <v>1481</v>
      </c>
      <c r="B30" s="7">
        <v>1208000</v>
      </c>
      <c r="C30" s="7">
        <v>725000</v>
      </c>
      <c r="D30" s="5"/>
    </row>
    <row r="31" spans="1:4" ht="30" x14ac:dyDescent="0.25">
      <c r="A31" s="4" t="s">
        <v>1999</v>
      </c>
      <c r="B31" s="5"/>
      <c r="C31" s="5"/>
      <c r="D31" s="5"/>
    </row>
    <row r="32" spans="1:4" x14ac:dyDescent="0.25">
      <c r="A32" s="3" t="s">
        <v>1490</v>
      </c>
      <c r="B32" s="7">
        <v>94836</v>
      </c>
      <c r="C32" s="7">
        <v>11012</v>
      </c>
      <c r="D32" s="5"/>
    </row>
    <row r="33" spans="1:4" ht="45" x14ac:dyDescent="0.25">
      <c r="A33" s="3" t="s">
        <v>2003</v>
      </c>
      <c r="B33" s="5"/>
      <c r="C33" s="5"/>
      <c r="D33" s="5"/>
    </row>
    <row r="34" spans="1:4" ht="30" x14ac:dyDescent="0.25">
      <c r="A34" s="4" t="s">
        <v>1999</v>
      </c>
      <c r="B34" s="5"/>
      <c r="C34" s="5"/>
      <c r="D34" s="5"/>
    </row>
    <row r="35" spans="1:4" x14ac:dyDescent="0.25">
      <c r="A35" s="3" t="s">
        <v>1490</v>
      </c>
      <c r="B35" s="9">
        <v>79507</v>
      </c>
      <c r="C35" s="9">
        <v>109847</v>
      </c>
      <c r="D35"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2004</v>
      </c>
      <c r="B1" s="8" t="s">
        <v>2</v>
      </c>
      <c r="C1" s="8" t="s">
        <v>20</v>
      </c>
    </row>
    <row r="2" spans="1:3" ht="30" x14ac:dyDescent="0.25">
      <c r="A2" s="1" t="s">
        <v>1967</v>
      </c>
      <c r="B2" s="8"/>
      <c r="C2" s="8"/>
    </row>
    <row r="3" spans="1:3" ht="45" x14ac:dyDescent="0.25">
      <c r="A3" s="3" t="s">
        <v>2005</v>
      </c>
      <c r="B3" s="5"/>
      <c r="C3" s="5"/>
    </row>
    <row r="4" spans="1:3" x14ac:dyDescent="0.25">
      <c r="A4" s="4" t="s">
        <v>1520</v>
      </c>
      <c r="B4" s="5"/>
      <c r="C4" s="5"/>
    </row>
    <row r="5" spans="1:3" x14ac:dyDescent="0.25">
      <c r="A5" s="3" t="s">
        <v>2006</v>
      </c>
      <c r="B5" s="9">
        <v>97999</v>
      </c>
      <c r="C5" s="9">
        <v>71067</v>
      </c>
    </row>
    <row r="6" spans="1:3" ht="45" x14ac:dyDescent="0.25">
      <c r="A6" s="3" t="s">
        <v>2007</v>
      </c>
      <c r="B6" s="5"/>
      <c r="C6" s="5"/>
    </row>
    <row r="7" spans="1:3" x14ac:dyDescent="0.25">
      <c r="A7" s="4" t="s">
        <v>1520</v>
      </c>
      <c r="B7" s="5"/>
      <c r="C7" s="5"/>
    </row>
    <row r="8" spans="1:3" x14ac:dyDescent="0.25">
      <c r="A8" s="3" t="s">
        <v>2006</v>
      </c>
      <c r="B8" s="5">
        <v>920</v>
      </c>
      <c r="C8" s="7">
        <v>3635</v>
      </c>
    </row>
    <row r="9" spans="1:3" ht="45" x14ac:dyDescent="0.25">
      <c r="A9" s="3" t="s">
        <v>2008</v>
      </c>
      <c r="B9" s="5"/>
      <c r="C9" s="5"/>
    </row>
    <row r="10" spans="1:3" x14ac:dyDescent="0.25">
      <c r="A10" s="4" t="s">
        <v>1520</v>
      </c>
      <c r="B10" s="5"/>
      <c r="C10" s="5"/>
    </row>
    <row r="11" spans="1:3" x14ac:dyDescent="0.25">
      <c r="A11" s="3" t="s">
        <v>2006</v>
      </c>
      <c r="B11" s="7">
        <v>2790</v>
      </c>
      <c r="C11" s="7">
        <v>4000</v>
      </c>
    </row>
    <row r="12" spans="1:3" ht="30" x14ac:dyDescent="0.25">
      <c r="A12" s="3" t="s">
        <v>2009</v>
      </c>
      <c r="B12" s="5"/>
      <c r="C12" s="5"/>
    </row>
    <row r="13" spans="1:3" x14ac:dyDescent="0.25">
      <c r="A13" s="4" t="s">
        <v>1520</v>
      </c>
      <c r="B13" s="5"/>
      <c r="C13" s="5"/>
    </row>
    <row r="14" spans="1:3" x14ac:dyDescent="0.25">
      <c r="A14" s="3" t="s">
        <v>2006</v>
      </c>
      <c r="B14" s="7">
        <v>46951</v>
      </c>
      <c r="C14" s="7">
        <v>51929</v>
      </c>
    </row>
    <row r="15" spans="1:3" ht="30" x14ac:dyDescent="0.25">
      <c r="A15" s="3" t="s">
        <v>2010</v>
      </c>
      <c r="B15" s="5"/>
      <c r="C15" s="5"/>
    </row>
    <row r="16" spans="1:3" x14ac:dyDescent="0.25">
      <c r="A16" s="4" t="s">
        <v>1520</v>
      </c>
      <c r="B16" s="5"/>
      <c r="C16" s="5"/>
    </row>
    <row r="17" spans="1:3" x14ac:dyDescent="0.25">
      <c r="A17" s="3" t="s">
        <v>2006</v>
      </c>
      <c r="B17" s="7">
        <v>169731</v>
      </c>
      <c r="C17" s="7">
        <v>156836</v>
      </c>
    </row>
    <row r="18" spans="1:3" ht="30" x14ac:dyDescent="0.25">
      <c r="A18" s="3" t="s">
        <v>2011</v>
      </c>
      <c r="B18" s="5"/>
      <c r="C18" s="5"/>
    </row>
    <row r="19" spans="1:3" x14ac:dyDescent="0.25">
      <c r="A19" s="4" t="s">
        <v>1520</v>
      </c>
      <c r="B19" s="5"/>
      <c r="C19" s="5"/>
    </row>
    <row r="20" spans="1:3" x14ac:dyDescent="0.25">
      <c r="A20" s="3" t="s">
        <v>2006</v>
      </c>
      <c r="B20" s="9">
        <v>157</v>
      </c>
      <c r="C20" s="9">
        <v>33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133</v>
      </c>
      <c r="B1" s="8" t="s">
        <v>1</v>
      </c>
      <c r="C1" s="8"/>
    </row>
    <row r="2" spans="1:3" x14ac:dyDescent="0.25">
      <c r="A2" s="8"/>
      <c r="B2" s="1" t="s">
        <v>2</v>
      </c>
      <c r="C2" s="1" t="s">
        <v>65</v>
      </c>
    </row>
    <row r="3" spans="1:3" ht="30" x14ac:dyDescent="0.25">
      <c r="A3" s="4" t="s">
        <v>134</v>
      </c>
      <c r="B3" s="5"/>
      <c r="C3" s="5"/>
    </row>
    <row r="4" spans="1:3" ht="30" x14ac:dyDescent="0.25">
      <c r="A4" s="3" t="s">
        <v>135</v>
      </c>
      <c r="B4" s="10">
        <v>0.19</v>
      </c>
      <c r="C4" s="10">
        <v>0.19</v>
      </c>
    </row>
    <row r="5" spans="1:3" ht="30" x14ac:dyDescent="0.25">
      <c r="A5" s="3" t="s">
        <v>136</v>
      </c>
      <c r="B5" s="5"/>
      <c r="C5" s="7">
        <v>-10000</v>
      </c>
    </row>
    <row r="6" spans="1:3" x14ac:dyDescent="0.25">
      <c r="A6" s="3" t="s">
        <v>137</v>
      </c>
      <c r="B6" s="7">
        <v>44400</v>
      </c>
      <c r="C6" s="5"/>
    </row>
    <row r="7" spans="1:3" ht="45" x14ac:dyDescent="0.25">
      <c r="A7" s="3" t="s">
        <v>138</v>
      </c>
      <c r="B7" s="7">
        <v>11949</v>
      </c>
      <c r="C7" s="7">
        <v>34345</v>
      </c>
    </row>
    <row r="8" spans="1:3" ht="30" x14ac:dyDescent="0.25">
      <c r="A8" s="3" t="s">
        <v>139</v>
      </c>
      <c r="B8" s="7">
        <v>1368</v>
      </c>
      <c r="C8" s="7">
        <v>43452</v>
      </c>
    </row>
    <row r="9" spans="1:3" ht="45" x14ac:dyDescent="0.25">
      <c r="A9" s="3" t="s">
        <v>140</v>
      </c>
      <c r="B9" s="7">
        <v>44317</v>
      </c>
      <c r="C9" s="7">
        <v>12648</v>
      </c>
    </row>
    <row r="10" spans="1:3" ht="30" x14ac:dyDescent="0.25">
      <c r="A10" s="3" t="s">
        <v>141</v>
      </c>
      <c r="B10" s="7">
        <v>-1428</v>
      </c>
      <c r="C10" s="5"/>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x14ac:dyDescent="0.25">
      <c r="A1" s="8" t="s">
        <v>2012</v>
      </c>
      <c r="B1" s="1" t="s">
        <v>2013</v>
      </c>
      <c r="C1" s="8" t="s">
        <v>2</v>
      </c>
      <c r="D1" s="8" t="s">
        <v>20</v>
      </c>
    </row>
    <row r="2" spans="1:4" x14ac:dyDescent="0.25">
      <c r="A2" s="8"/>
      <c r="B2" s="1" t="s">
        <v>2014</v>
      </c>
      <c r="C2" s="8"/>
      <c r="D2" s="8"/>
    </row>
    <row r="3" spans="1:4" x14ac:dyDescent="0.25">
      <c r="A3" s="3" t="s">
        <v>2015</v>
      </c>
      <c r="B3" s="5"/>
      <c r="C3" s="5"/>
      <c r="D3" s="5"/>
    </row>
    <row r="4" spans="1:4" x14ac:dyDescent="0.25">
      <c r="A4" s="4" t="s">
        <v>1542</v>
      </c>
      <c r="B4" s="5"/>
      <c r="C4" s="5"/>
      <c r="D4" s="5"/>
    </row>
    <row r="5" spans="1:4" ht="30" x14ac:dyDescent="0.25">
      <c r="A5" s="3" t="s">
        <v>2016</v>
      </c>
      <c r="B5" s="5">
        <v>2</v>
      </c>
      <c r="C5" s="5"/>
      <c r="D5" s="5"/>
    </row>
    <row r="6" spans="1:4" ht="30" x14ac:dyDescent="0.25">
      <c r="A6" s="3" t="s">
        <v>2017</v>
      </c>
      <c r="B6" s="9">
        <v>28000000</v>
      </c>
      <c r="C6" s="5"/>
      <c r="D6" s="5"/>
    </row>
    <row r="7" spans="1:4" ht="45" x14ac:dyDescent="0.25">
      <c r="A7" s="3" t="s">
        <v>2018</v>
      </c>
      <c r="B7" s="7">
        <v>14000000</v>
      </c>
      <c r="C7" s="5"/>
      <c r="D7" s="5"/>
    </row>
    <row r="8" spans="1:4" x14ac:dyDescent="0.25">
      <c r="A8" s="3" t="s">
        <v>2019</v>
      </c>
      <c r="B8" s="5"/>
      <c r="C8" s="5"/>
      <c r="D8" s="5"/>
    </row>
    <row r="9" spans="1:4" x14ac:dyDescent="0.25">
      <c r="A9" s="4" t="s">
        <v>1542</v>
      </c>
      <c r="B9" s="5"/>
      <c r="C9" s="5"/>
      <c r="D9" s="5"/>
    </row>
    <row r="10" spans="1:4" ht="30" x14ac:dyDescent="0.25">
      <c r="A10" s="3" t="s">
        <v>2017</v>
      </c>
      <c r="B10" s="7">
        <v>14000000</v>
      </c>
      <c r="C10" s="5"/>
      <c r="D10" s="5"/>
    </row>
    <row r="11" spans="1:4" ht="30" x14ac:dyDescent="0.25">
      <c r="A11" s="3" t="s">
        <v>2020</v>
      </c>
      <c r="B11" s="5"/>
      <c r="C11" s="272">
        <v>6.5799999999999997E-2</v>
      </c>
      <c r="D11" s="5"/>
    </row>
    <row r="12" spans="1:4" ht="30" x14ac:dyDescent="0.25">
      <c r="A12" s="3" t="s">
        <v>2021</v>
      </c>
      <c r="B12" s="5"/>
      <c r="C12" s="272">
        <v>2.3E-2</v>
      </c>
      <c r="D12" s="5"/>
    </row>
    <row r="13" spans="1:4" x14ac:dyDescent="0.25">
      <c r="A13" s="3" t="s">
        <v>2022</v>
      </c>
      <c r="B13" s="5"/>
      <c r="C13" s="5"/>
      <c r="D13" s="5"/>
    </row>
    <row r="14" spans="1:4" x14ac:dyDescent="0.25">
      <c r="A14" s="4" t="s">
        <v>1542</v>
      </c>
      <c r="B14" s="5"/>
      <c r="C14" s="5"/>
      <c r="D14" s="5"/>
    </row>
    <row r="15" spans="1:4" ht="30" x14ac:dyDescent="0.25">
      <c r="A15" s="3" t="s">
        <v>2017</v>
      </c>
      <c r="B15" s="7">
        <v>14000000</v>
      </c>
      <c r="C15" s="5"/>
      <c r="D15" s="5"/>
    </row>
    <row r="16" spans="1:4" ht="30" x14ac:dyDescent="0.25">
      <c r="A16" s="3" t="s">
        <v>2020</v>
      </c>
      <c r="B16" s="5"/>
      <c r="C16" s="272">
        <v>6.5799999999999997E-2</v>
      </c>
      <c r="D16" s="5"/>
    </row>
    <row r="17" spans="1:4" ht="30" x14ac:dyDescent="0.25">
      <c r="A17" s="3" t="s">
        <v>2021</v>
      </c>
      <c r="B17" s="5"/>
      <c r="C17" s="272">
        <v>2.3E-2</v>
      </c>
      <c r="D17" s="5"/>
    </row>
    <row r="18" spans="1:4" ht="30" x14ac:dyDescent="0.25">
      <c r="A18" s="3" t="s">
        <v>2023</v>
      </c>
      <c r="B18" s="5"/>
      <c r="C18" s="5"/>
      <c r="D18" s="5"/>
    </row>
    <row r="19" spans="1:4" x14ac:dyDescent="0.25">
      <c r="A19" s="4" t="s">
        <v>1542</v>
      </c>
      <c r="B19" s="5"/>
      <c r="C19" s="5"/>
      <c r="D19" s="5"/>
    </row>
    <row r="20" spans="1:4" x14ac:dyDescent="0.25">
      <c r="A20" s="3" t="s">
        <v>2024</v>
      </c>
      <c r="B20" s="5"/>
      <c r="C20" s="7">
        <v>207400000</v>
      </c>
      <c r="D20" s="7">
        <v>73600000</v>
      </c>
    </row>
    <row r="21" spans="1:4" x14ac:dyDescent="0.25">
      <c r="A21" s="3" t="s">
        <v>2025</v>
      </c>
      <c r="B21" s="5"/>
      <c r="C21" s="5"/>
      <c r="D21" s="5"/>
    </row>
    <row r="22" spans="1:4" x14ac:dyDescent="0.25">
      <c r="A22" s="4" t="s">
        <v>1542</v>
      </c>
      <c r="B22" s="5"/>
      <c r="C22" s="5"/>
      <c r="D22" s="5"/>
    </row>
    <row r="23" spans="1:4" x14ac:dyDescent="0.25">
      <c r="A23" s="3" t="s">
        <v>2024</v>
      </c>
      <c r="B23" s="5"/>
      <c r="C23" s="7">
        <v>299400000</v>
      </c>
      <c r="D23" s="9">
        <v>120100000</v>
      </c>
    </row>
  </sheetData>
  <mergeCells count="3">
    <mergeCell ref="A1:A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2026</v>
      </c>
      <c r="B1" s="1" t="s">
        <v>2</v>
      </c>
      <c r="C1" s="1" t="s">
        <v>20</v>
      </c>
    </row>
    <row r="2" spans="1:3" ht="30" x14ac:dyDescent="0.25">
      <c r="A2" s="3" t="s">
        <v>2027</v>
      </c>
      <c r="B2" s="5"/>
      <c r="C2" s="5"/>
    </row>
    <row r="3" spans="1:3" x14ac:dyDescent="0.25">
      <c r="A3" s="4" t="s">
        <v>2028</v>
      </c>
      <c r="B3" s="5"/>
      <c r="C3" s="5"/>
    </row>
    <row r="4" spans="1:3" x14ac:dyDescent="0.25">
      <c r="A4" s="3" t="s">
        <v>2029</v>
      </c>
      <c r="B4" s="9">
        <v>2350244</v>
      </c>
      <c r="C4" s="9">
        <v>331000</v>
      </c>
    </row>
    <row r="5" spans="1:3" x14ac:dyDescent="0.25">
      <c r="A5" s="3" t="s">
        <v>2030</v>
      </c>
      <c r="B5" s="9">
        <v>3816000</v>
      </c>
      <c r="C5" s="9">
        <v>331000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5.42578125" bestFit="1" customWidth="1"/>
    <col min="6" max="6" width="12.28515625" bestFit="1" customWidth="1"/>
  </cols>
  <sheetData>
    <row r="1" spans="1:6" x14ac:dyDescent="0.25">
      <c r="A1" s="8" t="s">
        <v>2031</v>
      </c>
      <c r="B1" s="1" t="s">
        <v>64</v>
      </c>
      <c r="C1" s="1" t="s">
        <v>1</v>
      </c>
      <c r="D1" s="1" t="s">
        <v>64</v>
      </c>
      <c r="E1" s="1" t="s">
        <v>1</v>
      </c>
      <c r="F1" s="1"/>
    </row>
    <row r="2" spans="1:6" x14ac:dyDescent="0.25">
      <c r="A2" s="8"/>
      <c r="B2" s="1" t="s">
        <v>2</v>
      </c>
      <c r="C2" s="1" t="s">
        <v>2</v>
      </c>
      <c r="D2" s="1" t="s">
        <v>65</v>
      </c>
      <c r="E2" s="1" t="s">
        <v>65</v>
      </c>
      <c r="F2" s="1" t="s">
        <v>20</v>
      </c>
    </row>
    <row r="3" spans="1:6" ht="60" x14ac:dyDescent="0.25">
      <c r="A3" s="4" t="s">
        <v>2032</v>
      </c>
      <c r="B3" s="5"/>
      <c r="C3" s="5"/>
      <c r="D3" s="5"/>
      <c r="E3" s="5"/>
      <c r="F3" s="5"/>
    </row>
    <row r="4" spans="1:6" x14ac:dyDescent="0.25">
      <c r="A4" s="3" t="s">
        <v>2033</v>
      </c>
      <c r="B4" s="9">
        <v>-198776</v>
      </c>
      <c r="C4" s="9">
        <v>-198776</v>
      </c>
      <c r="D4" s="5"/>
      <c r="E4" s="5"/>
      <c r="F4" s="5"/>
    </row>
    <row r="5" spans="1:6" ht="30" x14ac:dyDescent="0.25">
      <c r="A5" s="3" t="s">
        <v>2034</v>
      </c>
      <c r="B5" s="5"/>
      <c r="C5" s="5"/>
      <c r="D5" s="5"/>
      <c r="E5" s="5"/>
      <c r="F5" s="5"/>
    </row>
    <row r="6" spans="1:6" ht="60" x14ac:dyDescent="0.25">
      <c r="A6" s="4" t="s">
        <v>2032</v>
      </c>
      <c r="B6" s="5"/>
      <c r="C6" s="5"/>
      <c r="D6" s="5"/>
      <c r="E6" s="5"/>
      <c r="F6" s="5"/>
    </row>
    <row r="7" spans="1:6" x14ac:dyDescent="0.25">
      <c r="A7" s="3" t="s">
        <v>2033</v>
      </c>
      <c r="B7" s="7">
        <v>3617224</v>
      </c>
      <c r="C7" s="7">
        <v>3948224</v>
      </c>
      <c r="D7" s="7">
        <v>116000</v>
      </c>
      <c r="E7" s="7">
        <v>245000</v>
      </c>
      <c r="F7" s="5"/>
    </row>
    <row r="8" spans="1:6" ht="30" x14ac:dyDescent="0.25">
      <c r="A8" s="3" t="s">
        <v>2035</v>
      </c>
      <c r="B8" s="5"/>
      <c r="C8" s="5"/>
      <c r="D8" s="5"/>
      <c r="E8" s="5"/>
      <c r="F8" s="5"/>
    </row>
    <row r="9" spans="1:6" ht="60" x14ac:dyDescent="0.25">
      <c r="A9" s="4" t="s">
        <v>2032</v>
      </c>
      <c r="B9" s="5"/>
      <c r="C9" s="5"/>
      <c r="D9" s="5"/>
      <c r="E9" s="5"/>
      <c r="F9" s="5"/>
    </row>
    <row r="10" spans="1:6" x14ac:dyDescent="0.25">
      <c r="A10" s="3" t="s">
        <v>2033</v>
      </c>
      <c r="B10" s="7">
        <v>-3816000</v>
      </c>
      <c r="C10" s="7">
        <v>-4147000</v>
      </c>
      <c r="D10" s="7">
        <v>-116000</v>
      </c>
      <c r="E10" s="7">
        <v>-245000</v>
      </c>
      <c r="F10" s="5"/>
    </row>
    <row r="11" spans="1:6" x14ac:dyDescent="0.25">
      <c r="A11" s="3" t="s">
        <v>2015</v>
      </c>
      <c r="B11" s="5"/>
      <c r="C11" s="5"/>
      <c r="D11" s="5"/>
      <c r="E11" s="5"/>
      <c r="F11" s="5"/>
    </row>
    <row r="12" spans="1:6" ht="60" x14ac:dyDescent="0.25">
      <c r="A12" s="4" t="s">
        <v>2032</v>
      </c>
      <c r="B12" s="5"/>
      <c r="C12" s="5"/>
      <c r="D12" s="5"/>
      <c r="E12" s="5"/>
      <c r="F12" s="5"/>
    </row>
    <row r="13" spans="1:6" ht="30" x14ac:dyDescent="0.25">
      <c r="A13" s="3" t="s">
        <v>2036</v>
      </c>
      <c r="B13" s="5"/>
      <c r="C13" s="5"/>
      <c r="D13" s="5"/>
      <c r="E13" s="5"/>
      <c r="F13" s="9">
        <v>1800000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42578125" bestFit="1" customWidth="1"/>
    <col min="2" max="2" width="15.42578125" bestFit="1" customWidth="1"/>
    <col min="3" max="3" width="16.42578125" bestFit="1" customWidth="1"/>
  </cols>
  <sheetData>
    <row r="1" spans="1:3" x14ac:dyDescent="0.25">
      <c r="A1" s="8" t="s">
        <v>2037</v>
      </c>
      <c r="B1" s="1" t="s">
        <v>1</v>
      </c>
      <c r="C1" s="1" t="s">
        <v>1614</v>
      </c>
    </row>
    <row r="2" spans="1:3" x14ac:dyDescent="0.25">
      <c r="A2" s="8"/>
      <c r="B2" s="1" t="s">
        <v>2</v>
      </c>
      <c r="C2" s="1" t="s">
        <v>20</v>
      </c>
    </row>
    <row r="3" spans="1:3" x14ac:dyDescent="0.25">
      <c r="A3" s="4" t="s">
        <v>1564</v>
      </c>
      <c r="B3" s="5"/>
      <c r="C3" s="5"/>
    </row>
    <row r="4" spans="1:3" x14ac:dyDescent="0.25">
      <c r="A4" s="3" t="s">
        <v>32</v>
      </c>
      <c r="B4" s="9">
        <v>3938524</v>
      </c>
      <c r="C4" s="9">
        <v>3938524</v>
      </c>
    </row>
    <row r="5" spans="1:3" x14ac:dyDescent="0.25">
      <c r="A5" s="3" t="s">
        <v>1962</v>
      </c>
      <c r="B5" s="9">
        <v>0</v>
      </c>
      <c r="C5" s="9">
        <v>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2.5703125" bestFit="1" customWidth="1"/>
    <col min="7" max="8" width="12.28515625" bestFit="1" customWidth="1"/>
  </cols>
  <sheetData>
    <row r="1" spans="1:8" ht="15" customHeight="1" x14ac:dyDescent="0.25">
      <c r="A1" s="8" t="s">
        <v>2038</v>
      </c>
      <c r="B1" s="8" t="s">
        <v>64</v>
      </c>
      <c r="C1" s="8"/>
      <c r="D1" s="8"/>
      <c r="E1" s="8" t="s">
        <v>1</v>
      </c>
      <c r="F1" s="8"/>
      <c r="G1" s="8" t="s">
        <v>1614</v>
      </c>
      <c r="H1" s="8"/>
    </row>
    <row r="2" spans="1:8" x14ac:dyDescent="0.25">
      <c r="A2" s="8"/>
      <c r="B2" s="8" t="s">
        <v>2</v>
      </c>
      <c r="C2" s="8" t="s">
        <v>1759</v>
      </c>
      <c r="D2" s="8" t="s">
        <v>65</v>
      </c>
      <c r="E2" s="8" t="s">
        <v>2</v>
      </c>
      <c r="F2" s="8" t="s">
        <v>65</v>
      </c>
      <c r="G2" s="1" t="s">
        <v>20</v>
      </c>
      <c r="H2" s="8" t="s">
        <v>1657</v>
      </c>
    </row>
    <row r="3" spans="1:8" x14ac:dyDescent="0.25">
      <c r="A3" s="8"/>
      <c r="B3" s="8"/>
      <c r="C3" s="8"/>
      <c r="D3" s="8"/>
      <c r="E3" s="8"/>
      <c r="F3" s="8"/>
      <c r="G3" s="1" t="s">
        <v>2039</v>
      </c>
      <c r="H3" s="8"/>
    </row>
    <row r="4" spans="1:8" x14ac:dyDescent="0.25">
      <c r="A4" s="4" t="s">
        <v>1567</v>
      </c>
      <c r="B4" s="5"/>
      <c r="C4" s="5"/>
      <c r="D4" s="5"/>
      <c r="E4" s="5"/>
      <c r="F4" s="5"/>
      <c r="G4" s="5"/>
      <c r="H4" s="5"/>
    </row>
    <row r="5" spans="1:8" x14ac:dyDescent="0.25">
      <c r="A5" s="3" t="s">
        <v>2040</v>
      </c>
      <c r="B5" s="9">
        <v>450207</v>
      </c>
      <c r="C5" s="5"/>
      <c r="D5" s="9">
        <v>1684562</v>
      </c>
      <c r="E5" s="9">
        <v>1146830</v>
      </c>
      <c r="F5" s="9">
        <v>3437983</v>
      </c>
      <c r="G5" s="5"/>
      <c r="H5" s="5"/>
    </row>
    <row r="6" spans="1:8" ht="45" x14ac:dyDescent="0.25">
      <c r="A6" s="3" t="s">
        <v>2041</v>
      </c>
      <c r="B6" s="5"/>
      <c r="C6" s="7">
        <v>688000</v>
      </c>
      <c r="D6" s="5"/>
      <c r="E6" s="5"/>
      <c r="F6" s="5"/>
      <c r="G6" s="5"/>
      <c r="H6" s="5"/>
    </row>
    <row r="7" spans="1:8" x14ac:dyDescent="0.25">
      <c r="A7" s="3" t="s">
        <v>1632</v>
      </c>
      <c r="B7" s="5"/>
      <c r="C7" s="5"/>
      <c r="D7" s="5"/>
      <c r="E7" s="5"/>
      <c r="F7" s="5"/>
      <c r="G7" s="5"/>
      <c r="H7" s="5"/>
    </row>
    <row r="8" spans="1:8" x14ac:dyDescent="0.25">
      <c r="A8" s="4" t="s">
        <v>1567</v>
      </c>
      <c r="B8" s="5"/>
      <c r="C8" s="5"/>
      <c r="D8" s="5"/>
      <c r="E8" s="5"/>
      <c r="F8" s="5"/>
      <c r="G8" s="5"/>
      <c r="H8" s="5"/>
    </row>
    <row r="9" spans="1:8" ht="30" x14ac:dyDescent="0.25">
      <c r="A9" s="3" t="s">
        <v>2042</v>
      </c>
      <c r="B9" s="7">
        <v>5000000</v>
      </c>
      <c r="C9" s="5"/>
      <c r="D9" s="5"/>
      <c r="E9" s="7">
        <v>5000000</v>
      </c>
      <c r="F9" s="5"/>
      <c r="G9" s="7">
        <v>5000000</v>
      </c>
      <c r="H9" s="5"/>
    </row>
    <row r="10" spans="1:8" x14ac:dyDescent="0.25">
      <c r="A10" s="3" t="s">
        <v>1767</v>
      </c>
      <c r="B10" s="5"/>
      <c r="C10" s="5"/>
      <c r="D10" s="5"/>
      <c r="E10" s="5"/>
      <c r="F10" s="5"/>
      <c r="G10" s="5"/>
      <c r="H10" s="5"/>
    </row>
    <row r="11" spans="1:8" x14ac:dyDescent="0.25">
      <c r="A11" s="4" t="s">
        <v>1567</v>
      </c>
      <c r="B11" s="5"/>
      <c r="C11" s="5"/>
      <c r="D11" s="5"/>
      <c r="E11" s="5"/>
      <c r="F11" s="5"/>
      <c r="G11" s="5"/>
      <c r="H11" s="5"/>
    </row>
    <row r="12" spans="1:8" x14ac:dyDescent="0.25">
      <c r="A12" s="3" t="s">
        <v>2040</v>
      </c>
      <c r="B12" s="7">
        <v>7987</v>
      </c>
      <c r="C12" s="5"/>
      <c r="D12" s="7">
        <v>563202</v>
      </c>
      <c r="E12" s="7">
        <v>36715</v>
      </c>
      <c r="F12" s="7">
        <v>1028202</v>
      </c>
      <c r="G12" s="5"/>
      <c r="H12" s="5"/>
    </row>
    <row r="13" spans="1:8" ht="30" x14ac:dyDescent="0.25">
      <c r="A13" s="3" t="s">
        <v>2043</v>
      </c>
      <c r="B13" s="5"/>
      <c r="C13" s="5"/>
      <c r="D13" s="5"/>
      <c r="E13" s="5"/>
      <c r="F13" s="5"/>
      <c r="G13" s="5"/>
      <c r="H13" s="5"/>
    </row>
    <row r="14" spans="1:8" x14ac:dyDescent="0.25">
      <c r="A14" s="4" t="s">
        <v>1567</v>
      </c>
      <c r="B14" s="5"/>
      <c r="C14" s="5"/>
      <c r="D14" s="5"/>
      <c r="E14" s="5"/>
      <c r="F14" s="5"/>
      <c r="G14" s="5"/>
      <c r="H14" s="5"/>
    </row>
    <row r="15" spans="1:8" ht="45" x14ac:dyDescent="0.25">
      <c r="A15" s="3" t="s">
        <v>2044</v>
      </c>
      <c r="B15" s="5"/>
      <c r="C15" s="5"/>
      <c r="D15" s="5"/>
      <c r="E15" s="5"/>
      <c r="F15" s="5"/>
      <c r="G15" s="5">
        <v>1</v>
      </c>
      <c r="H15" s="5"/>
    </row>
    <row r="16" spans="1:8" x14ac:dyDescent="0.25">
      <c r="A16" s="3" t="s">
        <v>2045</v>
      </c>
      <c r="B16" s="5"/>
      <c r="C16" s="5"/>
      <c r="D16" s="5"/>
      <c r="E16" s="5"/>
      <c r="F16" s="5"/>
      <c r="G16" s="5"/>
      <c r="H16" s="7">
        <v>7000000</v>
      </c>
    </row>
    <row r="17" spans="1:8" x14ac:dyDescent="0.25">
      <c r="A17" s="3" t="s">
        <v>2046</v>
      </c>
      <c r="B17" s="5"/>
      <c r="C17" s="5"/>
      <c r="D17" s="5"/>
      <c r="E17" s="5"/>
      <c r="F17" s="5"/>
      <c r="G17" s="5"/>
      <c r="H17" s="7">
        <v>631000</v>
      </c>
    </row>
    <row r="18" spans="1:8" x14ac:dyDescent="0.25">
      <c r="A18" s="3" t="s">
        <v>2040</v>
      </c>
      <c r="B18" s="5"/>
      <c r="C18" s="5"/>
      <c r="D18" s="5"/>
      <c r="E18" s="5"/>
      <c r="F18" s="5"/>
      <c r="G18" s="5"/>
      <c r="H18" s="9">
        <v>6400000</v>
      </c>
    </row>
  </sheetData>
  <mergeCells count="10">
    <mergeCell ref="A1:A3"/>
    <mergeCell ref="B1:D1"/>
    <mergeCell ref="E1:F1"/>
    <mergeCell ref="G1:H1"/>
    <mergeCell ref="B2:B3"/>
    <mergeCell ref="C2:C3"/>
    <mergeCell ref="D2:D3"/>
    <mergeCell ref="E2:E3"/>
    <mergeCell ref="F2:F3"/>
    <mergeCell ref="H2:H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27.85546875" bestFit="1" customWidth="1"/>
    <col min="2" max="2" width="7.28515625" bestFit="1" customWidth="1"/>
  </cols>
  <sheetData>
    <row r="1" spans="1:2" x14ac:dyDescent="0.25">
      <c r="A1" s="1" t="s">
        <v>2047</v>
      </c>
      <c r="B1" s="1"/>
    </row>
    <row r="2" spans="1:2" x14ac:dyDescent="0.25">
      <c r="A2" s="3" t="s">
        <v>2048</v>
      </c>
      <c r="B2" s="7">
        <v>-34489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142</v>
      </c>
      <c r="B1" s="8" t="s">
        <v>1</v>
      </c>
      <c r="C1" s="8"/>
    </row>
    <row r="2" spans="1:3" x14ac:dyDescent="0.25">
      <c r="A2" s="8"/>
      <c r="B2" s="1" t="s">
        <v>2</v>
      </c>
      <c r="C2" s="1" t="s">
        <v>65</v>
      </c>
    </row>
    <row r="3" spans="1:3" x14ac:dyDescent="0.25">
      <c r="A3" s="4" t="s">
        <v>143</v>
      </c>
      <c r="B3" s="5"/>
      <c r="C3" s="5"/>
    </row>
    <row r="4" spans="1:3" x14ac:dyDescent="0.25">
      <c r="A4" s="3" t="s">
        <v>93</v>
      </c>
      <c r="B4" s="9">
        <v>6222949</v>
      </c>
      <c r="C4" s="9">
        <v>4605983</v>
      </c>
    </row>
    <row r="5" spans="1:3" ht="30" x14ac:dyDescent="0.25">
      <c r="A5" s="4" t="s">
        <v>144</v>
      </c>
      <c r="B5" s="5"/>
      <c r="C5" s="5"/>
    </row>
    <row r="6" spans="1:3" x14ac:dyDescent="0.25">
      <c r="A6" s="3" t="s">
        <v>145</v>
      </c>
      <c r="B6" s="7">
        <v>1050495</v>
      </c>
      <c r="C6" s="7">
        <v>1020387</v>
      </c>
    </row>
    <row r="7" spans="1:3" x14ac:dyDescent="0.25">
      <c r="A7" s="3" t="s">
        <v>146</v>
      </c>
      <c r="B7" s="7">
        <v>971895</v>
      </c>
      <c r="C7" s="7">
        <v>897888</v>
      </c>
    </row>
    <row r="8" spans="1:3" ht="30" x14ac:dyDescent="0.25">
      <c r="A8" s="3" t="s">
        <v>147</v>
      </c>
      <c r="B8" s="7">
        <v>128454</v>
      </c>
      <c r="C8" s="7">
        <v>73475</v>
      </c>
    </row>
    <row r="9" spans="1:3" x14ac:dyDescent="0.25">
      <c r="A9" s="3" t="s">
        <v>148</v>
      </c>
      <c r="B9" s="7">
        <v>92215</v>
      </c>
      <c r="C9" s="7">
        <v>-108174</v>
      </c>
    </row>
    <row r="10" spans="1:3" x14ac:dyDescent="0.25">
      <c r="A10" s="3" t="s">
        <v>121</v>
      </c>
      <c r="B10" s="7">
        <v>152092</v>
      </c>
      <c r="C10" s="7">
        <v>125021</v>
      </c>
    </row>
    <row r="11" spans="1:3" x14ac:dyDescent="0.25">
      <c r="A11" s="3" t="s">
        <v>74</v>
      </c>
      <c r="B11" s="7">
        <v>500000</v>
      </c>
      <c r="C11" s="7">
        <v>700000</v>
      </c>
    </row>
    <row r="12" spans="1:3" ht="30" x14ac:dyDescent="0.25">
      <c r="A12" s="3" t="s">
        <v>149</v>
      </c>
      <c r="B12" s="7">
        <v>160000</v>
      </c>
      <c r="C12" s="7">
        <v>-279359</v>
      </c>
    </row>
    <row r="13" spans="1:3" ht="30" x14ac:dyDescent="0.25">
      <c r="A13" s="3" t="s">
        <v>150</v>
      </c>
      <c r="B13" s="7">
        <v>-399380</v>
      </c>
      <c r="C13" s="7">
        <v>-51754</v>
      </c>
    </row>
    <row r="14" spans="1:3" ht="30" x14ac:dyDescent="0.25">
      <c r="A14" s="3" t="s">
        <v>151</v>
      </c>
      <c r="B14" s="7">
        <v>-614428088</v>
      </c>
      <c r="C14" s="7">
        <v>-287026250</v>
      </c>
    </row>
    <row r="15" spans="1:3" ht="30" x14ac:dyDescent="0.25">
      <c r="A15" s="3" t="s">
        <v>152</v>
      </c>
      <c r="B15" s="7">
        <v>571571713</v>
      </c>
      <c r="C15" s="7">
        <v>317689849</v>
      </c>
    </row>
    <row r="16" spans="1:3" x14ac:dyDescent="0.25">
      <c r="A16" s="3" t="s">
        <v>153</v>
      </c>
      <c r="B16" s="7">
        <v>-4116713</v>
      </c>
      <c r="C16" s="7">
        <v>-1539849</v>
      </c>
    </row>
    <row r="17" spans="1:3" ht="30" x14ac:dyDescent="0.25">
      <c r="A17" s="3" t="s">
        <v>154</v>
      </c>
      <c r="B17" s="7">
        <v>466554</v>
      </c>
      <c r="C17" s="7">
        <v>455932</v>
      </c>
    </row>
    <row r="18" spans="1:3" x14ac:dyDescent="0.25">
      <c r="A18" s="3" t="s">
        <v>155</v>
      </c>
      <c r="B18" s="7">
        <v>729050</v>
      </c>
      <c r="C18" s="7">
        <v>1154883</v>
      </c>
    </row>
    <row r="19" spans="1:3" ht="30" x14ac:dyDescent="0.25">
      <c r="A19" s="3" t="s">
        <v>156</v>
      </c>
      <c r="B19" s="7">
        <v>45690</v>
      </c>
      <c r="C19" s="7">
        <v>40303</v>
      </c>
    </row>
    <row r="20" spans="1:3" ht="30" x14ac:dyDescent="0.25">
      <c r="A20" s="3" t="s">
        <v>126</v>
      </c>
      <c r="B20" s="7">
        <v>-177129</v>
      </c>
      <c r="C20" s="7">
        <v>4905</v>
      </c>
    </row>
    <row r="21" spans="1:3" ht="30" x14ac:dyDescent="0.25">
      <c r="A21" s="3" t="s">
        <v>157</v>
      </c>
      <c r="B21" s="7">
        <v>-1487</v>
      </c>
      <c r="C21" s="5"/>
    </row>
    <row r="22" spans="1:3" x14ac:dyDescent="0.25">
      <c r="A22" s="3" t="s">
        <v>158</v>
      </c>
      <c r="B22" s="7">
        <v>-458215</v>
      </c>
      <c r="C22" s="7">
        <v>-1133260</v>
      </c>
    </row>
    <row r="23" spans="1:3" ht="30" x14ac:dyDescent="0.25">
      <c r="A23" s="3" t="s">
        <v>159</v>
      </c>
      <c r="B23" s="7">
        <v>-1174116</v>
      </c>
      <c r="C23" s="7">
        <v>477175</v>
      </c>
    </row>
    <row r="24" spans="1:3" x14ac:dyDescent="0.25">
      <c r="A24" s="3" t="s">
        <v>160</v>
      </c>
      <c r="B24" s="7">
        <v>2832472</v>
      </c>
      <c r="C24" s="7">
        <v>48218</v>
      </c>
    </row>
    <row r="25" spans="1:3" x14ac:dyDescent="0.25">
      <c r="A25" s="3" t="s">
        <v>161</v>
      </c>
      <c r="B25" s="7">
        <v>-42987606</v>
      </c>
      <c r="C25" s="7">
        <v>31637526</v>
      </c>
    </row>
    <row r="26" spans="1:3" ht="30" x14ac:dyDescent="0.25">
      <c r="A26" s="3" t="s">
        <v>162</v>
      </c>
      <c r="B26" s="7">
        <v>-36764657</v>
      </c>
      <c r="C26" s="7">
        <v>36243509</v>
      </c>
    </row>
    <row r="27" spans="1:3" x14ac:dyDescent="0.25">
      <c r="A27" s="4" t="s">
        <v>163</v>
      </c>
      <c r="B27" s="5"/>
      <c r="C27" s="5"/>
    </row>
    <row r="28" spans="1:3" ht="30" x14ac:dyDescent="0.25">
      <c r="A28" s="3" t="s">
        <v>164</v>
      </c>
      <c r="B28" s="7">
        <v>10000000</v>
      </c>
      <c r="C28" s="7">
        <v>51255000</v>
      </c>
    </row>
    <row r="29" spans="1:3" ht="30" x14ac:dyDescent="0.25">
      <c r="A29" s="3" t="s">
        <v>165</v>
      </c>
      <c r="B29" s="7">
        <v>15300000</v>
      </c>
      <c r="C29" s="5"/>
    </row>
    <row r="30" spans="1:3" ht="30" x14ac:dyDescent="0.25">
      <c r="A30" s="3" t="s">
        <v>166</v>
      </c>
      <c r="B30" s="7">
        <v>321054</v>
      </c>
      <c r="C30" s="7">
        <v>779715</v>
      </c>
    </row>
    <row r="31" spans="1:3" ht="30" x14ac:dyDescent="0.25">
      <c r="A31" s="3" t="s">
        <v>167</v>
      </c>
      <c r="B31" s="7">
        <v>16136000</v>
      </c>
      <c r="C31" s="7">
        <v>5065600</v>
      </c>
    </row>
    <row r="32" spans="1:3" ht="30" x14ac:dyDescent="0.25">
      <c r="A32" s="3" t="s">
        <v>168</v>
      </c>
      <c r="B32" s="7">
        <v>3340664</v>
      </c>
      <c r="C32" s="7">
        <v>1453114</v>
      </c>
    </row>
    <row r="33" spans="1:3" x14ac:dyDescent="0.25">
      <c r="A33" s="4" t="s">
        <v>169</v>
      </c>
      <c r="B33" s="5"/>
      <c r="C33" s="5"/>
    </row>
    <row r="34" spans="1:3" x14ac:dyDescent="0.25">
      <c r="A34" s="3" t="s">
        <v>170</v>
      </c>
      <c r="B34" s="7">
        <v>-5144700</v>
      </c>
      <c r="C34" s="7">
        <v>-22496540</v>
      </c>
    </row>
    <row r="35" spans="1:3" x14ac:dyDescent="0.25">
      <c r="A35" s="3" t="s">
        <v>171</v>
      </c>
      <c r="B35" s="7">
        <v>-24895668</v>
      </c>
      <c r="C35" s="7">
        <v>-45123871</v>
      </c>
    </row>
    <row r="36" spans="1:3" x14ac:dyDescent="0.25">
      <c r="A36" s="3" t="s">
        <v>172</v>
      </c>
      <c r="B36" s="7">
        <v>-12138900</v>
      </c>
      <c r="C36" s="7">
        <v>-6520000</v>
      </c>
    </row>
    <row r="37" spans="1:3" x14ac:dyDescent="0.25">
      <c r="A37" s="3" t="s">
        <v>145</v>
      </c>
      <c r="B37" s="7">
        <v>-1098584</v>
      </c>
      <c r="C37" s="7">
        <v>-623920</v>
      </c>
    </row>
    <row r="38" spans="1:3" x14ac:dyDescent="0.25">
      <c r="A38" s="3" t="s">
        <v>173</v>
      </c>
      <c r="B38" s="7">
        <v>-4753078</v>
      </c>
      <c r="C38" s="7">
        <v>-39376097</v>
      </c>
    </row>
    <row r="39" spans="1:3" x14ac:dyDescent="0.25">
      <c r="A39" s="3" t="s">
        <v>174</v>
      </c>
      <c r="B39" s="7">
        <v>-2933212</v>
      </c>
      <c r="C39" s="7">
        <v>-55586999</v>
      </c>
    </row>
    <row r="40" spans="1:3" x14ac:dyDescent="0.25">
      <c r="A40" s="4" t="s">
        <v>175</v>
      </c>
      <c r="B40" s="5"/>
      <c r="C40" s="5"/>
    </row>
    <row r="41" spans="1:3" x14ac:dyDescent="0.25">
      <c r="A41" s="3" t="s">
        <v>176</v>
      </c>
      <c r="B41" s="7">
        <v>104743013</v>
      </c>
      <c r="C41" s="7">
        <v>21153555</v>
      </c>
    </row>
    <row r="42" spans="1:3" ht="30" x14ac:dyDescent="0.25">
      <c r="A42" s="3" t="s">
        <v>177</v>
      </c>
      <c r="B42" s="7">
        <v>-4195405</v>
      </c>
      <c r="C42" s="7">
        <v>3399187</v>
      </c>
    </row>
    <row r="43" spans="1:3" ht="30" x14ac:dyDescent="0.25">
      <c r="A43" s="3" t="s">
        <v>178</v>
      </c>
      <c r="B43" s="7">
        <v>-78900000</v>
      </c>
      <c r="C43" s="7">
        <v>39000000</v>
      </c>
    </row>
    <row r="44" spans="1:3" ht="30" x14ac:dyDescent="0.25">
      <c r="A44" s="3" t="s">
        <v>179</v>
      </c>
      <c r="B44" s="7">
        <v>-25000000</v>
      </c>
      <c r="C44" s="5"/>
    </row>
    <row r="45" spans="1:3" x14ac:dyDescent="0.25">
      <c r="A45" s="3" t="s">
        <v>180</v>
      </c>
      <c r="B45" s="5"/>
      <c r="C45" s="7">
        <v>10000000</v>
      </c>
    </row>
    <row r="46" spans="1:3" x14ac:dyDescent="0.25">
      <c r="A46" s="3" t="s">
        <v>181</v>
      </c>
      <c r="B46" s="7">
        <v>-500000</v>
      </c>
      <c r="C46" s="7">
        <v>-250000</v>
      </c>
    </row>
    <row r="47" spans="1:3" ht="30" x14ac:dyDescent="0.25">
      <c r="A47" s="3" t="s">
        <v>182</v>
      </c>
      <c r="B47" s="7">
        <v>-1390047</v>
      </c>
      <c r="C47" s="7">
        <v>-2045489</v>
      </c>
    </row>
    <row r="48" spans="1:3" x14ac:dyDescent="0.25">
      <c r="A48" s="3" t="s">
        <v>183</v>
      </c>
      <c r="B48" s="7">
        <v>441010</v>
      </c>
      <c r="C48" s="5"/>
    </row>
    <row r="49" spans="1:3" ht="30" x14ac:dyDescent="0.25">
      <c r="A49" s="3" t="s">
        <v>184</v>
      </c>
      <c r="B49" s="7">
        <v>177129</v>
      </c>
      <c r="C49" s="7">
        <v>-4905</v>
      </c>
    </row>
    <row r="50" spans="1:3" ht="30" x14ac:dyDescent="0.25">
      <c r="A50" s="3" t="s">
        <v>131</v>
      </c>
      <c r="B50" s="7">
        <v>1487</v>
      </c>
      <c r="C50" s="5"/>
    </row>
    <row r="51" spans="1:3" x14ac:dyDescent="0.25">
      <c r="A51" s="3" t="s">
        <v>185</v>
      </c>
      <c r="B51" s="5"/>
      <c r="C51" s="7">
        <v>-10000000</v>
      </c>
    </row>
    <row r="52" spans="1:3" x14ac:dyDescent="0.25">
      <c r="A52" s="3" t="s">
        <v>186</v>
      </c>
      <c r="B52" s="7">
        <v>-2292022</v>
      </c>
      <c r="C52" s="7">
        <v>-2142438</v>
      </c>
    </row>
    <row r="53" spans="1:3" x14ac:dyDescent="0.25">
      <c r="A53" s="3" t="s">
        <v>187</v>
      </c>
      <c r="B53" s="5"/>
      <c r="C53" s="7">
        <v>-405533</v>
      </c>
    </row>
    <row r="54" spans="1:3" ht="30" x14ac:dyDescent="0.25">
      <c r="A54" s="3" t="s">
        <v>117</v>
      </c>
      <c r="B54" s="7">
        <v>-8432</v>
      </c>
      <c r="C54" s="7">
        <v>-10320</v>
      </c>
    </row>
    <row r="55" spans="1:3" ht="45" x14ac:dyDescent="0.25">
      <c r="A55" s="3" t="s">
        <v>188</v>
      </c>
      <c r="B55" s="7">
        <v>-521150</v>
      </c>
      <c r="C55" s="7">
        <v>-137302</v>
      </c>
    </row>
    <row r="56" spans="1:3" ht="30" x14ac:dyDescent="0.25">
      <c r="A56" s="3" t="s">
        <v>189</v>
      </c>
      <c r="B56" s="7">
        <v>-7444417</v>
      </c>
      <c r="C56" s="7">
        <v>58556755</v>
      </c>
    </row>
    <row r="57" spans="1:3" ht="30" x14ac:dyDescent="0.25">
      <c r="A57" s="3" t="s">
        <v>190</v>
      </c>
      <c r="B57" s="7">
        <v>-47142286</v>
      </c>
      <c r="C57" s="7">
        <v>39213265</v>
      </c>
    </row>
    <row r="58" spans="1:3" ht="30" x14ac:dyDescent="0.25">
      <c r="A58" s="3" t="s">
        <v>191</v>
      </c>
      <c r="B58" s="7">
        <v>81549093</v>
      </c>
      <c r="C58" s="7">
        <v>86308578</v>
      </c>
    </row>
    <row r="59" spans="1:3" ht="30" x14ac:dyDescent="0.25">
      <c r="A59" s="3" t="s">
        <v>192</v>
      </c>
      <c r="B59" s="7">
        <v>34406807</v>
      </c>
      <c r="C59" s="7">
        <v>125521843</v>
      </c>
    </row>
    <row r="60" spans="1:3" x14ac:dyDescent="0.25">
      <c r="A60" s="4" t="s">
        <v>193</v>
      </c>
      <c r="B60" s="5"/>
      <c r="C60" s="5"/>
    </row>
    <row r="61" spans="1:3" x14ac:dyDescent="0.25">
      <c r="A61" s="3" t="s">
        <v>194</v>
      </c>
      <c r="B61" s="7">
        <v>1803208</v>
      </c>
      <c r="C61" s="7">
        <v>1956099</v>
      </c>
    </row>
    <row r="62" spans="1:3" x14ac:dyDescent="0.25">
      <c r="A62" s="3" t="s">
        <v>195</v>
      </c>
      <c r="B62" s="7">
        <v>621518</v>
      </c>
      <c r="C62" s="7">
        <v>500331</v>
      </c>
    </row>
    <row r="63" spans="1:3" x14ac:dyDescent="0.25">
      <c r="A63" s="3" t="s">
        <v>196</v>
      </c>
      <c r="B63" s="7">
        <v>246412</v>
      </c>
      <c r="C63" s="7">
        <v>247482</v>
      </c>
    </row>
    <row r="64" spans="1:3" x14ac:dyDescent="0.25">
      <c r="A64" s="3" t="s">
        <v>197</v>
      </c>
      <c r="B64" s="7">
        <v>2671138</v>
      </c>
      <c r="C64" s="7">
        <v>2703912</v>
      </c>
    </row>
    <row r="65" spans="1:3" x14ac:dyDescent="0.25">
      <c r="A65" s="3" t="s">
        <v>198</v>
      </c>
      <c r="B65" s="7">
        <v>3391000</v>
      </c>
      <c r="C65" s="7">
        <v>686000</v>
      </c>
    </row>
    <row r="66" spans="1:3" x14ac:dyDescent="0.25">
      <c r="A66" s="4" t="s">
        <v>199</v>
      </c>
      <c r="B66" s="5"/>
      <c r="C66" s="5"/>
    </row>
    <row r="67" spans="1:3" ht="30" x14ac:dyDescent="0.25">
      <c r="A67" s="3" t="s">
        <v>200</v>
      </c>
      <c r="B67" s="9">
        <v>3991279</v>
      </c>
      <c r="C67" s="9">
        <v>1287261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201</v>
      </c>
      <c r="B1" s="1" t="s">
        <v>1</v>
      </c>
    </row>
    <row r="2" spans="1:2" x14ac:dyDescent="0.25">
      <c r="A2" s="8"/>
      <c r="B2" s="1" t="s">
        <v>2</v>
      </c>
    </row>
    <row r="3" spans="1:2" x14ac:dyDescent="0.25">
      <c r="A3" s="4" t="s">
        <v>201</v>
      </c>
      <c r="B3" s="5"/>
    </row>
    <row r="4" spans="1:2" ht="15.75" x14ac:dyDescent="0.25">
      <c r="A4" s="16" t="s">
        <v>201</v>
      </c>
      <c r="B4" s="11"/>
    </row>
    <row r="5" spans="1:2" x14ac:dyDescent="0.25">
      <c r="A5" s="16"/>
      <c r="B5" s="12" t="s">
        <v>202</v>
      </c>
    </row>
    <row r="6" spans="1:2" ht="15.75" x14ac:dyDescent="0.25">
      <c r="A6" s="16"/>
      <c r="B6" s="13"/>
    </row>
    <row r="7" spans="1:2" ht="370.5" x14ac:dyDescent="0.25">
      <c r="A7" s="16"/>
      <c r="B7" s="14" t="s">
        <v>203</v>
      </c>
    </row>
    <row r="8" spans="1:2" ht="15.75" x14ac:dyDescent="0.25">
      <c r="A8" s="16"/>
      <c r="B8" s="13"/>
    </row>
    <row r="9" spans="1:2" ht="306.75" x14ac:dyDescent="0.25">
      <c r="A9" s="16"/>
      <c r="B9" s="14" t="s">
        <v>204</v>
      </c>
    </row>
    <row r="10" spans="1:2" ht="15.75" x14ac:dyDescent="0.25">
      <c r="A10" s="16"/>
      <c r="B10" s="13"/>
    </row>
    <row r="11" spans="1:2" ht="204.75" x14ac:dyDescent="0.25">
      <c r="A11" s="16"/>
      <c r="B11" s="14" t="s">
        <v>205</v>
      </c>
    </row>
    <row r="12" spans="1:2" ht="15.75" x14ac:dyDescent="0.25">
      <c r="A12" s="16"/>
      <c r="B12" s="13"/>
    </row>
    <row r="13" spans="1:2" ht="217.5" x14ac:dyDescent="0.25">
      <c r="A13" s="16"/>
      <c r="B13" s="14" t="s">
        <v>206</v>
      </c>
    </row>
    <row r="14" spans="1:2" ht="15.75" x14ac:dyDescent="0.25">
      <c r="A14" s="16"/>
      <c r="B14" s="13"/>
    </row>
    <row r="15" spans="1:2" ht="90" x14ac:dyDescent="0.25">
      <c r="A15" s="16"/>
      <c r="B15" s="14" t="s">
        <v>207</v>
      </c>
    </row>
    <row r="16" spans="1:2" ht="15.75" x14ac:dyDescent="0.25">
      <c r="A16" s="16"/>
      <c r="B16" s="13"/>
    </row>
    <row r="17" spans="1:2" ht="51.75" x14ac:dyDescent="0.25">
      <c r="A17" s="16"/>
      <c r="B17" s="14" t="s">
        <v>208</v>
      </c>
    </row>
    <row r="18" spans="1:2" ht="15.75" x14ac:dyDescent="0.25">
      <c r="A18" s="16"/>
      <c r="B18" s="13"/>
    </row>
    <row r="19" spans="1:2" ht="128.25" x14ac:dyDescent="0.25">
      <c r="A19" s="16"/>
      <c r="B19" s="14" t="s">
        <v>209</v>
      </c>
    </row>
    <row r="20" spans="1:2" x14ac:dyDescent="0.25">
      <c r="A20" s="16"/>
      <c r="B20" s="15"/>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210</v>
      </c>
      <c r="B1" s="1" t="s">
        <v>1</v>
      </c>
    </row>
    <row r="2" spans="1:2" x14ac:dyDescent="0.25">
      <c r="A2" s="8"/>
      <c r="B2" s="1" t="s">
        <v>2</v>
      </c>
    </row>
    <row r="3" spans="1:2" x14ac:dyDescent="0.25">
      <c r="A3" s="4" t="s">
        <v>210</v>
      </c>
      <c r="B3" s="5"/>
    </row>
    <row r="4" spans="1:2" ht="15.75" x14ac:dyDescent="0.25">
      <c r="A4" s="16" t="s">
        <v>210</v>
      </c>
      <c r="B4" s="11"/>
    </row>
    <row r="5" spans="1:2" x14ac:dyDescent="0.25">
      <c r="A5" s="16"/>
      <c r="B5" s="17" t="s">
        <v>211</v>
      </c>
    </row>
    <row r="6" spans="1:2" ht="15.75" x14ac:dyDescent="0.25">
      <c r="A6" s="16"/>
      <c r="B6" s="18"/>
    </row>
    <row r="7" spans="1:2" ht="396" x14ac:dyDescent="0.25">
      <c r="A7" s="16"/>
      <c r="B7" s="19" t="s">
        <v>212</v>
      </c>
    </row>
    <row r="8" spans="1:2" ht="15.75" x14ac:dyDescent="0.25">
      <c r="A8" s="16"/>
      <c r="B8" s="11"/>
    </row>
    <row r="9" spans="1:2" ht="90" x14ac:dyDescent="0.25">
      <c r="A9" s="16"/>
      <c r="B9" s="19" t="s">
        <v>213</v>
      </c>
    </row>
    <row r="10" spans="1:2" ht="15.75" x14ac:dyDescent="0.25">
      <c r="A10" s="16"/>
      <c r="B10" s="18"/>
    </row>
    <row r="11" spans="1:2" ht="141" x14ac:dyDescent="0.25">
      <c r="A11" s="16"/>
      <c r="B11" s="19" t="s">
        <v>214</v>
      </c>
    </row>
    <row r="12" spans="1:2" ht="15.75" x14ac:dyDescent="0.25">
      <c r="A12" s="16"/>
      <c r="B12" s="18"/>
    </row>
    <row r="13" spans="1:2" ht="204.75" x14ac:dyDescent="0.25">
      <c r="A13" s="16"/>
      <c r="B13" s="19" t="s">
        <v>215</v>
      </c>
    </row>
    <row r="14" spans="1:2" ht="15.75" x14ac:dyDescent="0.25">
      <c r="A14" s="16"/>
      <c r="B14" s="18"/>
    </row>
    <row r="15" spans="1:2" ht="115.5" x14ac:dyDescent="0.25">
      <c r="A15" s="16"/>
      <c r="B15" s="19" t="s">
        <v>216</v>
      </c>
    </row>
    <row r="16" spans="1:2" ht="15.75" x14ac:dyDescent="0.25">
      <c r="A16" s="16"/>
      <c r="B16" s="18"/>
    </row>
    <row r="17" spans="1:2" ht="90" x14ac:dyDescent="0.25">
      <c r="A17" s="16"/>
      <c r="B17" s="20" t="s">
        <v>217</v>
      </c>
    </row>
    <row r="18" spans="1:2" ht="15.75" x14ac:dyDescent="0.25">
      <c r="A18" s="16"/>
      <c r="B18" s="21"/>
    </row>
    <row r="19" spans="1:2" ht="77.25" x14ac:dyDescent="0.25">
      <c r="A19" s="16"/>
      <c r="B19" s="20" t="s">
        <v>218</v>
      </c>
    </row>
    <row r="20" spans="1:2" ht="15.75" x14ac:dyDescent="0.25">
      <c r="A20" s="16"/>
      <c r="B20" s="21"/>
    </row>
    <row r="21" spans="1:2" ht="102.75" x14ac:dyDescent="0.25">
      <c r="A21" s="16"/>
      <c r="B21" s="20" t="s">
        <v>219</v>
      </c>
    </row>
    <row r="22" spans="1:2" x14ac:dyDescent="0.25">
      <c r="A22" s="16"/>
      <c r="B22" s="15"/>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BASIS_OF_PRESENTATION</vt:lpstr>
      <vt:lpstr>PREFERRED_STOCK</vt:lpstr>
      <vt:lpstr>EARNINGS_PER_SHARE</vt:lpstr>
      <vt:lpstr>STOCKBASED_COMPENSATION</vt:lpstr>
      <vt:lpstr>INCOME_TAXES</vt:lpstr>
      <vt:lpstr>DEBT_AND_MORTGAGEBACKED_SECURI</vt:lpstr>
      <vt:lpstr>LOANS_RECEIVABLE_AND_ALLOWANCE</vt:lpstr>
      <vt:lpstr>DEPOSITS</vt:lpstr>
      <vt:lpstr>BORROWED_MONEY</vt:lpstr>
      <vt:lpstr>FAIR_VALUE_MEASUREMENTS</vt:lpstr>
      <vt:lpstr>DISCLOSURES_ABOUT_FAIR_VALUE_O</vt:lpstr>
      <vt:lpstr>LIABILITY_FOR_LOANS_SOLD</vt:lpstr>
      <vt:lpstr>COMMITMENTS_AND_CONTINGENCIES</vt:lpstr>
      <vt:lpstr>DERIVATIVES</vt:lpstr>
      <vt:lpstr>GOODWILL</vt:lpstr>
      <vt:lpstr>CUSTOMER_FRAUD_LOSS</vt:lpstr>
      <vt:lpstr>EARNINGS_PER_SHARE_Tables</vt:lpstr>
      <vt:lpstr>STOCKBASED_COMPENSATION_Tables</vt:lpstr>
      <vt:lpstr>DEBT_AND_MORTGAGEBACKED_SECURI1</vt:lpstr>
      <vt:lpstr>LOANS_RECEIVABLE_AND_ALLOWANCE1</vt:lpstr>
      <vt:lpstr>DEPOSITS_Tables</vt:lpstr>
      <vt:lpstr>BORROWED_MONEY_Tables</vt:lpstr>
      <vt:lpstr>FAIR_VALUE_MEASUREMENTS_Tables</vt:lpstr>
      <vt:lpstr>DISCLOSURES_ABOUT_FAIR_VALUE_O1</vt:lpstr>
      <vt:lpstr>LIABILITY_FOR_LOANS_SOLD_Table</vt:lpstr>
      <vt:lpstr>COMMITMENTS_AND_CONTINGENCIES_</vt:lpstr>
      <vt:lpstr>DERIVATIVES_Tables</vt:lpstr>
      <vt:lpstr>PREFERRED_STOCK_Details</vt:lpstr>
      <vt:lpstr>EARNINGS_PER_SHARE_Details</vt:lpstr>
      <vt:lpstr>STOCKBASED_COMPENSATION_Detail</vt:lpstr>
      <vt:lpstr>STOCKBASED_COMPENSATION_Detail1</vt:lpstr>
      <vt:lpstr>INCOME_TAXES_Details</vt:lpstr>
      <vt:lpstr>DEBT_AND_MORTGAGEBACKED_SECURI2</vt:lpstr>
      <vt:lpstr>DEBT_AND_MORTGAGEBACKED_SECURI3</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DEPOSITS_Details</vt:lpstr>
      <vt:lpstr>BORROWED_MONEY_Details</vt:lpstr>
      <vt:lpstr>BORROWED_MONEY_Details_2</vt:lpstr>
      <vt:lpstr>FAIR_VALUE_MEASUREMENTS_Detail</vt:lpstr>
      <vt:lpstr>FAIR_VALUE_MEASUREMENTS_Detail1</vt:lpstr>
      <vt:lpstr>FAIR_VALUE_MEASUREMENTS_Detail2</vt:lpstr>
      <vt:lpstr>DISCLOSURES_ABOUT_FAIR_VALUE_O2</vt:lpstr>
      <vt:lpstr>LIABILITY_FOR_LOANS_SOLD_Detai</vt:lpstr>
      <vt:lpstr>COMMITMENTS_AND_CONTINGENCIES_1</vt:lpstr>
      <vt:lpstr>DERIVATIVES_Details</vt:lpstr>
      <vt:lpstr>DERIVATIVES_Details_2</vt:lpstr>
      <vt:lpstr>DERIVATIVES_Details_3</vt:lpstr>
      <vt:lpstr>GOODWILL_Details</vt:lpstr>
      <vt:lpstr>CUSTOMER_FRAUD_LOSS_Details</vt:lpstr>
      <vt:lpstr>Uncategorized_Items</vt:lpstr>
      <vt:lpstr>LOANS_RECEIVABLE_AND_ALLOWANCE!mrllPB20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2015-05-08T18:45:08Z</dcterms:created>
  <dcterms:modified xsi:type="dcterms:W3CDTF">2015-05-08T18:45:08Z</dcterms:modified>
</cp:coreProperties>
</file>