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7" r:id="rId2"/>
    <sheet name="CONSOLIDATED_BALANCE_SHEETS_Pa" sheetId="118" r:id="rId3"/>
    <sheet name="CONSOLIDATED_STATEMENTS_OF_INC" sheetId="4" r:id="rId4"/>
    <sheet name="CONSOLIDATED_STATEMENTS_OF_COM" sheetId="5" r:id="rId5"/>
    <sheet name="CONSOLIDATED_STATEMENTS_OF_CHA" sheetId="119" r:id="rId6"/>
    <sheet name="CONSOLIDATED_STATEMENTS_OF_CAS" sheetId="7" r:id="rId7"/>
    <sheet name="SUMMARY_OF_SIGNIFICANT_ACCOUNT" sheetId="120" r:id="rId8"/>
    <sheet name="MERGERS_AND_ACQUISITIONS" sheetId="121" r:id="rId9"/>
    <sheet name="SECURITIES" sheetId="122" r:id="rId10"/>
    <sheet name="LOANS" sheetId="123" r:id="rId11"/>
    <sheet name="MORTGAGE_SERVICING_RIGHTS" sheetId="124" r:id="rId12"/>
    <sheet name="PLEDGED_ASSETS" sheetId="125" r:id="rId13"/>
    <sheet name="BANK_PREMISES_AND_EQUIPMENT" sheetId="126" r:id="rId14"/>
    <sheet name="GOODWILL_AND_INTANGIBLE_ASSETS" sheetId="127" r:id="rId15"/>
    <sheet name="DEPOSITS" sheetId="128" r:id="rId16"/>
    <sheet name="SECURITIES_SOLD_UNDER_AGREEMEN" sheetId="129" r:id="rId17"/>
    <sheet name="FEDERAL_HOME_LOAN_BANK_OF_BOST" sheetId="130" r:id="rId18"/>
    <sheet name="NET_DEFERRED_TAX_ASSETS_AND_IN" sheetId="131" r:id="rId19"/>
    <sheet name="SHAREHOLDERS_EQUITY" sheetId="132" r:id="rId20"/>
    <sheet name="PENSIONS_AND_OTHER_BENEFITS" sheetId="133" r:id="rId21"/>
    <sheet name="LONG_TERM_INCENTIVE_PLAN" sheetId="134" r:id="rId22"/>
    <sheet name="RELATED_PARTY_TRANSACTIONS" sheetId="135" r:id="rId23"/>
    <sheet name="COMPREHENSIVE_INCOME" sheetId="136" r:id="rId24"/>
    <sheet name="COMMITMENTS_AND_CONTINGENT_LIA" sheetId="137" r:id="rId25"/>
    <sheet name="FINANCIAL_INSTRUMENTS" sheetId="138" r:id="rId26"/>
    <sheet name="FAIR_VALUE_MEASUREMENTS" sheetId="139" r:id="rId27"/>
    <sheet name="SALISBURY_BANCORP_PARENT_ONLY_" sheetId="140" r:id="rId28"/>
    <sheet name="EARNINGS_PER_SHARE" sheetId="141" r:id="rId29"/>
    <sheet name="SUBSEQUENT_EVENTS" sheetId="142" r:id="rId30"/>
    <sheet name="SELECTED_QUARTERLY_CONSOLIDATE" sheetId="143" r:id="rId31"/>
    <sheet name="SUMMARY_OF_SIGNIFICANT_ACCOUNT1" sheetId="144" r:id="rId32"/>
    <sheet name="MERGERS_AND_ACQUISITIONS_Table" sheetId="145" r:id="rId33"/>
    <sheet name="SECURITIES_Tables" sheetId="146" r:id="rId34"/>
    <sheet name="LOANS_Tables" sheetId="147" r:id="rId35"/>
    <sheet name="MORTGAGE_SERVICING_RIGHTS_Tabl" sheetId="148" r:id="rId36"/>
    <sheet name="PLEDGED_ASSETS_Tables" sheetId="149" r:id="rId37"/>
    <sheet name="BANK_PREMISES_AND_EQUIPMENT_Ta" sheetId="150" r:id="rId38"/>
    <sheet name="GOODWILL_AND_INTANGIBLE_ASSETS1" sheetId="151" r:id="rId39"/>
    <sheet name="DEPOSITS_Tables" sheetId="152" r:id="rId40"/>
    <sheet name="SECURITIES_SOLD_UNDER_AGREEMEN1" sheetId="153" r:id="rId41"/>
    <sheet name="FEDERAL_HOME_LOAN_BANK_OF_BOST1" sheetId="154" r:id="rId42"/>
    <sheet name="NET_DEFERRED_TAX_ASSETS_AND_IN1" sheetId="155" r:id="rId43"/>
    <sheet name="SHAREHOLDERS_EQUITY_Tables" sheetId="156" r:id="rId44"/>
    <sheet name="PENSIONS_AND_OTHER_BENEFITS_Ta" sheetId="157" r:id="rId45"/>
    <sheet name="RELATED_PARTY_TRANSACTIONS_Tab" sheetId="158" r:id="rId46"/>
    <sheet name="COMPREHENSIVE_INCOME_Tables" sheetId="159" r:id="rId47"/>
    <sheet name="COMMITMENTS_AND_CONTINGENT_LIA1" sheetId="160" r:id="rId48"/>
    <sheet name="FINANCIAL_INSTRUMENTS_Tables" sheetId="161" r:id="rId49"/>
    <sheet name="FAIR_VALUE_MEASUREMENTS_Tables" sheetId="162" r:id="rId50"/>
    <sheet name="SALISBURY_BANCORP_PARENT_ONLY_1" sheetId="163" r:id="rId51"/>
    <sheet name="EARNINGS_PER_SHARE_Tables" sheetId="164" r:id="rId52"/>
    <sheet name="SELECTED_QUARTERLY_CONSOLIDATE1" sheetId="165" r:id="rId53"/>
    <sheet name="SUMMARY_OF_SIGNIFICANT_ACCOUNT2" sheetId="54" r:id="rId54"/>
    <sheet name="SUMMARY_OF_SIGNIFICANT_ACCOUNT3" sheetId="166" r:id="rId55"/>
    <sheet name="MERGERS_AND_ACQUISITIONS_Consi" sheetId="56" r:id="rId56"/>
    <sheet name="MERGERS_AND_ACQUISITIONS_Recog" sheetId="167" r:id="rId57"/>
    <sheet name="MERGERS_AND_ACQUISITIONS_Acqui" sheetId="58" r:id="rId58"/>
    <sheet name="MERGERS_AND_ACQUISITIONS_Pro_f" sheetId="59" r:id="rId59"/>
    <sheet name="MERGERS_AND_ACQUISITIONS_Detai" sheetId="60" r:id="rId60"/>
    <sheet name="SECURITIES_Composition_of_Secu" sheetId="168" r:id="rId61"/>
    <sheet name="SECURITIES_Sales_of_securities" sheetId="62" r:id="rId62"/>
    <sheet name="SECURITIES_Aggreggate_fair_val" sheetId="169" r:id="rId63"/>
    <sheet name="SECURITIES_Securities_amortize" sheetId="170" r:id="rId64"/>
    <sheet name="SECURITIES_Details_Narrative" sheetId="65" r:id="rId65"/>
    <sheet name="LOANS_Composition_of_loans_rec" sheetId="171" r:id="rId66"/>
    <sheet name="LOANS_Composition_of_loans_rec1" sheetId="172" r:id="rId67"/>
    <sheet name="LOANS_Composition_of_loans_rec2" sheetId="173" r:id="rId68"/>
    <sheet name="LOANS_Troubled_debt_restructur" sheetId="174" r:id="rId69"/>
    <sheet name="LOANS_Recorded_investment_and_" sheetId="175" r:id="rId70"/>
    <sheet name="LOANS_Components_of_impaired_l" sheetId="71" r:id="rId71"/>
    <sheet name="LOANS_Changes_in_allowance_for" sheetId="176" r:id="rId72"/>
    <sheet name="LOANS_Composition_of_loans_rec3" sheetId="177" r:id="rId73"/>
    <sheet name="LOANS_Credit_quality_segments_" sheetId="178" r:id="rId74"/>
    <sheet name="LOANS_Certain_data_with_respec" sheetId="179" r:id="rId75"/>
    <sheet name="LOANS_Details_Narrative" sheetId="76" r:id="rId76"/>
    <sheet name="MORTGAGE_SERVICING_RIGHTS_Bala" sheetId="77" r:id="rId77"/>
    <sheet name="MORTGAGE_SERVICING_RIGHTS_Chan" sheetId="78" r:id="rId78"/>
    <sheet name="PLEDGED_ASSETS_Securities_and_" sheetId="180" r:id="rId79"/>
    <sheet name="PLEDGED_ASSETS_Details_Narrati" sheetId="181" r:id="rId80"/>
    <sheet name="BANK_PREMISES_AND_EQUIPMENT_Co" sheetId="182" r:id="rId81"/>
    <sheet name="GOODWILL_AND_INTANGIBLE_ASSETS2" sheetId="82" r:id="rId82"/>
    <sheet name="GOODWILL_AND_INTANGIBLE_ASSETS3" sheetId="83" r:id="rId83"/>
    <sheet name="GOODWILL_AND_INTANGIBLE_ASSETS4" sheetId="84" r:id="rId84"/>
    <sheet name="DEPOSITS_Scheduled_maturities_" sheetId="183" r:id="rId85"/>
    <sheet name="DEPOSITS_Total_amount_and_sche" sheetId="184" r:id="rId86"/>
    <sheet name="SECURITIES_SOLD_UNDER_AGREEMEN2" sheetId="87" r:id="rId87"/>
    <sheet name="FEDERAL_HOME_LOAN_BANK_OF_BOST2" sheetId="185" r:id="rId88"/>
    <sheet name="FEDERAL_HOME_LOAN_BANK_OF_BOST3" sheetId="89" r:id="rId89"/>
    <sheet name="FEDERAL_HOME_LOAN_BANK_OF_BOST4" sheetId="186" r:id="rId90"/>
    <sheet name="NET_DEFERRED_TAX_ASSETS_AND_IN2" sheetId="91" r:id="rId91"/>
    <sheet name="NET_DEFERRED_TAX_ASSETS_AND_IN3" sheetId="92" r:id="rId92"/>
    <sheet name="NET_DEFERRED_TAX_ASSETS_AND_IN4" sheetId="187" r:id="rId93"/>
    <sheet name="NET_DEFERRED_TAX_ASSETS_AND_IN5" sheetId="94" r:id="rId94"/>
    <sheet name="SHAREHOLDERS_EQUITY_Actual_reg" sheetId="188" r:id="rId95"/>
    <sheet name="SHAREHOLDERS_EQUITY_Details_Na" sheetId="96" r:id="rId96"/>
    <sheet name="PENSIONS_AND_OTHER_BENEFITS_Tr" sheetId="97" r:id="rId97"/>
    <sheet name="PENSIONS_AND_OTHER_BENEFITS_Co" sheetId="98" r:id="rId98"/>
    <sheet name="PENSIONS_AND_OTHER_BENEFITS_Co1" sheetId="99" r:id="rId99"/>
    <sheet name="PENSIONS_AND_OTHER_BENEFITS_De" sheetId="100" r:id="rId100"/>
    <sheet name="LONG_TERM_INCENTIVE_PLAN_Detai" sheetId="101" r:id="rId101"/>
    <sheet name="RELATED_PARTY_TRANSACTIONS_Cha" sheetId="102" r:id="rId102"/>
    <sheet name="COMPREHENSIVE_INCOME_Component" sheetId="103" r:id="rId103"/>
    <sheet name="COMPREHENSIVE_INCOME_Component1" sheetId="189" r:id="rId104"/>
    <sheet name="COMMITMENTS_AND_CONTINGENT_LIA2" sheetId="190" r:id="rId105"/>
    <sheet name="COMMITMENTS_AND_CONTINGENT_LIA3" sheetId="191" r:id="rId106"/>
    <sheet name="COMMITMENTS_AND_CONTINGENT_LIA4" sheetId="107" r:id="rId107"/>
    <sheet name="FINANCIAL_INSTRUMENTS_Financia" sheetId="192" r:id="rId108"/>
    <sheet name="FAIR_VALUE_MEASUREMENTS_Assets" sheetId="193" r:id="rId109"/>
    <sheet name="FAIR_VALUE_MEASUREMENTS_Carryi" sheetId="194" r:id="rId110"/>
    <sheet name="SALISBURY_BANCORP_PARENT_ONLY_2" sheetId="195" r:id="rId111"/>
    <sheet name="SALISBURY_BANCORP_PARENT_ONLY_3" sheetId="112" r:id="rId112"/>
    <sheet name="SALISBURY_BANCORP_PARENT_ONLY_4" sheetId="113" r:id="rId113"/>
    <sheet name="EARNINGS_PER_SHARE_Calculation" sheetId="114" r:id="rId114"/>
    <sheet name="SUBSEQUENT_EVENTS_Details_Narr" sheetId="115" r:id="rId115"/>
    <sheet name="SELECTED_QUARTERLY_CONSOLIDATE2" sheetId="116" r:id="rId1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<sst xmlns="http://schemas.openxmlformats.org/spreadsheetml/2006/main" count="10638" uniqueCount="1652">
  <si>
    <t>Document and Entity Information (USD $)</t>
  </si>
  <si>
    <t>In Thousands, except Share data, unless otherwise specified</t>
  </si>
  <si>
    <t>12 Months Ended</t>
  </si>
  <si>
    <t>Dec. 31, 2014</t>
  </si>
  <si>
    <t>Mar. 01, 2015</t>
  </si>
  <si>
    <t>Jun. 30, 2014</t>
  </si>
  <si>
    <t>Document And Entity Information</t>
  </si>
  <si>
    <t>Entity Registrant Name</t>
  </si>
  <si>
    <t>SALISBURY BANCORP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</si>
  <si>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</si>
  <si>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</si>
  <si>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</si>
  <si>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</si>
  <si>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</si>
  <si>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</si>
  <si>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</si>
  <si>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</si>
  <si>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</si>
  <si>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</si>
  <si>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</si>
  <si>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</si>
  <si>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</si>
  <si>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</si>
  <si>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</si>
  <si>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</si>
  <si>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</si>
  <si>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CONSOLIDATED BALANCE SHEETS (USD $)</t>
  </si>
  <si>
    <t>In Thousands, unless otherwise specified</t>
  </si>
  <si>
    <t>Dec. 31, 2013</t>
  </si>
  <si>
    <t>Shareholders' Equity</t>
  </si>
  <si>
    <t>Total Shareholders' Equity</t>
  </si>
  <si>
    <t>Balance Sheets</t>
  </si>
  <si>
    <t>ASSETS</t>
  </si>
  <si>
    <t>Cash and due from banks</t>
  </si>
  <si>
    <t>Interest bearing demand deposits with other banks</t>
  </si>
  <si>
    <t>Total cash and cash equivalents</t>
  </si>
  <si>
    <t>Interest-bearing time deposits with other banks</t>
  </si>
  <si>
    <t>  </t>
  </si>
  <si>
    <t>Securities</t>
  </si>
  <si>
    <t>Available-for-sale at fair value</t>
  </si>
  <si>
    <t>Federal Home Loan Bank of Boston stock at cost</t>
  </si>
  <si>
    <t>Loans held-for-sale</t>
  </si>
  <si>
    <t>Loans receivable, net (allowance for loan losses: $5,358 and $4,683)</t>
  </si>
  <si>
    <t>Other real estate owned</t>
  </si>
  <si>
    <t>Bank premises and equipment, net</t>
  </si>
  <si>
    <t>Goodwill</t>
  </si>
  <si>
    <t>Intangible assets (net of accumulated amortization: $2,258 and $1,967)</t>
  </si>
  <si>
    <t>Accrued interest receivable</t>
  </si>
  <si>
    <t>Cash surrender value of life insurance policies</t>
  </si>
  <si>
    <t>Deferred taxes</t>
  </si>
  <si>
    <t>Other assets</t>
  </si>
  <si>
    <t>Total Assets</t>
  </si>
  <si>
    <t>Deposits</t>
  </si>
  <si>
    <t>Demand (non-interest bearing)</t>
  </si>
  <si>
    <t>Demand (interest bearing)</t>
  </si>
  <si>
    <t>Money market</t>
  </si>
  <si>
    <t>Savings and other</t>
  </si>
  <si>
    <t>Certificates of deposit</t>
  </si>
  <si>
    <t>Total deposits</t>
  </si>
  <si>
    <t>Repurchase agreements</t>
  </si>
  <si>
    <t>Federal Home Loan Bank of Boston advances</t>
  </si>
  <si>
    <t>Capital lease liability</t>
  </si>
  <si>
    <t>Accrued interest and other liabilities</t>
  </si>
  <si>
    <t>Total Liabilities</t>
  </si>
  <si>
    <t>Preferred stock - $.01 per share par value, Authorized: 25,000; Issued: 16,000 (Series B); Liquidation preference: $1,000 per share</t>
  </si>
  <si>
    <t>Common stock - $.10 per share par value, Authorized: 5,000,000 and 3,000,000; Issued: 2,720,766 and 1,710,121</t>
  </si>
  <si>
    <t>Paid-in capital</t>
  </si>
  <si>
    <t>Retained earnings</t>
  </si>
  <si>
    <t>Unearned Compensation - restricted stock awards</t>
  </si>
  <si>
    <t>Accumulated other comprehensive income</t>
  </si>
  <si>
    <t>Total Liabilities and Shareholders' Equity</t>
  </si>
  <si>
    <t>CONSOLIDATED BALANCE SHEETS (Parenthetical) (Balance Sheets, USD $)</t>
  </si>
  <si>
    <t>Allowance for loan losses of loans receivable</t>
  </si>
  <si>
    <t>Accumulated amortization of intangible assets</t>
  </si>
  <si>
    <t>Preferred stock, par value</t>
  </si>
  <si>
    <t>Preferred stock, authorized</t>
  </si>
  <si>
    <t>Preferred stock, issued (Series B)</t>
  </si>
  <si>
    <t>Preferred stock, liquidation preference</t>
  </si>
  <si>
    <t>Common stock, par value</t>
  </si>
  <si>
    <t>Common stock, authorized</t>
  </si>
  <si>
    <t>Common stock, issued</t>
  </si>
  <si>
    <t>CONSOLIDATED STATEMENTS OF INCOME (USD $)</t>
  </si>
  <si>
    <t>In Thousands, except Per Share data, unless otherwise specified</t>
  </si>
  <si>
    <t>Dec. 31, 2012</t>
  </si>
  <si>
    <t>Non-interest expense</t>
  </si>
  <si>
    <t>Net income</t>
  </si>
  <si>
    <t>Statements of Income</t>
  </si>
  <si>
    <t>Interest and dividend income</t>
  </si>
  <si>
    <t>Interest and fees on loans</t>
  </si>
  <si>
    <t>Interest on debt securities</t>
  </si>
  <si>
    <t>Taxable</t>
  </si>
  <si>
    <t>Tax exempt</t>
  </si>
  <si>
    <t>Other interest and dividends</t>
  </si>
  <si>
    <t>Total interest and dividend income</t>
  </si>
  <si>
    <t>Interest expense</t>
  </si>
  <si>
    <t>Capital lease</t>
  </si>
  <si>
    <t>Total interest expense</t>
  </si>
  <si>
    <t>Net interest and dividend income</t>
  </si>
  <si>
    <t>Provision for loan losses</t>
  </si>
  <si>
    <t>Net interest and dividend income after provision for loan losses</t>
  </si>
  <si>
    <t>Non-interest income</t>
  </si>
  <si>
    <t>Gains on securities, net</t>
  </si>
  <si>
    <t>Trust and wealth advisory</t>
  </si>
  <si>
    <t>Service charges and fees</t>
  </si>
  <si>
    <t>Gains on sales of mortgage loans, net</t>
  </si>
  <si>
    <t>Mortgage servicing, net</t>
  </si>
  <si>
    <t>Other</t>
  </si>
  <si>
    <t>Total non-interest income</t>
  </si>
  <si>
    <t>Salaries</t>
  </si>
  <si>
    <t>Employee benefits</t>
  </si>
  <si>
    <t>Premises and equipment</t>
  </si>
  <si>
    <t>Data processing</t>
  </si>
  <si>
    <t>Professional fees</t>
  </si>
  <si>
    <t>Collections and OREO</t>
  </si>
  <si>
    <t>Litigation settlement</t>
  </si>
  <si>
    <t>FDIC insurance</t>
  </si>
  <si>
    <t>Marketing and community support</t>
  </si>
  <si>
    <t>Amortization of intangibles</t>
  </si>
  <si>
    <t>FHLBB advance prepayment fee</t>
  </si>
  <si>
    <t>Merger and acquisition related expenses</t>
  </si>
  <si>
    <t>Total non-interest expense</t>
  </si>
  <si>
    <t>Income before income taxes</t>
  </si>
  <si>
    <t>Income tax provision</t>
  </si>
  <si>
    <t>Net income available to common shareholders</t>
  </si>
  <si>
    <t>Basic earnings per common share</t>
  </si>
  <si>
    <t>Diluted earnings per common share</t>
  </si>
  <si>
    <t>Common dividends per share</t>
  </si>
  <si>
    <t>CONSOLIDATED STATEMENTS OF COMPREHENSIVE INCOME (USD $)</t>
  </si>
  <si>
    <t>Statements of Comprehensive Income</t>
  </si>
  <si>
    <t>Other comprehensive (loss) income</t>
  </si>
  <si>
    <t>Net unrealized gains (losses) on securities available-for-sale</t>
  </si>
  <si>
    <t>Reclassification of net realized gains in net income</t>
  </si>
  <si>
    <t>Unrealized gains (losses) on securities available-for-sale</t>
  </si>
  <si>
    <t>Income tax (expense) benefit</t>
  </si>
  <si>
    <t>Unrealized gains (losses) on securities available-for-sale, net of tax</t>
  </si>
  <si>
    <t>Change in unrecognized pension plan (expense) income</t>
  </si>
  <si>
    <t>Income tax benefit (expense)</t>
  </si>
  <si>
    <t>Change in unrecognized pension plan (expense) income, net of tax</t>
  </si>
  <si>
    <t>Other comprehensive income (loss), net of tax</t>
  </si>
  <si>
    <t>Comprehensive income</t>
  </si>
  <si>
    <t>CONSOLIDATED STATEMENTS OF CHANGES IN SHAREHOLDERS' EQUITY (USD $)</t>
  </si>
  <si>
    <t>In Thousands, except Share data</t>
  </si>
  <si>
    <t>Common Stock</t>
  </si>
  <si>
    <t>Preferred Stock</t>
  </si>
  <si>
    <t>Unearned compensation-restricted stock awards</t>
  </si>
  <si>
    <t>Accumulated other comprehensive income (loss)</t>
  </si>
  <si>
    <t>Total</t>
  </si>
  <si>
    <t>Balance - Beginning, amount at Dec. 31, 2011</t>
  </si>
  <si>
    <t>Balance - Beginning, shares at Dec. 31, 2011</t>
  </si>
  <si>
    <t>Net income for year</t>
  </si>
  <si>
    <t>Other comprehensive income, net of tax</t>
  </si>
  <si>
    <t>Common stock dividends declared</t>
  </si>
  <si>
    <t>Preferred stock dividends declared</t>
  </si>
  <si>
    <t>Issuance of common stock for director fees, amount</t>
  </si>
  <si>
    <t>Issuance of common stock for director fees, shares</t>
  </si>
  <si>
    <t>Balance - Ending at Dec. 31, 2012</t>
  </si>
  <si>
    <t>Balance - Ending, shares at Dec. 31, 2012</t>
  </si>
  <si>
    <t>Issuance of restricted common stock, amount</t>
  </si>
  <si>
    <t>Forfeiture of restricted common stock, amount</t>
  </si>
  <si>
    <t>Stock based compensation-restricted stock awards</t>
  </si>
  <si>
    <t>Balance - Ending at Dec. 31, 2013</t>
  </si>
  <si>
    <t>Balance - Ending, shares at Dec. 31, 2013</t>
  </si>
  <si>
    <t>Acquisition of Riverside Bank, amount</t>
  </si>
  <si>
    <t>Acquisition of Riverside Bank, shares</t>
  </si>
  <si>
    <t>Issuance of common stock for executives, amount</t>
  </si>
  <si>
    <t>Issuance of common stock for executives, shares</t>
  </si>
  <si>
    <t>Balance - Ending at Dec. 31, 2014</t>
  </si>
  <si>
    <t>Balance - Ending, shares at Dec. 31, 2014</t>
  </si>
  <si>
    <t>CONSOLIDATED STATEMENTS OF CASH FLOWS (USD $)</t>
  </si>
  <si>
    <t>Operating Activities</t>
  </si>
  <si>
    <t>Statements of Cash Flows</t>
  </si>
  <si>
    <t>(Accretion), amortization and depreciation</t>
  </si>
  <si>
    <t>Bank premises and equipment</t>
  </si>
  <si>
    <t>Core deposit intangible</t>
  </si>
  <si>
    <t>Mortgage servicing rights</t>
  </si>
  <si>
    <t>Fair value adjustment on loans</t>
  </si>
  <si>
    <t>Fair value adjustment on deposits</t>
  </si>
  <si>
    <t>(Gains) and losses, including write-downs</t>
  </si>
  <si>
    <t>Sales and calls of securities available-for-sale, net</t>
  </si>
  <si>
    <t>Gains on sales of loans, excluding capitalized servicing rights</t>
  </si>
  <si>
    <t>Loss on sale/disposals of premises and equipment</t>
  </si>
  <si>
    <t>Proceeds from loans sold</t>
  </si>
  <si>
    <t>Loans originated for sale</t>
  </si>
  <si>
    <t>Increase in deferred loan origination fees and costs, net</t>
  </si>
  <si>
    <t>Mortgage servicing rights originated</t>
  </si>
  <si>
    <t>(Decrease) increase in mortgage servicing rights impairment reserve</t>
  </si>
  <si>
    <t>(Increase) decrease in interest receivable</t>
  </si>
  <si>
    <t>Deferred tax benefit</t>
  </si>
  <si>
    <t>(Increase) decrease in prepaid expenses</t>
  </si>
  <si>
    <t>Increase in cash surrender value of life insurance policies</t>
  </si>
  <si>
    <t>Decrease in income tax receivable</t>
  </si>
  <si>
    <t>Increase in income taxes payable</t>
  </si>
  <si>
    <t>Decrease (increase) in other assets</t>
  </si>
  <si>
    <t>Increase in accrued expenses</t>
  </si>
  <si>
    <t>Decrease in interest payable</t>
  </si>
  <si>
    <t>Increase in other liabilities</t>
  </si>
  <si>
    <t>Issuance of shares for directors' fees</t>
  </si>
  <si>
    <t>Stock based compensation - restricted stock awards</t>
  </si>
  <si>
    <t>Net cash provided by operating activities</t>
  </si>
  <si>
    <t>Investing Activities</t>
  </si>
  <si>
    <t>Maturity (purchase) of interest-bearing time deposits with other banks</t>
  </si>
  <si>
    <t>Redemption of Federal Home Loan Bank of Boston stock</t>
  </si>
  <si>
    <t>Purchases of securities available-for-sale</t>
  </si>
  <si>
    <t>Proceeds from sale of securities available-for-sale</t>
  </si>
  <si>
    <t>Proceeds from calls of securities available-for-sale</t>
  </si>
  <si>
    <t>Proceeds from maturities of securities available-for-sale</t>
  </si>
  <si>
    <t>Proceeds from maturities of securities held-to-maturity</t>
  </si>
  <si>
    <t>Loan originations and principle collections, net</t>
  </si>
  <si>
    <t>Loans purchased</t>
  </si>
  <si>
    <t>Recoveries of loans previously charged off</t>
  </si>
  <si>
    <t>Proceeds from sale of other real estate owned</t>
  </si>
  <si>
    <t>Purchase of life insurance policies</t>
  </si>
  <si>
    <t>Capital expenditures</t>
  </si>
  <si>
    <t>Cash and cash equivalents acquired in acquisitions</t>
  </si>
  <si>
    <t>Net cash provided (utilized) by investing activities</t>
  </si>
  <si>
    <t>Financing Activities</t>
  </si>
  <si>
    <t>Increase (decrease) in deposit transaction accounts, net</t>
  </si>
  <si>
    <t>Decrease in time deposits, net</t>
  </si>
  <si>
    <t>Increase (decrease) in securities sold under agreements to repurchase, net</t>
  </si>
  <si>
    <t>Principal payments on Federal Home Loan Bank of Boston advances</t>
  </si>
  <si>
    <t>Decrease in capital lease obligation</t>
  </si>
  <si>
    <t>Common stock dividends paid</t>
  </si>
  <si>
    <t>Series B preferred stock dividends paid</t>
  </si>
  <si>
    <t>Net cash provided (utilized) by financing activities</t>
  </si>
  <si>
    <t>Net increase (decrease) in cash and cash equivalents</t>
  </si>
  <si>
    <t>Cash and cash equivalents, beginning of year</t>
  </si>
  <si>
    <t>Cash and cash equivalents, end of year</t>
  </si>
  <si>
    <t>Cash paid during year</t>
  </si>
  <si>
    <t>Interest</t>
  </si>
  <si>
    <t>Income taxes</t>
  </si>
  <si>
    <t>Non-cash transfers</t>
  </si>
  <si>
    <t>From loans to other real estate owned</t>
  </si>
  <si>
    <t>From other real estate owned to loans</t>
  </si>
  <si>
    <t>The Company recorded a capital lease asset and incurred a capital lease obligation in connection with the lease of a building</t>
  </si>
  <si>
    <t>Union Savings Bank, N.A. branch acquisition 2014</t>
  </si>
  <si>
    <t>Net loans acquired</t>
  </si>
  <si>
    <t>Fixed assets acquired</t>
  </si>
  <si>
    <t>Deposits assumed</t>
  </si>
  <si>
    <t>Accrued interest payable assumed</t>
  </si>
  <si>
    <t>Riverside Bank acquisition 2014</t>
  </si>
  <si>
    <t>Investments acquired</t>
  </si>
  <si>
    <t>Accrued interest receivable acquired</t>
  </si>
  <si>
    <t>Cash surrender value of life insurance policies acquired</t>
  </si>
  <si>
    <t>Other assets acquired</t>
  </si>
  <si>
    <t>Other liabilities assumed</t>
  </si>
  <si>
    <t>SUMMARY OF SIGNIFICANT ACCOUNTING POLICIES</t>
  </si>
  <si>
    <t>Accounting Policies [Abstract]</t>
  </si>
  <si>
    <t>NOTE 1 - SUMMARY OF SIGNIFICANT ACCOUNTING POLICIES</t>
  </si>
  <si>
    <t>Salisbury is the bank holding company for Salisbury Bank, a State chartered commercial bank. Salisbury's activity is currently limited to the holding of the Bank's outstanding capital stock and the Bank is Salisbury's only subsidiary and its primary investment. The Bank is a Connecticut chartered and Federal Deposit Insurance Corporation (the "FDIC") insured commercial bank headquartered in Lakeville, Connecticut. The Bank's principal business consists of attracting deposits from the public and using such deposits, with other funds, to make various types of loans and investments. The Bank conducts its business through thirteen full-service offices located in Litchfield, Berkshire and Dutchess and Orange Counties in Connecticut, Massachusetts and New York, respectively. During 2014 Salisbury completed strategic initiatives, which enhance its market position in each of the three states in which it operates:</t>
  </si>
  <si>
    <t>·</t>
  </si>
  <si>
    <t>In May 2014, the Bank opened a new branch in Great Barrington, Massachusetts.</t>
  </si>
  <si>
    <t>In June 2014, the Bank completed its acquisition of a branch and the related deposits of another bank located in Sharon, Connecticut. Operations of the Bank’s existing Sharon, Connecticut branch were consolidated into this new location.</t>
  </si>
  <si>
    <t>In December 2014, the Bank completed its acquisition of Riverside Bank of Poughkeepsie, New York, adding four new offices and a strong commercial loan focus to Salisbury’s New York market presence.</t>
  </si>
  <si>
    <t>The accompanying consolidated financial statements have been prepared in conformity with generally accepted accounting principles. The following is a summary of significant accounting policies:</t>
  </si>
  <si>
    <t>Principles of Consolidation</t>
  </si>
  <si>
    <t>The consolidated financial statements include those of Salisbury and its subsidiary after elimination of all inter-company accounts and transactions.</t>
  </si>
  <si>
    <t>Basis of Financial Statement Presentation</t>
  </si>
  <si>
    <t>The financial statements have been prepared in accordance with generally accepted accounting principles in the United States of America. In preparing the financial statements, management is required to make extensive use of estimates and assumptions that affect the reported amounts of assets and liabilities as of the date of the statement of condition, and revenues and expenses for the period. Actual results could differ significantly from those estimates. Material estimates that are particularly susceptible to significant change in the near term relate to the determination of the allowance for loan losses, expected cash flows from loans acquired in a business combination, other-than-temporary impairment of securities, and impairment of goodwill and intangibles.</t>
  </si>
  <si>
    <t>Certain reclassifications have been made to the 2013 and 2012 financial statements to make them consistent with the 2014 presentation.</t>
  </si>
  <si>
    <t>Securities that may be sold as part of Salisbury's asset/liability or liquidity management or in response to or in anticipation of changes in interest rates and resulting prepayment risk, or for other similar factors, are classified as available-for-sale and carried at their fair market value. Unrealized holding gains and losses on such securities are reported net of related taxes, if applicable, as a separate component of shareholders' equity. Securities that Salisbury has the ability and positive intent to hold to maturity are classified as held-to-maturity and carried at amortized cost. Realized gains and losses on the sales of all securities are reported in earnings and computed using the specific identification cost basis. Securities are reviewed regularly for other-than-temporary impairment (“OTTI”). Premiums and discounts are amortized or accreted utilizing the interest method over the life or call of the term of the investment security. For any debt security with a fair value less than its amortized cost basis, Salisbury will determine whether it has the intent to sell the debt security or whether it is more likely than not it will be required to sell the debt security before the recovery of its amortized cost basis. If either condition is met, Salisbury will recognize a full impairment charge to earnings. For all other debt securities that are considered OTTI and do not meet either condition, the credit loss portion of impairment will be recognized in earnings as realized losses. The OTTI related to all other factors will be recorded in other comprehensive income. Declines in marketable equity securities below their cost that are deemed other than temporary are reflected in earnings as realized losses.</t>
  </si>
  <si>
    <t>Federal Home Loan Bank of Boston Stock</t>
  </si>
  <si>
    <t>The Bank is a member of the Federal Home Loan Bank of Boston (“FHLBB”). The FHLBB is a cooperative that provides services, including funding in the form of advances, to its member banking institutions. As a requirement of membership, the Bank must own a minimum amount of FHLBB stock, calculated periodically based primarily on its level of borrowings from the FHLBB. No market exists for shares of the FHLBB and therefore, they are carried at par value. FHLBB stock may be redeemed at par value five years following termination of FHLBB membership, subject to limitations which may be imposed by the FHLBB or its regulator, the Federal Housing Finance Board, to maintain capital adequacy of the FHLBB. While the Bank currently has no intentions to terminate its FHLBB membership, the ability to redeem its investment in FHLBB stock would be subject to the conditions imposed by the FHLBB. Based on the capital adequacy and the liquidity position of the FHLBB, management believes there is no impairment related to the carrying amount of the Bank’s FHLBB stock as of December 31, 2014. Further deterioration of the FHLBB’s capital levels may require the Bank to deem its restricted investment in FHLBB stock to be OTTI. If evidence of impairment exists in the future, the FHLBB stock would reflect fair value using either observable or unobservable inputs. The Bank will continue to monitor its investment in FHLBB stock.</t>
  </si>
  <si>
    <t>Loans</t>
  </si>
  <si>
    <t>Loans receivable consist of loans that management has the intent and ability to hold for the foreseeable future or until maturity or pay-off. Loans receivable are reported at their principal outstanding balance, net of unamortized deferred loan origination fees and costs. Interest income is accrued on the unpaid principal balance. Deferred loan origination fees and costs are amortized as an adjustment to yield over the lives of the related loans.</t>
  </si>
  <si>
    <t>Loans held-for-sale consist of residential mortgage loans that management has the intent to sell. Loans held-for-sale are valued at the lower of cost or market as determined by outstanding commitments from investors or current investor yield requirements calculated on the aggregate loan basis, net of deferred loan origination fees and costs. Changes in the carrying value, deferred loan origination fees and costs, and realized gains and losses on sales of loans held-for-sale are reported in earnings as gains and losses on sales of mortgage loans, net, when the proceeds are received from investors.</t>
  </si>
  <si>
    <t>The accrual of interest on loans, including troubled debt restructured loans, is generally discontinued when principal or interest is past due by 90 days or more, or earlier when, in the opinion of management, full collection of principal or interest is unlikely, except for loans that are well collateralized, in the process of collection and where full collection of principal and interest is assured. When a loan is placed on non-accrual status, interest previously accrued but not collected is reversed against current income. Income on such loans, including impaired loans, is then recognized only to the extent that cash is received and future collection of principal is probable. Loans, including troubled debt restructured loans, are restored to accrual status when principal and interest payments are brought current and future payments are reasonably assured, following a sustained period of repayment performance by the borrower in accordance with the loan's contractual terms.</t>
  </si>
  <si>
    <t>Troubled debt restructured loans include those for which concessions such as reduction of interest rates, other than normal market rate adjustments, or deferral of principal or interest payments, extension of maturity dates, or reduction of principal balance or accrued interest, have been granted due to a borrower’s financial condition. The decision to restructure a loan, versus aggressively enforcing the collection of the loan, may benefit Salisbury by increasing the ultimate probability of collection.</t>
  </si>
  <si>
    <t>Troubled debt restructured loans are classified as accruing or non-accruing based on management’s assessment of the collectability of the loan. Loans which are already on non-accrual status at the time of the troubled debt restructuring generally remain on non-accrual status for approximately six months before management considers such loans for return to accruing status. Accruing troubled debt restructured loans are generally placed into non-accrual status if and when the borrower fails to comply with the restructured terms.</t>
  </si>
  <si>
    <t>Acquired Loans</t>
  </si>
  <si>
    <t>Loans that the Company acquired through business combinations are initially recorded at fair value with no carryover of the related allowance for credit losses. Determining the fair value of the loans involves estimating the amount and timing of principal and interest cash flows initially expected to be collected on the loans and discounting those cash flows at an appropriate market rate of interest.</t>
  </si>
  <si>
    <t>For loans that meet the criteria stipulated in ASC 310-30, “Loans and Debt Securities Acquired with Deteriorated Credit Quality,” the Company recognizes the accretable yield, which is defined as the excess of all cash flows expected to be collected at acquisition over the initial fair value of the loan, as interest income on a level-yield basis over the expected remaining life of the loan. The excess of the loan’s contractually required payments over the cash flows expected to be collected is the nonaccretable difference. The nonaccretable difference is not recognized as an adjustment of yield, a loss accrual, or a valuation allowance. Going forward, the Company continues to evaluate whether the timing and the amount of cash to be collected are reasonably expected. Subsequent significant increases in cash flows the Company expects to collect will first reduce any previously recognized valuation allowance and then be reflected prospectively as an increase to the level yield. Subsequent decreases in expected cash flows may result in the loan being considered impaired. Interest income is not recognized to the extent that the net investment in the loan would increase to an amount greater than the estimated payoff amount.</t>
  </si>
  <si>
    <t>For ASC 310-30 loans, the expected cash flows reflect anticipated prepayments, determined on a loan by loan basis according to the anticipated collection plan of these loans. The expected prepayments used to determine the accretable yield are consistent between the cash flows expected to be collected and projections of contractual cash flows so as to not affect the nonaccretable difference. For ASC 310-30 loans, prepayments result in the recognition of the nonaccretable balance as current period yield. Changes in prepayment assumptions may change the amount of interest income and principal expected to be collected.</t>
  </si>
  <si>
    <t>For loans that do not meet the ASC 310-30 criteria, the Company accretes interest income on a level yield basis using the contractually required cash flows. The Company subjects loans that do not meet the ASC 310-30 criteria to ASC Topic 450, “Contingencies” by collectively evaluating these loans for an allowance for loan losses.</t>
  </si>
  <si>
    <t>Acquired loans that met the criteria for nonaccrual of interest prior to the acquisition are considered performing upon acquisition, regardless of whether the customer is contractually delinquent, if the Company can reasonably estimate the timing and amount of the expected cash flows on such loans and if the Company expects to fully collect the new carrying value of the loans. As such, the Company may no longer consider the loan to be nonaccrual or nonperforming and may accrue interest on these loans, including the impact of any accretable yield.</t>
  </si>
  <si>
    <t>Allowance for Loan Losses</t>
  </si>
  <si>
    <t>The allowance for loan losses represents management’s estimate of the probable credit losses inherent in the loan portfolio as of the reporting date. The allowance is increased by provisions charged to earnings and by recoveries of amounts previously charged off, and is reduced by loan charge-offs. Loan charge-offs are recognized when management determines a loan or portion of a loan to be uncollectible.</t>
  </si>
  <si>
    <t>The determination of the adequacy of the allowance is based on management’s ongoing review of numerous factors, including the growth and composition of the loan portfolio, historical loss experience over an economic cycle, probable credit losses based upon internal and external portfolio reviews, credit risk concentrations, changes in lending policy, current economic conditions, analysis of current levels and asset quality, delinquency levels and trends, estimates of the current value of underlying collateral, the performance of individual loans in relation to contract terms, and other pertinent factors.</t>
  </si>
  <si>
    <t>While management believes that the allowance for loan losses is adequate, the allowance is an estimate, and ultimate losses may vary from management’s estimate. Future additions to the allowance may also be necessary based on changes in assumptions and economic conditions. In addition, various regulatory agencies periodically review the allowance for loan losses. Such agencies may require additions to the allowance based on their judgments about information available to them at the time of their examination.</t>
  </si>
  <si>
    <t>Changes in the estimate are recorded in the results of operations in the period in which they become known, along with provisions for estimated losses incurred during that period.</t>
  </si>
  <si>
    <t>The allowance for loan losses is computed by segregating the portfolio into three components: (1) loans collectively evaluated for impairment: general loss allocation factors for non-impaired loans based on loan product, collateral type and abundance, loan risk rating, historical loss experience, delinquency factors and other similar economic indicators, (2) loans individually evaluated for impairment: individual loss allocations for loans deemed to be impaired based on discounted cash flows or collateral value, and (3) unallocated: general loss allocations for other environmental factors.</t>
  </si>
  <si>
    <t>Loans collectively evaluated for impairment</t>
  </si>
  <si>
    <t>This component of the allowance for loan losses is stratified by the following loan segments: residential real estate secured (residential 1-4 family and 5+ multifamily, construction of residential 1-4 family, and home equity credit), commercial real estate secured (commercial and construction of commercial), secured by land (farm and vacant land), commercial and industrial, municipal and consumer. Management’s general loss allocation factors are based on expected loss experience adjusted for historical loss experience and other qualitative factors, including levels/trends in delinquencies; trends in volume and terms of loans; effects of changes in risk selection and underwriting standards and other changes in lending policies, procedures and practices; experience/ability/depth of lending management and staff; and national and local economic trends and conditions. There were no changes in Salisbury’s policies or methodology pertaining to the general component of the allowance for loan losses during 2014.</t>
  </si>
  <si>
    <t>The qualitative factors are determined based on the various risk characteristics of each loan segment. Risk characteristics relevant to each portfolio segment are as follows:</t>
  </si>
  <si>
    <t>Residential real estate - Salisbury generally does not originate loans with a loan-to-value ratio greater than 80 percent and does not grant subprime loans. All loans in this segment are collateralized by owner-occupied residential real estate and repayment is dependent on the credit quality of the individual borrower. The overall health of the economy, including unemployment rates and housing prices, will have an effect on the credit quality in this segment.</t>
  </si>
  <si>
    <t>Commercial real estate - Loans in this segment are primarily income-producing properties throughout Salisbury’s market area. The underlying cash flows generated by the properties are adversely impacted by a downturn in the economy as evidenced by increased vacancy rates which, in turn, will have an effect on the credit quality in this segment. For commercial loans management annually obtains business and personal financial statements, tax returns, and, where applicable, rent rolls, and continually monitors the repayment of these loans.</t>
  </si>
  <si>
    <t>Construction loans - Loans in this segment are primarily residential construction loans which typically roll into a permanent residential mortgage loan when construction is completed, or commercial construction which consist primarily of owner occupied commercial construction projects.</t>
  </si>
  <si>
    <t>Commercial and industrial loans - Loans in this segment are made to businesses and are generally secured by assets of the business. Repayment is expected from the cash flows of the business. A weakened economy, and resultant decreased consumer spending, has an effect on the credit quality in this segment.</t>
  </si>
  <si>
    <t>Municipal loans – Loans in this segment are extensions of credit to municipal and other governmental entities throughout Salisbury’s market area. The bank-qualified, tax-exempt loans are backed by the full faith and credit of the borrowing entity with taxing or appropriating authority, as appropriate. Maturities range from one year for bond anticipation notes to twenty years for long-term project finance. The ability of the borrower to pay may be affected by an economic downturn resulting in a severe reduction in tax or other revenues coupled with the depletion of an entity’s reserve liquidity. Historical default rates for bank-qualified (small issuer) general obligation municipal credit facilities are near 0%.</t>
  </si>
  <si>
    <t>Consumer loans - Loans in this segment are generally unsecured and repayment is dependent on the credit quality of the individual borrower.</t>
  </si>
  <si>
    <t>Loans individually evaluated for impairment</t>
  </si>
  <si>
    <t>This component relates to loans that are classified as impaired. Impairment is measured on a loan by loan basis for all portfolio loans except consumer loans and homogeneous residential real estate loans by either the present value of expected future cash flows discounted at the loan’s effective interest rate or the fair value of the collateral if the loan is collateral dependent. An allowance is established when the discounted cash flows (or collateral value) of the impaired loan are lower than the carrying value of that loan.</t>
  </si>
  <si>
    <t>A loan is considered impaired when, based on current information and events, it is probable that Salisbury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</si>
  <si>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Salisbury periodically may agree to modify the contractual terms of loans. When a loan is modified and a concession is made to a borrower experiencing financial difficulty, the modification is considered a troubled debt restructuring ("TDR"). All TDRs are classified as impaired.</t>
  </si>
  <si>
    <t>Unallocated</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</si>
  <si>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t>
  </si>
  <si>
    <t>Other Real Estate Owned (“OREO”)</t>
  </si>
  <si>
    <t>Salisbury's loans collateralized by real estate and all other real estate owned (“OREO”) are located principally in northwestern Connecticut and New York and Massachusetts towns, which constitute Salisbury's service area. Accordingly, the collectability of a substantial portion of the loan portfolio and OREO is susceptible to changes in market conditions in Salisbury’s service area. While management uses available information to recognize losses on loans and OREO, future additions to the allowance or write-downs of OREO may be necessary based on changes in local economic conditions, particularly in Salisbury’s service area. In addition, various regulatory agencies, as an integral part of their examination process, periodically review Salisbury's allowance for loan losses and valuation of OREO. Such agencies may require Salisbury to recognize additions to the allowance or write-downs based on their judgments of information available to them at the time of their examination.</t>
  </si>
  <si>
    <t>OREO consists of properties acquired through foreclosure or a deed in lieu of foreclosure. These properties are initially transferred at fair value less estimated costs to sell. Any write-down from cost to estimated fair value required at the time of foreclosure is charged to the allowance for loan losses. A valuation allowance is maintained for declines in market value and for estimated selling expenses. Increases to the valuation allowance, expenses associated with ownership of these properties, and gains and losses from their sale are included in OREO expense.</t>
  </si>
  <si>
    <t>Income Taxes</t>
  </si>
  <si>
    <t>Deferred income taxes are provided for differences arising in the timing of income and expenses for financial reporting and for income tax purposes using the asset/liability method of accounting for income taxes. Deferred income taxes and tax benefits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Salisbury provides deferred taxes for the estimated future tax effects attributable to temporary differences and carry-forwards when realization is assured beyond a reasonable doubt.</t>
  </si>
  <si>
    <t>Bank Premises and Equipment</t>
  </si>
  <si>
    <t>Bank premises, furniture and equipment are carried at cost, less accumulated depreciation and amortization computed on the straight-line method over the estimated useful lives of the assets. Leasehold improvements are amortized on the straight-line basis over the shorter of the estimated useful lives of the improvements or the term of the related leases. Guidelines for expected useful life are as follows:</t>
  </si>
  <si>
    <t>Building /Improvements – 39 years</t>
  </si>
  <si>
    <t>Land Improvements – 15 years</t>
  </si>
  <si>
    <t>Furniture and Fixtures – 7 years</t>
  </si>
  <si>
    <t>Computer Equipment – 5 years</t>
  </si>
  <si>
    <t>Software – 3 years</t>
  </si>
  <si>
    <t>Intangible Assets</t>
  </si>
  <si>
    <t>Intangible assets consist of core deposit intangibles and goodwill. Intangible assets equal the excess of the purchase price over the fair value of the tangible net assets acquired in business combinations accounted for using the acquisition method of accounting. Salisbury’s assets at December 31, 2014, and 2013, include goodwill of $2,358,000 arising from the purchase of a branch office in 2001, $7,152,000 arising from the 2004 acquisition of Canaan National Bancorp, Inc., $319,000 arising from the 2007 purchase of a branch office in New York State, and $2,723,000 arising from the acquisition of Riverside Bank in December 2014. See Note 8.</t>
  </si>
  <si>
    <t>On an annual basis management assesses intangible assets for impairment, and for the year ending December 31, 2014, concluded there was no impairment. If a permanent loss in value is indicated, an impairment charge to income will be recognized.</t>
  </si>
  <si>
    <t>For the purpose of the Consolidated Statements of Cash Flows, cash and cash equivalents include cash and due from banks and interest-bearing demand deposits with other financial institutions.</t>
  </si>
  <si>
    <t>Computation of Earnings per Share</t>
  </si>
  <si>
    <t>The Company defines unvested share-based payment awards that contain non-forfeitable rights to dividends as participating securities that are included in computing earnings per share (EPS) using the two-class method.</t>
  </si>
  <si>
    <t>The two-class method is an earnings allocation formula that determines earnings per share for each share of common stock and participating securities according to dividends declared and participation rights in undistributed earnings. Under this method, all earnings (distributed and undistributed) are allocated to common shares and participating securities based on their respective rights to receive dividends. Basic EPS excludes dilution and is computed by dividing income allocated to common stockholders by the weighted-average number of common shares outstanding for the period. Diluted EPS reflects the potential dilution that could occur if securities or other contracts to issue common stock were exercised or converted into common stock or resulted in the issuance of common stock that then shared in the earnings of the entity.</t>
  </si>
  <si>
    <t>Recent Accounting Pronouncements</t>
  </si>
  <si>
    <t>In January 2014, the Financial Accounting Standards Board (FASB) issued Accounting Standards Update (ASU) 2014-01, “Investments - Equity Method and Joint Ventures (Topic 323): Accounting for Investments in Qualified Affordable Housing Projects.” The amendments in this ASU apply to all reporting entities that invest in qualified affordable housing projects through limited liability entities that are flow-through entities for tax purposes as follows:</t>
  </si>
  <si>
    <t xml:space="preserve">For reporting entities that meet the conditions for and that elect to use the proportional amortization method to account for investments in qualified affordable housing projects, all amendments in this ASU apply. </t>
  </si>
  <si>
    <t>For reporting entities that do not meet the conditions for or that do not elect the proportional amortization method, only the amendments in this ASU that are related to disclosures apply.</t>
  </si>
  <si>
    <t>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investment should be accounted for as an equity method investment or a cost method investment in accordance with Subtopic 970-323.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annual periods and interim reporting periods within those annual periods, beginning after December 15, 2014. Early adoption is permitted. The adoption of this guidance is not expected to have a material impact on the Company’s consolidated financial statements.</t>
  </si>
  <si>
    <t>In January 2014, the FASB issued ASU 2014-04, “Receivables-Troubled Debt Restructurings by Creditors (Subtopic 310-40): Reclassification of Residential Real Estate Collateralized Consumer Mortgage Loans upon Foreclosure.” The objective of the amendments in this ASU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The adoption of this guidance is not expected to have a material impact on the Company’s consolidated financial statements. Salisbury did not engage in any such transaction during the year.</t>
  </si>
  <si>
    <t>In April 2014, the FASB issued ASU 2014-08, “Presentation of Financial Statements (Topic 205) and Property, Plant, and Equipment (Topic 360): Reporting Discontinued Operations and Disclosures of Disposals of Components of an Entity.” This ASU changes the criteria for reporting discontinued operations and modifies related disclosure requirements. The new guidance is effective on a prospective basis for fiscal years beginning on or after December 15, 2014, and interim periods within those years. The adoption of this guidance is not expected to have a material impact on the Company’s consolidated financial statements. Salisbury did not engage in any such transaction during the year.</t>
  </si>
  <si>
    <t>In May 2014, the FASB issued ASU 2014-09, “Revenue from Contracts with Customers (Topic 606).”  The objective of this ASU is to clarify principles for recognizing revenue and to develop a common revenue standard for GAAP and International Financial Reporting Standards.  The guidance in this ASU affects any entity that either enters into contracts with customers to transfer goods or services or enters into contracts for the transfer of nonfinancial assets unless those contracts are within the scope of other standards.  The core principal of the guidance is that an entity should recognize revenue to depict the transfer of promised goods or services to customers in an amount that reflects the consideration to which the entity expects to be entitled in exchange for those goods or services.   For public entities, the amendments in this update are effective for annual reporting periods beginning after December 15, 2016, including interim periods within that reporting period.  Early application is not permitted.  The Company is currently reviewing this ASU to determine if it will have an impact on its consolidated financial statements.</t>
  </si>
  <si>
    <t>In June 2014, the FASB issued ASU 2014-11, “Transfers and Servicing (Topic 860):  Repurchase-to-Maturity Transactions, Repurchase Financings, and Disclosures.”  The amendments in this ASU require two accounting changes.  First, the amendments in this ASU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This ASU also includes new disclosure requirements.  The accounting changes in this Update are effective for public business entities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for a public business entity is prohibited.  The adoption of this guidance is not expected to have a material impact on the Company’s consolidated financial statements. Salisbury did not engage in any such transaction during the year.</t>
  </si>
  <si>
    <t>In June 2014, the FASB issued ASU 2014-12, “Compensation - Stock Compensation (Topic 718):  Accounting for Share-Based Payments When the Terms of an Award Provide That a Performance Target Could be Achieved after the Requisite Service Period.”  The amendments in this ASU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This ASU is effective for annual periods, and interim periods within those annual periods, beginning after December 15, 2015.  Earlier adoption is permitted.  ASU 2014-12 may be adopted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The Company anticipates that the adoption of this ASU will not have a material impact on its consolidated financial statements.</t>
  </si>
  <si>
    <t>In August 2014, the FASB issued ASU 2014-13, “Consolidation (Topic 810): Measuring the Financial Assets and the Financial Liabilities of a Consolidated Collateralized Financing Entity.” This ASU applies to entities that meet the following criteria:</t>
  </si>
  <si>
    <t>they are required to consolidate a collateralized entity under the Variable Interest Entities guidance;</t>
  </si>
  <si>
    <t>they measure all of the financial assets and the financial liabilities of that consolidated collateralized financing entity at fair value in the consolidated financial statements based on other FASB rules; and</t>
  </si>
  <si>
    <t>those changes in fair value are reflected in earnings.</t>
  </si>
  <si>
    <t>Under ASU 2014-13, entities that meet these criteria are provided an alternative under which they can choose to eliminate the difference between the fair value of financial assets and financial liabilities of a consolidated collateralized financing entity. If that alternative is not elected, then ASU 2014-13 indicates that the fair value of the financial assets and the fair value of the financial liabilities of the consolidated collateralized financing entity should be measured in accordance with ASC 820, “Fair Value Measurement,” and differences between the fair value of the financial assets and the financial liabilities of that consolidated collateralized financing entity should be reflected in earnings and attributed to the reporting entity in the consolidated statement of income or loss. The amendments in this ASU are effective for annual periods, and interim periods within those annual periods, beginning after December 15, 2015. The Company anticipates that the adoption of this ASU will not have a material impact on its consolidated financial statements.</t>
  </si>
  <si>
    <t xml:space="preserve">In August 2014, the FASB issued ASU 2014-14, “Receivables - Troubled Debt Restructurings by Creditors (Subtopic 310-40): Classification of Certain Government - Guaranteed Mortgage Loans upon Foreclosure.” The amendments in this ASU require that a mortgage loan be derecognized and that a separate other receivable be recognized upon foreclosure if the following conditions are met: </t>
  </si>
  <si>
    <t>the loan has a government guarantee that is not separable from the loan before foreclosure;</t>
  </si>
  <si>
    <t>at the time of foreclosure, the creditor has the intent to convey the real estate property to the guarantor and make a claim on the guarantee, and the creditor has the ability to recover under that claim; and</t>
  </si>
  <si>
    <t>at the time of foreclosure, any amount of the claim that is determined on the basis of the fair value of the real estate is fixed.</t>
  </si>
  <si>
    <t>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The adoption of this guidance is not expected to have a material impact on the Company’s consolidated financial statements.</t>
  </si>
  <si>
    <t>In November 2014, the FASB issued ASU 2014-16, “Derivatives and Hedging (Topic 815).” The objective of this ASU is to eliminate the use of different methods in practice and thereby reduce existing diversity under GAAP in the accounting for hybrid financial instruments issued in the form of a share. The amendments in this ASU apply to all entities that are issuers of, or investors in, hybrid financial instruments that are issued in the form of a share. The amendments in this ASU do not change the current criteria in GAAP for determining when separation of certain embedded derivative features in a hybrid financial instrument is required. The amendments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In addition, the amendments in this ASU clarify that, in evaluating the nature of a host contract, an entity should assess the substance of the relevant terms and features when considering how to weight those terms and features. Specifically, the assessment of the substance of the relevant terms and features should incorporate a consideration of (1) the characteristics of the terms and features themselves, (2) the circumstances under which the hybrid financial instrument was issued or acquired, and (3) the potential outcomes of the hybrid financial instrument, as well as the likelihood of those potential outcomes. The amendments in this ASU are effective for fiscal years, and interim periods within those fiscal years, beginning after December 15, 2015. Early adoption is permitted. The adoption of this guidance is not expected to have an impact on the Company’s results of operations or financial position. Salisbury did not engage in any such transaction during the year.</t>
  </si>
  <si>
    <t xml:space="preserve">In November 2014, the FASB issued ASU 2014-17, “Business Combinations (Topic 805): Pushdown Accounting.” The amendments in this ASU provide guidance on whether and at what threshold an acquired entity that is a business or nonprofit activity may elect to apply pushdown accounting in its separate financial statements upon a change-in-control event in which an acquirer obtains control of the acquired entity. The amendments in this ASU were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this guidance did not have an impact on the Company’s results of operations or financial position. </t>
  </si>
  <si>
    <t>In January 2015, the FASB issued ASU 2015-01, “Income Statement – Extraordinary and Unusual Items (Subtopic 225-20).” The amendments in this ASU eliminate the concept of extraordinary items. Eliminating the concept of extraordinary items will save time and reduce costs for preparers because they will not have to assess whether a particular event or transaction event is extraordinary (even if they ultimately would conclude it is not). This also alleviates uncertainty for preparers, auditors, and regulators because auditors and regulators no longer will need to evaluate whether a preparer treated an unusual and/or infrequent item appropriately. The presentation and disclosure guidance for items that are unusual in nature or occur infrequently will be retained and will be expanded to include items that are both unusual in nature and infrequently occurring. The amendments in this ASU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adoption of this guidance is not expected to have an impact on Salisbury’s results of operations or financial position.</t>
  </si>
  <si>
    <t>MERGERS AND ACQUISITIONS</t>
  </si>
  <si>
    <t>Business Combinations [Abstract]</t>
  </si>
  <si>
    <t>NOTE 2 – MERGERS AND ACQUISITIONS</t>
  </si>
  <si>
    <t>On December 5, 2014, the Company acquired all of the outstanding common shares of Riverside Bank. Riverside Bank operated four banking offices serving Dutchess, Ulster and Orange Counties in New York, and was merged with and into Salisbury Bank and Trust Company.  This business combination is an extension of the Salisbury franchise and the goodwill recognized results from the expected synergies and earnings accretion from this combination, including future cost savings related to Riverside’s operations.  The combination was negotiated between the companies and was approved unanimously by their respective boards of directors.</t>
  </si>
  <si>
    <t>Riverside Bank shareholders received 1,001,485 shares of the Company common stock. On the acquisition date, Riverside Bank had 741,876 outstanding common shares.  Salisbury exchanged its stock in a ratio of 1.35 shares of the Company’s common stock for each share of Riverside Bank stock.  The 1,001,485 shares of Salisbury common stock issued in this exchange were valued at $27.19 per share based on the closing price of Salisbury posted on December 5, 2014 resulting in consideration paid of $27 million.  Salisbury paid $1.0 thousand in cash consideration to settle all fractional shares outstanding of Riverside bank.</t>
  </si>
  <si>
    <t>The results of Riverside Bank’s operations are included in Salisbury’s Consolidated Statements of Income from the date of acquisition.</t>
  </si>
  <si>
    <t>The assets and liabilities in the Riverside Bank acquisition were recorded at their fair value based on the utilization of third party specialists and management’s best estimate using information available at the date of acquisition.  Consideration paid, and fair values of Riverside Bank’s assets acquired and liabilities assumed are summarized in the following tables:</t>
  </si>
  <si>
    <t>  Consideration Paid: (In thousands)</t>
  </si>
  <si>
    <t>Amount</t>
  </si>
  <si>
    <t>Salisbury Bancorp common stock issued to Riverside Bank common stockholders</t>
  </si>
  <si>
    <t>$</t>
  </si>
  <si>
    <t>Cash consideration paid for fractional shares</t>
  </si>
  <si>
    <t>Riverside stock options, vested upon acquisition</t>
  </si>
  <si>
    <t>  Total consideration paid</t>
  </si>
  <si>
    <t>  Recognized amounts of identifiable assets acquired and liabilities</t>
  </si>
  <si>
    <t>Fair Value</t>
  </si>
  <si>
    <t>As Recorded</t>
  </si>
  <si>
    <t>  assumed, at fair value:</t>
  </si>
  <si>
    <t>As Acquired</t>
  </si>
  <si>
    <t>Adjustment</t>
  </si>
  <si>
    <t>at Acquisition</t>
  </si>
  <si>
    <t>Cash and cash equivalents</t>
  </si>
  <si>
    <t>—</t>
  </si>
  <si>
    <t>Investment securities</t>
  </si>
  <si>
    <t>(78</t>
  </si>
  <si>
    <t>)</t>
  </si>
  <si>
    <t>(a)</t>
  </si>
  <si>
    <t>(8,093</t>
  </si>
  <si>
    <t>(b)</t>
  </si>
  <si>
    <t>(c)</t>
  </si>
  <si>
    <t>(210,559</t>
  </si>
  <si>
    <t>(641</t>
  </si>
  <si>
    <t>(d)</t>
  </si>
  <si>
    <t>(211,200</t>
  </si>
  <si>
    <t>Other liabilities</t>
  </si>
  <si>
    <t>(1,733</t>
  </si>
  <si>
    <t>  Total identifiable net assets</t>
  </si>
  <si>
    <t>(6,100</t>
  </si>
  <si>
    <t>Explanation of Certain Fair Value Adjustments</t>
  </si>
  <si>
    <t>(a) The adjustment represents the decrease in the book value of investments to their estimated fair value based on fair values on the date of acquisition.</t>
  </si>
  <si>
    <t>(b) The adjustment represents the write down of the book value of loans to their estimated fair value based on current interest rates and expected cash flows, which includes an estimate of expected loan loss inherent in the portfolio.  Loans that met the criteria and are being accounted for in accordance with ASC 310-30 had a carrying amount of $13.7 million. Non-impaired loans not accounted for under 310-30 had a carrying value of $190.7 million.</t>
  </si>
  <si>
    <t>(c) The adjustment represents the appraised value of the land and building acquired in the acquisition.  The land and building were recorded as fixed assets and the building will be amortized over its remaining useful life.</t>
  </si>
  <si>
    <t>(d) The adjustment is necessary because the weighted average interest rate of deposits exceeded the cost of similar funding at the time of acquisition.</t>
  </si>
  <si>
    <t>Except for collateral dependent loans with deteriorated credit quality, the fair values for loans acquired from Riverside Bank were estimated using cash flow projections based on the remaining maturity and repricing terms.  Cash flows were adjusted by estimating future credit losses and the rate of prepayments.  Projected monthly cash flows were then discounted to present value using a risk-adjusted market rate for similar loans.  For collateral dependent loans with deteriorated credit quality, to estimate the fair value, Salisbury analyzed the value of the underlying collateral of the loans, assuming the fair values of the loans were derived from the eventual sale of the collateral.  Those values were discounted using market derived rates of return, with consideration given to the period of time and costs associated with the foreclosure and disposition of the collateral.  There was no carryover of Riverside Bank’s allowance for credit losses associated with the loans that were acquired as the loans were recorded at fair value upon acquisition.</t>
  </si>
  <si>
    <t>Information about the acquired loan portfolio subject to purchased credit impaired loan accounting guidance (ASC 310-30) as of December 5, 2014 is as follows (in thousands):</t>
  </si>
  <si>
    <t>  (In thousands)</t>
  </si>
  <si>
    <t>ASC 310-30 Loans</t>
  </si>
  <si>
    <t>  Contractually required principal and interest at acquisition</t>
  </si>
  <si>
    <t>  Contractual cash flows not expected to be collected (nonaccretable discount)</t>
  </si>
  <si>
    <t>(4,288</t>
  </si>
  <si>
    <t>  Expected cash flows at acquisition</t>
  </si>
  <si>
    <t>  Interest component of expected cash flows (accretable discount)</t>
  </si>
  <si>
    <t>(1,293</t>
  </si>
  <si>
    <t>  Fair value of acquired loans</t>
  </si>
  <si>
    <r>
      <t>The following table summarizes activity in the accretable yield for the acquired loan portfolio that falls under the purview of ASC 310-30,</t>
    </r>
    <r>
      <rPr>
        <i/>
        <sz val="9"/>
        <color theme="1"/>
        <rFont val="Arial"/>
        <family val="2"/>
      </rPr>
      <t xml:space="preserve"> Loans and Debt Securities Acquired with Deteriorated Credit Quality.</t>
    </r>
  </si>
  <si>
    <t>  Balance at beginning of period</t>
  </si>
  <si>
    <t>Acquisitions</t>
  </si>
  <si>
    <t>Accretion</t>
  </si>
  <si>
    <t>(51</t>
  </si>
  <si>
    <t>  Balance at end of period</t>
  </si>
  <si>
    <t>The results of operations of Riverside Bank since the acquisition date of December 5, 2014, have been included in Salisbury’s consolidated financial statements.</t>
  </si>
  <si>
    <t>The following pro forma information assumes that the acquisition occurred at the beginning of the earliest period presented.</t>
  </si>
  <si>
    <t>Years ended December 31, (in thousands)</t>
  </si>
  <si>
    <t>  Total revenue</t>
  </si>
  <si>
    <t>  Net income</t>
  </si>
  <si>
    <t>  Net income available to common shareholders</t>
  </si>
  <si>
    <t>  Earnings per share</t>
  </si>
  <si>
    <t>Basic</t>
  </si>
  <si>
    <t>Diluted</t>
  </si>
  <si>
    <t>The goodwill is not amortized for book purposes, and is not deductible for tax purposes.</t>
  </si>
  <si>
    <t>The fair value of savings and transaction deposit accounts acquired from Riverside Bank was assumed to approximate the carrying value as these accounts have no stated maturity and are payable on demand.  The fair value of time deposits was estimated by discounting the contractual future cash flows using market rates offered for time deposits of similar remaining maturities.  </t>
  </si>
  <si>
    <t>Direct merger, acquisition and integration costs of the Riverside Bank acquisition were expensed as incurred, and totaled $1.9 million in 2014 and $312,000 in 2013.</t>
  </si>
  <si>
    <t>SECURITIES</t>
  </si>
  <si>
    <t>Investments, Debt and Equity Securities [Abstract]</t>
  </si>
  <si>
    <t>NOTE 3 - SECURITIES</t>
  </si>
  <si>
    <t>The composition of securities is as follows:</t>
  </si>
  <si>
    <t>  (in thousands)</t>
  </si>
  <si>
    <t>Amortized</t>
  </si>
  <si>
    <t>cost (1)</t>
  </si>
  <si>
    <t>Gross un-</t>
  </si>
  <si>
    <t>realized gains</t>
  </si>
  <si>
    <t>realized losses</t>
  </si>
  <si>
    <t>Fair value</t>
  </si>
  <si>
    <t>Available-for-sale</t>
  </si>
  <si>
    <t>U.S. Treasury notes</t>
  </si>
  <si>
    <t>U.S. Government agency notes</t>
  </si>
  <si>
    <t>Municipal bonds</t>
  </si>
  <si>
    <t>(65</t>
  </si>
  <si>
    <t>Mortgage-backed securities</t>
  </si>
  <si>
    <t>U.S. Government agencies and U.S. Government-sponsored enterprises</t>
  </si>
  <si>
    <t>(15</t>
  </si>
  <si>
    <t>Collateralized mortgage obligations</t>
  </si>
  <si>
    <t>U.S. Government agencies</t>
  </si>
  <si>
    <t>Non-agency</t>
  </si>
  <si>
    <t>(12</t>
  </si>
  <si>
    <t>SBA bonds</t>
  </si>
  <si>
    <t>CRA mutual funds</t>
  </si>
  <si>
    <t>Preferred stock</t>
  </si>
  <si>
    <t>Total securities available-for-sale</t>
  </si>
  <si>
    <t>(92</t>
  </si>
  <si>
    <t>Non-marketable securities</t>
  </si>
  <si>
    <t>Federal Home Loan Bank of Boston stock</t>
  </si>
  <si>
    <t>Net of other-than-temporary impairment write-downs recognized in earnings.</t>
  </si>
  <si>
    <t>(2,120</t>
  </si>
  <si>
    <t>(72</t>
  </si>
  <si>
    <t>(16</t>
  </si>
  <si>
    <t>(2,208</t>
  </si>
  <si>
    <t>(1) Net of other-than-temporary impairment write-downs recognized in earnings.</t>
  </si>
  <si>
    <t>Sales of securities available-for-sale and gains realized are as follows:</t>
  </si>
  <si>
    <t>  Years ended December 31, (in thousands)</t>
  </si>
  <si>
    <t>Proceeds</t>
  </si>
  <si>
    <t>Gains realized</t>
  </si>
  <si>
    <t>Losses realized</t>
  </si>
  <si>
    <t>Net gains realized</t>
  </si>
  <si>
    <t>The following table summarizes, for all securities, including debt securities for which a portion of other-than-temporary impairment has been recognized in other comprehensive income, in an unrealized loss position, the aggregate fair value and gross unrealized loss of securities that have been in a continuous unrealized loss position as of the dates presented:</t>
  </si>
  <si>
    <t>Less than 12 Months</t>
  </si>
  <si>
    <t>12 Months or Longer</t>
  </si>
  <si>
    <t>Fair</t>
  </si>
  <si>
    <t>value</t>
  </si>
  <si>
    <t>Unrealized</t>
  </si>
  <si>
    <t>losses</t>
  </si>
  <si>
    <t>Value</t>
  </si>
  <si>
    <t>  December 31, 2014</t>
  </si>
  <si>
    <t>Total temporarily impaired securities</t>
  </si>
  <si>
    <t>Other-than-temporarily impaired securities</t>
  </si>
  <si>
    <t>Total temporarily impaired and other-than-</t>
  </si>
  <si>
    <t>temporarily impaired securities</t>
  </si>
  <si>
    <t>Securities amortized cost; fair value and tax equivalent yield by maturity are as follows:</t>
  </si>
  <si>
    <t>  December 31, 2014 (dollars in thousands)</t>
  </si>
  <si>
    <t>Amortized cost</t>
  </si>
  <si>
    <t>Yield(1)</t>
  </si>
  <si>
    <t>  Within 1 year</t>
  </si>
  <si>
    <t>%</t>
  </si>
  <si>
    <t>After 1 year but within 5 years</t>
  </si>
  <si>
    <t>  U.S. Government agency notes</t>
  </si>
  <si>
    <t>After 5 years but within 10 years</t>
  </si>
  <si>
    <t>Within 1 year</t>
  </si>
  <si>
    <t>After 10 years but within 15 years</t>
  </si>
  <si>
    <t>After 15 years</t>
  </si>
  <si>
    <t>U.S. Government agency and U.S. Government-sponsored enterprises</t>
  </si>
  <si>
    <t>Securities available-for-sale</t>
  </si>
  <si>
    <t>(1) Yield is based on amortized cost.</t>
  </si>
  <si>
    <t>Salisbury evaluates securities for OTTI where the fair value of a security is less than its amortized cost basis at the balance sheet date. As part of this process, Salisbury considers whether it has the intent to sell each debt security and whether it is more likely than not that it will be required to sell the security before its anticipated recovery. If either of these conditions is met, Salisbury recognizes an OTTI charge to earnings equal to the entire difference between the security’s amortized cost basis and its fair value at the balance sheet date. For securities that meet neither of these conditions, an analysis is performed to determine if any of these securities are at risk for OTTI.</t>
  </si>
  <si>
    <t>The following summarizes, by security type, the basis for evaluating if the applicable securities were OTTI at December 31, 2014.</t>
  </si>
  <si>
    <t>U.S. Government agency mortgage-backed securities: The contractual cash flows are guaranteed by U.S. government agencies and U.S. government-sponsored enterprises. Changes in fair values are a function of changes in investment spreads and interest rate movements and not changes in credit quality. Management expects to recover the entire amortized cost basis of these securities. Furthermore, Salisbury evaluates these securities for strategic fit and may reduce its position in these securities, although it is not more likely than not that Salisbury will be required to sell these securities before recovery of their cost basis, which may be maturity, and does not intend to sell these securities. Therefore, management does not consider these securities to be OTTI at December 31, 2014.</t>
  </si>
  <si>
    <t>Municipal bonds: Contractual cash flows are performing as expected. Salisbury purchased substantially all of these securities during 2006-to-2008 as bank qualified, insured, AAA rated general obligation or revenue bonds. Salisbury’s portfolio is mostly comprised of tax-exempt general obligation bonds or public-purpose revenue bonds for schools, municipal offices, sewer infrastructure and fire houses, for small towns and municipalities across the United States. In the wake of the financial crisis, most monoline bond insurers had their ratings downgraded or withdrawn because of excessive exposure to insurance for collateralized debt obligations. Where appropriate Salisbury performs credit underwriting reviews of issuers, including some that have had their ratings withdrawn and are insured by insurers that have had their ratings withdrawn, to assess default risk. For all completed reviews, pass credit risk ratings have been assigned. Management expects to recover the entire amortized cost basis of these securities. It is not more likely than not that Salisbury will be required to sell these securities before recovery of their cost basis, which may be maturity, and does not intend to sell these securities. Management does not consider these securities to be OTTI at December 31, 2014.</t>
  </si>
  <si>
    <t>Non-agency CMOs: Salisbury performed a detailed cash flow analysis of its non-agency CMOs at December 31, 2014, to assess whether any of the securities were OTTI. Salisbury uses cash flow forecasts for each security based on a variety of market driven assumptions and securitization terms, including prepayment speed, default or delinquency rate, and default severity for losses including interest, legal fees, property repairs, expenses and realtor fees, that, together with the loan amount are subtracted from collateral sales proceeds to determine severity. In 2009, Salisbury determined that five non-agency CMO securities reflected OTTI and recognized losses for deterioration in credit quality of $1,128,000. Salisbury judged the four remaining securities not to have additional OTTI and all other CMO securities not to be OTTI as of December 31, 2014. It is possible that future loss assumptions could change necessitating Salisbury to recognize future OTTI for further deterioration in credit quality. Salisbury evaluates these securities for strategic fit and depending upon such factor could reduce its position in these securities, although it has no present intention to do so, and it is not more likely than not that Salisbury will be required to sell these securities before recovery of their cost basis.</t>
  </si>
  <si>
    <t>The Company did not recognize any OTTI during the years ended December 31, 2014, 2013 and 2012.</t>
  </si>
  <si>
    <t>LOANS</t>
  </si>
  <si>
    <t>Receivables [Abstract]</t>
  </si>
  <si>
    <t>NOTE 4 - LOANS</t>
  </si>
  <si>
    <t>The composition of loans receivable and loans held-for-sale is as follows:</t>
  </si>
  <si>
    <t>  Years ended December 31,</t>
  </si>
  <si>
    <t>Business</t>
  </si>
  <si>
    <t>Activities  Loans</t>
  </si>
  <si>
    <t>Acquired Loans</t>
  </si>
  <si>
    <t>Activities Loans</t>
  </si>
  <si>
    <t>Residential 1-4 family</t>
  </si>
  <si>
    <t>Residential 5+ multifamily</t>
  </si>
  <si>
    <t>Construction of residential 1-4 family</t>
  </si>
  <si>
    <t>Home equity credit</t>
  </si>
  <si>
    <t>Residential real estate</t>
  </si>
  <si>
    <t>Commercial</t>
  </si>
  <si>
    <t>Construction of commercial</t>
  </si>
  <si>
    <t>Commercial real estate</t>
  </si>
  <si>
    <t>Farm land</t>
  </si>
  <si>
    <t>Vacant land</t>
  </si>
  <si>
    <t>Real estate secured</t>
  </si>
  <si>
    <t>Commercial and industrial</t>
  </si>
  <si>
    <t>Municipal</t>
  </si>
  <si>
    <t>Consumer</t>
  </si>
  <si>
    <t>Loans receivable, gross</t>
  </si>
  <si>
    <t>Deferred loan origination fees and costs, net</t>
  </si>
  <si>
    <t>Allowance for loan losses</t>
  </si>
  <si>
    <t>(5,337</t>
  </si>
  <si>
    <t>(21</t>
  </si>
  <si>
    <t>(5,358</t>
  </si>
  <si>
    <t>(4,683</t>
  </si>
  <si>
    <t>Loans receivable, net</t>
  </si>
  <si>
    <t>Salisbury has entered into loan participation agreements with other banks and transferred a portion of its originated loans to the participating banks. Transferred amounts are accounted for as sales and excluded from Salisbury’s loans receivable. Salisbury and its participating lenders share ratably in any gains or losses that may result from a borrower’s lack of compliance with contractual terms of the loan. Salisbury services the loans on behalf of the participating lenders and, as such, collects cash payments from the borrowers, remits payments (net of servicing fees) to participating lenders and disburses required escrow funds to relevant parties.</t>
  </si>
  <si>
    <t>Salisbury also has entered into loan participation agreements with other banks and purchased a portion of the other banks’ originated loans.  Purchased amounts are accounted for as loans without recourse to the originating bank.  Salisbury and its originating lenders share ratably in any gains or losses that may result from a borrower’s lack of compliance with contractual terms of the loan.  The originating banks service the loans on behalf of the participating lenders and, as such, collect cash payments from the borrowers, remits payments (net of servicing fees) to participating lenders and disburses required escrow funds to relevant parties. </t>
  </si>
  <si>
    <t>At December 31, 2014 and 2013, Salisbury serviced commercial loans for other banks under loan participation agreements totaling $39.0 million and $24.2 million, respectively. Salisbury sold participation interests in 20 loans with gross loan outstanding balances of $79.1 million; retaining $40.1 million in net balances.  Additionally, Salisbury purchased a participant share in 21 loans with outstanding balances of $13.8 million. Construction loans have not been fully drawn on as of December 31, 2014.</t>
  </si>
  <si>
    <t>Concentrations of Credit Risk</t>
  </si>
  <si>
    <t>Salisbury's loans consist primarily of residential and commercial real estate loans located principally in northwestern Connecticut, New York and Massachusetts towns, which constitute Salisbury's service area. Salisbury offers a broad range of loan and credit facilities to borrowers in its service area, including residential mortgage loans, commercial real estate loans, construction loans, working capital loans, equipment loans, and a variety of consumer loans, including home equity lines of credit, and installment and collateral loans. All residential and commercial mortgage loans are collateralized by first or second mortgages on real estate. The ability of single family residential and consumer borrowers to honor their repayment commitments is generally dependent on the level of overall economic activity within the market area and real estate values. The ability of commercial borrowers to honor their repayment commitments is dependent on the general economy as well as the health of the real estate economic sector in Salisbury’s market area.</t>
  </si>
  <si>
    <t>Credit Quality</t>
  </si>
  <si>
    <t>Salisbury uses credit risk ratings to determine its allowance for loan losses. Credit risk ratings categorize loans by common financial and structural characteristics that measure the credit strength of a borrower. The rating model has eight risk rating grades, with each grade corresponding to a progressively greater risk of default. Grades 1 through 4 are pass ratings and 5 through 8 are criticized as defined by the regulatory agencies. Risk ratings are assigned to differentiate risk within the portfolio and are reviewed on an ongoing basis and revised, if needed, to reflect changes in the borrowers' current financial position and outlook, risk profiles and the related collateral and structural positions.</t>
  </si>
  <si>
    <t>Loans rated as "special mention" possess credit deficiencies or potential weaknesses deserving management’s close attention that if left uncorrected may result in deterioration of the repayment prospects for the loans at some future date.</t>
  </si>
  <si>
    <t>Loans rated as "substandard" are loans where the Bank’s position is clearly not protected adequately by borrower current net worth or payment capacity. These loans have well defined weaknesses based on objective evidence and include loans where future losses to the Bank may result if deficiencies are not corrected, and loans where the primary source of repayment such as income is diminished and the Bank must rely on sale of collateral or other secondary sources of collection.</t>
  </si>
  <si>
    <t>Loans rated "doubtful" have the same weaknesses as substandard loans with the added characteristic that the weakness makes collection or liquidation in full, given current facts, conditions, and values, to be highly improbable. The possibility of loss is high, but due to certain important and reasonably specific pending factors, which may work to strengthen the loan, its reclassification as an estimated loss is deferred until its exact status can be determined.</t>
  </si>
  <si>
    <t>Loans classified as "loss" are considered uncollectible and of such little value that continuance as Bank assets is unwarranted. This classification does not mean that the loan has absolutely no recovery or salvage value, but rather, it is not practical or desirable to defer writing off this loan even though partial recovery may be made in the future.</t>
  </si>
  <si>
    <t>Management actively reviews and tests its credit risk ratings against actual experience and engages an independent third-party to annually validate its assignment of credit risk ratings. In addition, the Bank’s loan portfolio is examined periodically by its regulatory agencies, the FDIC and the Connecticut Department of Banking.</t>
  </si>
  <si>
    <t>The composition of loans receivable by risk rating grade is as follows:</t>
  </si>
  <si>
    <t>Business Activities Loans</t>
  </si>
  <si>
    <t>Pass</t>
  </si>
  <si>
    <t>Special mention</t>
  </si>
  <si>
    <t>Substandard</t>
  </si>
  <si>
    <t>Doubtful</t>
  </si>
  <si>
    <t>Loss</t>
  </si>
  <si>
    <t>(in thousands)</t>
  </si>
  <si>
    <t>  Business Activities Loans</t>
  </si>
  <si>
    <t>  December 31, 2013</t>
  </si>
  <si>
    <t>The composition of loans receivable by delinquency status is as follows:</t>
  </si>
  <si>
    <t>Past due</t>
  </si>
  <si>
    <t>Accruing</t>
  </si>
  <si>
    <t> (In thousands)</t>
  </si>
  <si>
    <t>Current</t>
  </si>
  <si>
    <t>1-29 days</t>
  </si>
  <si>
    <t>30-59 days</t>
  </si>
  <si>
    <t>60-89 days</t>
  </si>
  <si>
    <t>90-179 days</t>
  </si>
  <si>
    <t>180 days and over</t>
  </si>
  <si>
    <t>30 days and over</t>
  </si>
  <si>
    <t>90 days and over</t>
  </si>
  <si>
    <t>Non- accrual</t>
  </si>
  <si>
    <t>  Acquired Loans</t>
  </si>
  <si>
    <t>(In thousands)</t>
  </si>
  <si>
    <t>Interest on non-accrual loans that would have been recorded as additional interest income for the years ended December 31, 2014, 2013 and 2012 had the loans been current in accordance with their original terms totaled $632,000, $487,000 and $106,000, respectively.</t>
  </si>
  <si>
    <t>Troubled Debt Restructurings (TDRs)</t>
  </si>
  <si>
    <t>Troubled debt restructurings occurring during the periods are as follows:</t>
  </si>
  <si>
    <t>Quantity</t>
  </si>
  <si>
    <t>Pre-modification balance</t>
  </si>
  <si>
    <t>Post-modification balance</t>
  </si>
  <si>
    <t>Land</t>
  </si>
  <si>
    <t>Troubled debt restructurings</t>
  </si>
  <si>
    <t>Rate reduction and term extension</t>
  </si>
  <si>
    <t>Interest only pursuant to sale</t>
  </si>
  <si>
    <t>Interest only and term extension</t>
  </si>
  <si>
    <t>Interest only pursuant to sale and term extension</t>
  </si>
  <si>
    <t>Interest only</t>
  </si>
  <si>
    <t>Debt consolidation and term extension</t>
  </si>
  <si>
    <t>Rate reduction</t>
  </si>
  <si>
    <t>Rate reduction interest only</t>
  </si>
  <si>
    <t>Debt consolidation, rate reduction, term extension and note bifurcation</t>
  </si>
  <si>
    <t>Rate reduction and debt consolidation</t>
  </si>
  <si>
    <t>Term extension</t>
  </si>
  <si>
    <t>Ten loans were restructured during 2014, of which one loan, totaling $30,000, was past due 90-179 days at December 31, 2014.</t>
  </si>
  <si>
    <t>The following table discloses the recorded investment and number of modifications for TDRs within the last year where a concession has been made, that then defaulted in the current reporting period. All TDR loans are included in the Impaired Loan schedule and are individually evaluated.</t>
  </si>
  <si>
    <t>Modifications that Subsequently Defaulted</t>
  </si>
  <si>
    <t>For the twelve months ending December 31, 2014</t>
  </si>
  <si>
    <t>Balance</t>
  </si>
  <si>
    <t>Troubled Debt Restructurings</t>
  </si>
  <si>
    <r>
      <t xml:space="preserve">Commercial real estate </t>
    </r>
    <r>
      <rPr>
        <vertAlign val="superscript"/>
        <sz val="8"/>
        <color theme="1"/>
        <rFont val="Arial"/>
        <family val="2"/>
      </rPr>
      <t>(1)</t>
    </r>
  </si>
  <si>
    <t> Total</t>
  </si>
  <si>
    <t>Loan paid off as of December 31, 2014</t>
  </si>
  <si>
    <t>For the twelve months ending December 31, 2013</t>
  </si>
  <si>
    <t>Impaired loans</t>
  </si>
  <si>
    <t>Loans individually evaluated for impairment (impaired loans) are loans for which Salisbury does not expect to collect all contractual principal and interest in accordance with the contractual terms of the loan. Impaired loans include all modified loans classified as TDRs and loans on non-accrual status. The components of impaired loans are as follows:</t>
  </si>
  <si>
    <t>Non-accrual loans, excluding troubled debt restructured loans</t>
  </si>
  <si>
    <t>Non-accrual troubled debt restructured loans</t>
  </si>
  <si>
    <t>Accruing troubled debt restructured loans</t>
  </si>
  <si>
    <t>Total impaired loans</t>
  </si>
  <si>
    <t>Commitments to lend additional amounts to impaired borrowers</t>
  </si>
  <si>
    <t>  Non-accrual troubled debt restructured loans</t>
  </si>
  <si>
    <t>Changes in the allowance for loan losses are as follows:</t>
  </si>
  <si>
    <t> Years ended</t>
  </si>
  <si>
    <t>Beginning</t>
  </si>
  <si>
    <t>Charge-</t>
  </si>
  <si>
    <t>Reco-</t>
  </si>
  <si>
    <t>Ending</t>
  </si>
  <si>
    <t>balance</t>
  </si>
  <si>
    <t>Provision</t>
  </si>
  <si>
    <t>offs</t>
  </si>
  <si>
    <t>veries</t>
  </si>
  <si>
    <t>Residential</t>
  </si>
  <si>
    <t>(307</t>
  </si>
  <si>
    <t>(84</t>
  </si>
  <si>
    <t>(121</t>
  </si>
  <si>
    <t>Real estate</t>
  </si>
  <si>
    <t>(512</t>
  </si>
  <si>
    <t>(19</t>
  </si>
  <si>
    <t>(28</t>
  </si>
  <si>
    <t>Totals</t>
  </si>
  <si>
    <t>(559</t>
  </si>
  <si>
    <t>(271</t>
  </si>
  <si>
    <t>(208</t>
  </si>
  <si>
    <t>(221</t>
  </si>
  <si>
    <t>(700</t>
  </si>
  <si>
    <t>(4</t>
  </si>
  <si>
    <t>(70</t>
  </si>
  <si>
    <t>(774</t>
  </si>
  <si>
    <t>(233</t>
  </si>
  <si>
    <t>(52</t>
  </si>
  <si>
    <t>(64</t>
  </si>
  <si>
    <t>(276</t>
  </si>
  <si>
    <t>(573</t>
  </si>
  <si>
    <t>(222</t>
  </si>
  <si>
    <t>(91</t>
  </si>
  <si>
    <t>(886</t>
  </si>
  <si>
    <t>The composition of loans receivable and the allowance for loan losses is as follows:</t>
  </si>
  <si>
    <t>Collectively evaluated</t>
  </si>
  <si>
    <t>Individually evaluated</t>
  </si>
  <si>
    <t>Total portfolio</t>
  </si>
  <si>
    <t>Allowance</t>
  </si>
  <si>
    <t>Unallocated allowance</t>
  </si>
  <si>
    <t>ASC 310-30 loans</t>
  </si>
  <si>
    <t>The credit quality segments of loans receivable and the allowance for loan losses are as follows:</t>
  </si>
  <si>
    <t>  December 31, 2014  (in thousands)</t>
  </si>
  <si>
    <t>Performing loans</t>
  </si>
  <si>
    <t>Potential problem loans</t>
  </si>
  <si>
    <t>A specific valuation allowance is established for the impairment amount of each impaired loan, calculated using the fair value of expected cash flows or collateral, in accordance with the most likely means of recovery. Certain data with respect to loans individually evaluated for impairment is as follows:</t>
  </si>
  <si>
    <t>Impaired loans with specific allowance</t>
  </si>
  <si>
    <t>Impaired loans with no specific allowance</t>
  </si>
  <si>
    <t>Loan balance</t>
  </si>
  <si>
    <t>Specific</t>
  </si>
  <si>
    <t>Income</t>
  </si>
  <si>
    <t>Book</t>
  </si>
  <si>
    <t>Note</t>
  </si>
  <si>
    <t>Average</t>
  </si>
  <si>
    <t>allowance</t>
  </si>
  <si>
    <t>recognized</t>
  </si>
  <si>
    <t>Recognized</t>
  </si>
  <si>
    <t>MORTGAGE SERVICING RIGHTS</t>
  </si>
  <si>
    <t>Mortgage Loans on Real Estate [Abstract]</t>
  </si>
  <si>
    <t>NOTE 5 - MORTGAGE SERVICING RIGHTS</t>
  </si>
  <si>
    <t>Loans serviced for others are not included in the consolidated balance sheets. Balances of loans serviced for others and the fair value of mortgage servicing rights are as follows:</t>
  </si>
  <si>
    <t>  December 31, (in thousands)</t>
  </si>
  <si>
    <t>Residential mortgage loans serviced for others</t>
  </si>
  <si>
    <t>Fair value of mortgage servicing rights</t>
  </si>
  <si>
    <t>Changes in mortgage servicing rights are as follows:</t>
  </si>
  <si>
    <t>Mortgage Servicing Rights</t>
  </si>
  <si>
    <t>Balance, beginning of period</t>
  </si>
  <si>
    <t>Originated</t>
  </si>
  <si>
    <t>Amortization (1)</t>
  </si>
  <si>
    <t>(303</t>
  </si>
  <si>
    <t>(389</t>
  </si>
  <si>
    <t>(379</t>
  </si>
  <si>
    <t>Balance, end of period</t>
  </si>
  <si>
    <t>Valuation Allowance</t>
  </si>
  <si>
    <t>(38</t>
  </si>
  <si>
    <t>(22</t>
  </si>
  <si>
    <t>Decrease (increase) in impairment reserve (1)</t>
  </si>
  <si>
    <t>Mortgage servicing rights, net</t>
  </si>
  <si>
    <t>Amortization expense and changes in the impairment reserve are recorded in loan servicing fee income.</t>
  </si>
  <si>
    <t>PLEDGED ASSETS</t>
  </si>
  <si>
    <t>Guarantees [Abstract]</t>
  </si>
  <si>
    <t>NOTE 6 - PLEDGED ASSETS</t>
  </si>
  <si>
    <t>The following securities and loans were pledged to secure public and trust deposits, securities sold under agreements to repurchase, FHLBB advances and credit facilities available.</t>
  </si>
  <si>
    <t>Securities available-for-sale (at fair value)</t>
  </si>
  <si>
    <t>Loans receivable</t>
  </si>
  <si>
    <t>Total pledged assets</t>
  </si>
  <si>
    <t>At December 31, 2014 securities were pledged as follows: $58.8 million to secure public deposits, $10.2 million to secure repurchase agreements and $0.1 million to secure FHLBB and FRB advances. Additionally, loans receivable are pledged to secure FHLBB advances and credit facilities.</t>
  </si>
  <si>
    <t>BANK PREMISES AND EQUIPMENT</t>
  </si>
  <si>
    <t>Property, Plant and Equipment [Abstract]</t>
  </si>
  <si>
    <t>NOTE 7 - BANK PREMISES AND EQUIPMENT</t>
  </si>
  <si>
    <t>The components of premises and equipment are as follows:</t>
  </si>
  <si>
    <t>Buildings and improvements</t>
  </si>
  <si>
    <t>Leasehold improvements</t>
  </si>
  <si>
    <t>Furniture, fixtures, equipment and software</t>
  </si>
  <si>
    <t>Construction in progress, including land acquisition and development</t>
  </si>
  <si>
    <t>Total cost</t>
  </si>
  <si>
    <t>Accumulated depreciation and amortization</t>
  </si>
  <si>
    <t>(7,380</t>
  </si>
  <si>
    <t>(7,157</t>
  </si>
  <si>
    <t>GOODWILL AND INTANGIBLE ASSETS</t>
  </si>
  <si>
    <t>Goodwill and Intangible Assets Disclosure [Abstract]</t>
  </si>
  <si>
    <t>NOTE 8 - GOODWILL AND INTANGIBLE ASSETS</t>
  </si>
  <si>
    <t>Changes in the carrying values of goodwill and intangible assets were as follows:</t>
  </si>
  <si>
    <t>Goodwill (1)</t>
  </si>
  <si>
    <t>Additions</t>
  </si>
  <si>
    <t>Impairment</t>
  </si>
  <si>
    <t>Core Deposit Intangibles</t>
  </si>
  <si>
    <t>Cost, beginning of period</t>
  </si>
  <si>
    <t>Union Savings branch purchase</t>
  </si>
  <si>
    <t>Riverside Bank merger</t>
  </si>
  <si>
    <t>Cost, end of period</t>
  </si>
  <si>
    <t>Amortization, beginning of period</t>
  </si>
  <si>
    <t>(1,967</t>
  </si>
  <si>
    <t>(1,745</t>
  </si>
  <si>
    <t>(1,523</t>
  </si>
  <si>
    <t>Amortization</t>
  </si>
  <si>
    <t>(291</t>
  </si>
  <si>
    <t>Amortization, end of period</t>
  </si>
  <si>
    <t>(2,258</t>
  </si>
  <si>
    <t>Core deposit intangibles, net</t>
  </si>
  <si>
    <t>Not subject to amortization.</t>
  </si>
  <si>
    <t>In June 2014, Salisbury acquired the Sharon, Connecticut branch office of Union Savings Bank, and assumed approximately $18.2 million in deposits and acquired approximately $0.1 million in loans. Salisbury realized no goodwill and assigned a core deposit intangible of $490,000 to the acquisition. In December 2014, Salisbury acquired Riverside Bank of Poughkeepsie, NY, and assumed approximately $211.2 million in deposits and acquired approximately $196.3 million in loans, and a property located at 11 Garden Street, Poughkeepsie, NY. Salisbury realized goodwill of $2.7 million and assigned a core deposit intangible of $2.2 million to the acquisition.</t>
  </si>
  <si>
    <t>Salisbury evaluated its goodwill and intangible assets as of December 31, 2014 and 2013, and found no impairment.</t>
  </si>
  <si>
    <t>The core deposit intangibles were recorded as identifiable intangible assets and are being amortized over ten years using the sum-of-the-years’ digits method. Estimated annual amortization expense of core deposit intangibles is as follows:</t>
  </si>
  <si>
    <t xml:space="preserve">  Years ended December 31, (in thousands) </t>
  </si>
  <si>
    <t>CDI amortization</t>
  </si>
  <si>
    <t>$    652</t>
  </si>
  <si>
    <t>DEPOSITS</t>
  </si>
  <si>
    <t>Banking and Thrift [Abstract]</t>
  </si>
  <si>
    <t>NOTE 9 - DEPOSITS</t>
  </si>
  <si>
    <t>Scheduled maturities of time certificates of deposit are as follows:</t>
  </si>
  <si>
    <t>CD maturities</t>
  </si>
  <si>
    <t>The total amount and scheduled maturities of time certificates of deposit in denominations of $100,000 or more are as follows:</t>
  </si>
  <si>
    <t>Within three months</t>
  </si>
  <si>
    <t>After three through six months</t>
  </si>
  <si>
    <t>After six through twelve months</t>
  </si>
  <si>
    <t>Over one year</t>
  </si>
  <si>
    <t>The total amount and scheduled maturities of time certificates of deposit in denominations of $250,000 or more were as follows:</t>
  </si>
  <si>
    <t>SECURITIES SOLD UNDER AGREEMENTS TO REPURCHASE</t>
  </si>
  <si>
    <t>NOTE 10 – SECURITIES SOLD UNDER AGREEMENTS TO REPURCHASE</t>
  </si>
  <si>
    <t>Salisbury enters into overnight and short-term repurchase agreements with its customers. Securities sold under repurchase agreements are as follows:</t>
  </si>
  <si>
    <t>  December 31, (dollars in thousands)</t>
  </si>
  <si>
    <t>Repurchase agreements, ending balance</t>
  </si>
  <si>
    <t>Repurchase agreements, average balance during period</t>
  </si>
  <si>
    <t>Book value of collateral</t>
  </si>
  <si>
    <t>Market value of collateral</t>
  </si>
  <si>
    <t>Weighted average rate during period</t>
  </si>
  <si>
    <t>Weighted average maturity</t>
  </si>
  <si>
    <t>1 day</t>
  </si>
  <si>
    <t>FEDERAL HOME LOAN BANK OF BOSTON ADVANCES</t>
  </si>
  <si>
    <t>NOTE 11 – FEDERAL HOME LOAN BANK OF BOSTON ADVANCES</t>
  </si>
  <si>
    <t>Federal Home Loan Bank of Boston (“FHLBB”) advances are as follows:</t>
  </si>
  <si>
    <t>  Years ended December 31, (dollars in thousands)</t>
  </si>
  <si>
    <t>Callable (1)</t>
  </si>
  <si>
    <t>Rate (2)</t>
  </si>
  <si>
    <t>Represents the portion of advances that are callable. Callable advances are presented by scheduled maturity. Callable advances are callable quarterly or one time callable by the FHLBB.</t>
  </si>
  <si>
    <t>Weighted average rate based on scheduled maturity dates.</t>
  </si>
  <si>
    <t>In addition to outstanding FHLBB advances, Salisbury has additional available borrowing capacity, based on current capital stock levels, of $14.6 million and access to an unused FHLBB line of credit of $3.5 million at December 31, 2014. Advances from the FHLBB are secured by a blanket lien on qualified collateral, consisting primarily of loans with first mortgages secured by one-to-four family properties, certain unencumbered investment securities and other qualified assets.</t>
  </si>
  <si>
    <t>The following table sets forth certain information concerning short-term FHLBB advances:</t>
  </si>
  <si>
    <t>Highest month-end balance during period</t>
  </si>
  <si>
    <t>Ending balance</t>
  </si>
  <si>
    <t>Average balance during period</t>
  </si>
  <si>
    <t>NET DEFERRED TAX ASSETS AND INCOME TAXES</t>
  </si>
  <si>
    <t>Income Tax Disclosure [Abstract]</t>
  </si>
  <si>
    <t>NOTE 12 – NET DEFERRED TAX ASSET AND INCOME TAXES</t>
  </si>
  <si>
    <t>Salisbury provides deferred taxes for the estimated future tax effects attributable to temporary differences and carry-forwards when realization is more likely than not. The components of the income tax provision were as follows:</t>
  </si>
  <si>
    <t>Federal</t>
  </si>
  <si>
    <t>State</t>
  </si>
  <si>
    <t>Current provision</t>
  </si>
  <si>
    <t>(553</t>
  </si>
  <si>
    <t>(199</t>
  </si>
  <si>
    <t>(120</t>
  </si>
  <si>
    <t>Change in valuation allowance</t>
  </si>
  <si>
    <t>(349</t>
  </si>
  <si>
    <t>Deferred benefit</t>
  </si>
  <si>
    <t>(673</t>
  </si>
  <si>
    <t>(134</t>
  </si>
  <si>
    <t>The following is a reconciliation of the expected federal statutory tax to the income tax provision:</t>
  </si>
  <si>
    <t>Income tax at statutory federal tax rate</t>
  </si>
  <si>
    <t>State tax, net of federal tax benefit</t>
  </si>
  <si>
    <t>Tax exempt income and dividends received deduction</t>
  </si>
  <si>
    <t>(30.22</t>
  </si>
  <si>
    <t>(18.18</t>
  </si>
  <si>
    <t>(16.25</t>
  </si>
  <si>
    <t>Expiration of capital loss carry forward</t>
  </si>
  <si>
    <t>Merger/acquisition related costs</t>
  </si>
  <si>
    <t> 0.00</t>
  </si>
  <si>
    <t>(7.00</t>
  </si>
  <si>
    <t>Effective income tax rates</t>
  </si>
  <si>
    <t>The components of Salisbury's net deferred tax assets are as follows:</t>
  </si>
  <si>
    <t>Interest on non-performing loans</t>
  </si>
  <si>
    <t>Accrued deferred compensation</t>
  </si>
  <si>
    <t>Post-retirement benefits</t>
  </si>
  <si>
    <t>Other real estate owned write-downs</t>
  </si>
  <si>
    <t>Restricted stock awards</t>
  </si>
  <si>
    <t>Mark-to-market purchase accounting adjustments</t>
  </si>
  <si>
    <t>Write-down of securities</t>
  </si>
  <si>
    <t>Alternative minimum tax</t>
  </si>
  <si>
    <t>Gross deferred tax assets</t>
  </si>
  <si>
    <t>Valuation allowance</t>
  </si>
  <si>
    <t>Gross deferred tax assets, net</t>
  </si>
  <si>
    <t>Deferred loan costs, net</t>
  </si>
  <si>
    <t>(538</t>
  </si>
  <si>
    <t>(402</t>
  </si>
  <si>
    <t>Goodwill and core deposit intangible asset</t>
  </si>
  <si>
    <t>(821</t>
  </si>
  <si>
    <t>(746</t>
  </si>
  <si>
    <t>Accelerated depreciation</t>
  </si>
  <si>
    <t>(1,209</t>
  </si>
  <si>
    <t>(1,114</t>
  </si>
  <si>
    <t>(6</t>
  </si>
  <si>
    <t>(255</t>
  </si>
  <si>
    <t>(328</t>
  </si>
  <si>
    <t>Prepaid pension</t>
  </si>
  <si>
    <t>(236</t>
  </si>
  <si>
    <t>Unrecognized pension benefit</t>
  </si>
  <si>
    <t>(314</t>
  </si>
  <si>
    <t>Net unrealized holding gain on available-for-sale securities</t>
  </si>
  <si>
    <t>(1,086</t>
  </si>
  <si>
    <t>(224</t>
  </si>
  <si>
    <t>Gross deferred tax liabilities</t>
  </si>
  <si>
    <t>(3,909</t>
  </si>
  <si>
    <t>(3,370</t>
  </si>
  <si>
    <t>Net deferred tax asset</t>
  </si>
  <si>
    <t>Deferred taxes were increased during 2014 by $809,000 as a result of the acquisition of Riverside Bank, and by $1,234,000 for the tax effect of related adjustments to goodwill.</t>
  </si>
  <si>
    <t>Salisbury will only recognize a deferred tax asset when, based upon available evidence, realization is more likely than not.</t>
  </si>
  <si>
    <t>At December 31, 2012, a valuation allowance was maintained for the entire amount of the state deferred tax assets as a result of Connecticut legislation that permits banks to shelter certain mortgage income from the Connecticut corporation business tax through the use of a special purpose entity called a Passive Investment Company (“PIC”). In accordance with this legislation, in 2004, Salisbury formed a PIC, SBT Mortgage Service Corporation. Salisbury does not expect to pay state income tax in the foreseeable future unless there is a change in Connecticut law. Accordingly, Salisbury did not expect to be able to utilize the net operating losses generated by the PIC and established a valuation allowance. The capital loss carry-forwards generated by the PIC expired during 2013 and, as a result, the previously established valuation allowance was reversed.</t>
  </si>
  <si>
    <t xml:space="preserve">Salisbury’s policy is to provide for uncertain tax positions and the related interest and penalties based upon management’s assessment of whether a tax benefit is more likely than not to be sustained upon examination by tax authorities. As of December 31, 2014 and 2013, there were no material uncertain tax positions related to federal and state tax matters. Salisbury is currently open to audit under the statute of limitations by the Internal Revenue Service and state taxing authorities for the years ended December 31, 2011 through December 31, 2014. </t>
  </si>
  <si>
    <t>SHAREHOLDERS' EQUITY</t>
  </si>
  <si>
    <t>Equity [Abstract]</t>
  </si>
  <si>
    <t>NOTE 13 – SHAREHOLDERS’ EQUITY</t>
  </si>
  <si>
    <t>Capital Requirements</t>
  </si>
  <si>
    <t>Salisbury and the Bank are subject to various regulatory capital requirements administered by the federal banking agencies. Failure to meet minimum capital requirements can initiate certain mandatory and possibly additional and discretionary actions by the regulators that, if undertaken, could have a direct material effect on Salisbury’s and the Bank's financial statements. Under capital adequacy guidelines and the regulatory framework for prompt corrective action, Salisbury and the Bank must meet specific guidelines that involve quantitative measures of their assets, liabilities, and certain off-balance sheet items as calculated under regulatory accounting practices. Salisbury and the Bank's capital amounts and classification are also subject to qualitative judgments by the regulators about components, risk weightings, and other factors.</t>
  </si>
  <si>
    <t>Quantitative measures established by regulation to ensure capital adequacy require Salisbury and the Bank to maintain minimum amounts and ratios (set forth in the table below) of Tier 1 capital (as defined) to average assets (as defined) and total and Tier 1 capital (as defined) to risk-weighted assets (as defined). Management believes, as of December 31, 2014, that Salisbury and the Bank meet all of their capital adequacy requirements and are well-capitalized.</t>
  </si>
  <si>
    <t>The Bank was classified, as of its most recent notification, as "well capitalized.” The Bank's actual regulatory capital position and minimum capital requirements as defined "To Be Well Capitalized Under Prompt Corrective Action Provisions" and "For Capital Adequacy Purposes" are as follows:</t>
  </si>
  <si>
    <t>To be Well Capitalized</t>
  </si>
  <si>
    <t>Actual</t>
  </si>
  <si>
    <t>For Capital Adequacy</t>
  </si>
  <si>
    <t>Purposes</t>
  </si>
  <si>
    <t>Under Prompt Corrective</t>
  </si>
  <si>
    <t>Action Provisions</t>
  </si>
  <si>
    <t>  (dollars in thousands)</t>
  </si>
  <si>
    <t>Ratio</t>
  </si>
  <si>
    <t>Total Capital (to risk-weighted assets)</t>
  </si>
  <si>
    <t>Salisbury</t>
  </si>
  <si>
    <t>n/a</t>
  </si>
  <si>
    <t>Bank</t>
  </si>
  <si>
    <t>Tier 1 Capital (to risk-weighted assets)</t>
  </si>
  <si>
    <t>Tier 1 Capital (to average assets)</t>
  </si>
  <si>
    <t>Restrictions on Cash Dividends to Common Shareholders</t>
  </si>
  <si>
    <t>Salisbury's ability to pay cash dividends is substantially dependent on the Bank's ability to pay cash dividends to Salisbury. There are certain restrictions on the payment of cash dividends and other payments by the Bank to Salisbury. Under Connecticut law, the Bank cannot declare a cash dividend except from net profits, defined as the remainder of all earnings from current operations. The total of all cash dividends declared by the Bank in any calendar year shall not, unless specifically approved by the Banking Commissioner, exceed the total of its net profits of that year combined with its retained net profits of the preceding two years.</t>
  </si>
  <si>
    <t>FRB Supervisory Letter SR 09-4, February 24, 2009, revised March 27, 2009, notes that, as a general matter, the Board of Directors of a Bank Holding Company (“BHC”) should inform the Federal Reserve and should eliminate, defer, or significantly reduce dividends if (1) net income available to shareholders for the past four quarters, net of dividends previously paid during that period, is not sufficient to fully fund the dividends; (2) the prospective rate of earnings retention is not consistent with capital needs and overall current and prospective financial condition; or (3) the BHC will not meet, or is in danger of not meeting, its minimum regulatory capital adequacy ratios. Moreover, a BHC should inform the Federal Reserve reasonably in advance of declaring or paying a dividend that exceeds earnings for the period (e.g., quarter) for which the dividend is being paid or that could result in a material adverse change to the BHC capital structure.</t>
  </si>
  <si>
    <t xml:space="preserve">In July 2013, the Federal Reserve Bank (FRB) approved the final rules implementing the Basel Committee on Banking Supervision’s capital guidelines for bank holding companies and their bank subsidiaries. On July 9, 2013, the FDIC also approved, as an interim final rule, the regulatory capital requirements for U.S. banks, following the actions of the FRB. On April 8, 2014, the FDIC adopted as final its interim final rule, which is identical in substance to the final rules issued by the FRB in July 2013. Under the final rules, minimum requirements will increase for both the quantity and quality of capital held by the Bank and Company. The rules include a new common equity Tier 1 capital risk-weighted assets minimum ratio of 4.5%, raise the minimum ratio of Tier 1 capital to risk-weighted assets from 4.0% to 6.0%, require a minimum ratio of Total capital to risk-weighted assets of 8.0%, and require a minimum Tier 1 leverage ratio of 4.0%. A new capital conservation buffer, comprised of common equity Tier 1 capital, is also established above the regulatory minimum capital requirements. This capital conservation buffer will be phased in beginning January 1, 2016 at 0.625% of risk-weighted assets and increase each subsequent year by an additional 0.625% until reaching its final level of 2.5% on January 1, 2019. Strict eligibility criteria for regulatory capital instruments were also implemented under the final rules. </t>
  </si>
  <si>
    <t xml:space="preserve">The phase-in period for the final rules began for Salisbury on January 1, 2015, with full compliance with all of the final rule’s requirements phased in over a multi-year schedule and should be fully phased-in by January 1, 2019. Management believes that the Bank and the Company will remain well-capitalized and that their capital levels will exceed the new capital requirements. </t>
  </si>
  <si>
    <t>In August 2011, Salisbury issued to the U.S. Secretary of the Treasury (the “Treasury”) $16 million of its Series B Preferred Stock under the Small Business Lending Fund (the “SBLF”) program. The SBLF program is a $30 billion fund established under the Small Business Jobs Act of 2010 to encourage lending to small businesses by providing Tier 1 capital to qualified community banks with assets of less than $10 billion. The Preferred Stock qualifies as Tier 1 capital for regulatory purposes and ranks senior to the Common Stock.</t>
  </si>
  <si>
    <t>The Series B Preferred Stock pays noncumulative dividends. The dividend rate on the Series B Preferred Stock for the initial ten quarterly dividend periods, commencing with the period ended September 30, 2011 and ending with the period ended December 31, 2013, is determined each quarter based on the increase in the Bank’s Qualified Small Business Lending over a baseline amount. The dividend rate for the quarterly period ended December 31, 2014 was 1.0%. For the eleventh quarterly dividend payment through four and one-half years after its issuance, the dividend rate on the Series B Preferred Stock will be 1.0%. Commencing with the second quarter of 2016, after four and one-half years from its issuance, the dividend rate will be fixed at 9.0% per annum. The Series B Preferred Stock is non-voting, other than voting rights on matters that could adversely affect the Series B Preferred Stock. The Series B Preferred Stock is redeemable at any time at one hundred percent of the issue price plus any accrued and unpaid dividends.</t>
  </si>
  <si>
    <t>Simultaneously with the receipt of the SBLF capital, Salisbury repurchased for $8,816,000 all of its Series A Preferred Stock sold to the Treasury in 2009 under the Capital Purchase Program, a part of the Troubled Asset Relief Program of the Emergency Economic Stabilization Act of 2008, and made a payment for accrued dividends. The transaction resulted in net capital proceeds to Salisbury of $7,184,000, of which Salisbury invested $6,466,000, or 90%, in the Bank as Tier 1 Capital.</t>
  </si>
  <si>
    <t>PENSIONS AND OTHER BENEFITS</t>
  </si>
  <si>
    <t>Compensation and Retirement Disclosure [Abstract]</t>
  </si>
  <si>
    <t>NOTE 14 – PENSION AND OTHER BENEFITS</t>
  </si>
  <si>
    <t>Salisbury had an insured noncontributory defined benefit retirement plan which was available to employees prior to December 31, 2012 based upon age and length of service. Effective December 31, 2012, the pension plan was frozen, by amending the plan to freeze retirement benefits at current levels and discontinue future benefit accruals. The plan was terminated effective October 15, 2014.  During 2012, Salisbury decided to complete its transition from providing retirement benefits under a defined benefit pension plan to a defined contribution 401(k) plan which is discussed below.</t>
  </si>
  <si>
    <t>Change in projected benefit obligation</t>
  </si>
  <si>
    <t>Benefit obligation at beginning of year</t>
  </si>
  <si>
    <t>Actuarial (gain)/loss</t>
  </si>
  <si>
    <t>(977</t>
  </si>
  <si>
    <t>(860</t>
  </si>
  <si>
    <t>Service cost</t>
  </si>
  <si>
    <t>Interest cost</t>
  </si>
  <si>
    <t>Curtailments and settlements</t>
  </si>
  <si>
    <t>(3,586</t>
  </si>
  <si>
    <t>Benefits paid</t>
  </si>
  <si>
    <t>(4,550</t>
  </si>
  <si>
    <t>(184</t>
  </si>
  <si>
    <t>(98</t>
  </si>
  <si>
    <t>Benefit obligation at end of year</t>
  </si>
  <si>
    <t>Change in plan assets</t>
  </si>
  <si>
    <t>Plan assets at estimated fair value at beginning of year</t>
  </si>
  <si>
    <t>Actual return on plan assets</t>
  </si>
  <si>
    <t>(2,318</t>
  </si>
  <si>
    <t>Contributions by employer</t>
  </si>
  <si>
    <t>(896</t>
  </si>
  <si>
    <t>Fair value of plan assets at end of year</t>
  </si>
  <si>
    <t>Funded status and recognized asset (liability)</t>
  </si>
  <si>
    <t>included in other assets (liabilities) on the balance sheet</t>
  </si>
  <si>
    <t>(20</t>
  </si>
  <si>
    <t>The components of amounts recognized in accumulated other comprehensive income, before tax effect, are as follows:</t>
  </si>
  <si>
    <t>Unrecognized gain (loss)</t>
  </si>
  <si>
    <t>(711</t>
  </si>
  <si>
    <t>Total </t>
  </si>
  <si>
    <t>The accumulated benefit obligation for the plan was $0 and $5,250,000 at December 31, 2014 and 2013, respectively. The discount rate used in determining the actuarial present value of the projected benefit obligation was 5.10% for 2013 and 4.35% for 2012.</t>
  </si>
  <si>
    <t>The components of net periodic cost are as follows:</t>
  </si>
  <si>
    <t>Interest cost on benefit obligation</t>
  </si>
  <si>
    <t>Expected return on plan assets</t>
  </si>
  <si>
    <t>(297</t>
  </si>
  <si>
    <t>(258</t>
  </si>
  <si>
    <t>(455</t>
  </si>
  <si>
    <t>Amortization of net gain (loss)</t>
  </si>
  <si>
    <t>(1</t>
  </si>
  <si>
    <t>Net periodic benefit cost</t>
  </si>
  <si>
    <t>(3</t>
  </si>
  <si>
    <t>Additional amount recognized due to settlement or curtailment</t>
  </si>
  <si>
    <t>Other changes in plan assets and benefit obligations recognized</t>
  </si>
  <si>
    <t>in other comprehensive loss (income):</t>
  </si>
  <si>
    <t>Net actuarial loss (gain)</t>
  </si>
  <si>
    <t>(1,635</t>
  </si>
  <si>
    <t>(2,284</t>
  </si>
  <si>
    <t>(123</t>
  </si>
  <si>
    <t>Total recognized in other comprehensive loss (income)</t>
  </si>
  <si>
    <t>(2,407</t>
  </si>
  <si>
    <t>Total recognized in net periodic cost and other comprehensive loss (income)</t>
  </si>
  <si>
    <t>(1,638</t>
  </si>
  <si>
    <t>(1,636</t>
  </si>
  <si>
    <t>The discount rate used to determine the net periodic benefit cost was 5.10% for 2014, 4.35% for 2013 and 4.75% for 2012; and the expected return on plan assets was 4.35% for 2014 and 2013, and 7.50% for 2012.</t>
  </si>
  <si>
    <t>In 2014, Salisbury terminated the Defined Benefit Pension Plan.  Excess assets in the amount of $1,018,000 were distributed to the Bank’s Defined Contribution Plan (401k) and the Employee Stock Ownership Plan (ESOP) for future allocations to employees.  The division of the excess pension assets was 66.67% to the 401k account (or $679,000) and 33.33% to the ESOP account (or $339,000).</t>
  </si>
  <si>
    <t>401(k) Plan</t>
  </si>
  <si>
    <r>
      <t>Salisbury offers a 401(k) Plan to eligible employees. Under the Plan, eligible participants may contribute a percentage of their pay subject to IRS limitations. Salisbury may make discretionary contributions to the Plan.</t>
    </r>
    <r>
      <rPr>
        <sz val="8"/>
        <color theme="1"/>
        <rFont val="Verdana"/>
        <family val="2"/>
      </rPr>
      <t xml:space="preserve"> </t>
    </r>
    <r>
      <rPr>
        <sz val="9"/>
        <color theme="1"/>
        <rFont val="Arial"/>
        <family val="2"/>
      </rPr>
      <t>Effective December 31, 2012, and simultaneously with the freezing of the pension plan, the 401(k) Plan was amended to increase the safe harbor contribution for all qualifying employees to 4% from 3%. The Bank’s safe harbor contribution percentage is reviewed annually and, under provisions of the plan, is subject to change in the future. An additional discretionary match, of up to 6%, may also be made for all employees that meet the plan’s qualifying requirements for such a match. This discretionary matching percentage, if any, is also subject to review under the provisions of the plan.</t>
    </r>
  </si>
  <si>
    <t>Both the safe harbor and additional discretionary match, if any, vest immediately.</t>
  </si>
  <si>
    <t>Salisbury’s 401(k) Plan contribution expense for 2014, 2013 and 2012 was $331,000, $657,000 and $292,000, respectively.</t>
  </si>
  <si>
    <t>Employee Stock Ownership Plan (ESOP)</t>
  </si>
  <si>
    <t>Salisbury offers an Employee Stock Ownership Plan (ESOP) to eligible employees.  Under the Plan, Salisbury may make discretionary contributions to the Plan. Discretionary contributions vest in full upon six years and reflect the following schedule of qualified service:</t>
  </si>
  <si>
    <r>
      <t>20% after the second year, 20% per year thereafter, vesting at 100% after six full years of service. </t>
    </r>
    <r>
      <rPr>
        <sz val="9"/>
        <color theme="1"/>
        <rFont val="Arial"/>
        <family val="2"/>
      </rPr>
      <t>Benefit expenses totaled $15,000 and $160,000 in 2014 and 2013, respectively.</t>
    </r>
  </si>
  <si>
    <t>Other Retirement Plans</t>
  </si>
  <si>
    <t>Salisbury adopted ASC 715-60, “Compensation - Retirement Benefits - Defined Benefit Plans - Other Postretirement" and recognized a liability for Salisbury’s future postretirement benefit obligations under endorsement split-dollar life insurance arrangements. The total liability for the arrangements included in other liabilities was $581,000 and $528,000 at December 31, 2014, and 2013, respectively. Expense under this arrangement was $53,000 for 2014, $49,000 for 2013, and $45,000 for 2012.</t>
  </si>
  <si>
    <t>The Bank entered into a Supplemental Retirement Plan Agreement with its former Chief Executive Officer that provides for supplemental post retirement payments for a ten year period as described in the agreement. The related liability was $105,000 and $121,000 at December 31, 2014, and 2013, respectively. The related expense amounted to $8,000, $9,000 and $12,000 for 2014, 2013 and 2012, respectively.</t>
  </si>
  <si>
    <t>The Bank assumed a Supplemental Retirement Plan Agreement with a former Chief Executive Officer of Riverside Bank that provides for supplemental post retirement payments for a fifteen year period as described in the agreement. The related liability was $668,000 at December 31, 2014. The related expense amounted to $2,000 for 2014.</t>
  </si>
  <si>
    <t>A Non-Qualified Deferred Compensation Plan (the "Plan") was adopted effective January 1, 2013. This Plan was adopted by the Bank for the benefit of certain key employees ("Executive" or "Executives") who have been selected and approved by the Bank to participate in this Plan and who have evidenced their participation by execution of a Non-Qualified Deferred Compensation Plan Participation Agreement ("Participation Agreement") in a form provided by the Bank. This Plan is intended to comply with Internal Revenue Code ("Code") Section 409A and any regulatory or other guidance issued under such Section.</t>
  </si>
  <si>
    <t>In 2014 and 2013, the Bank awarded seven (7) and six (6) Executives, respectively with discretionary contributions to the plan. Expenses related to this plan amounted to $60,000 for 2014. In 2014, there was also a recovery of $8,000 of prior expenses from contributions in 2013. Based on the Executive’s date of retirement, the vesting schedule ranges from 7.7% per year to 50% per year.</t>
  </si>
  <si>
    <t>LONG TERM INCENTIVE PLAN</t>
  </si>
  <si>
    <t>DIRECTORS STOCK RETAINER PLAN AND LONG TERM INCENTIVE PLAN</t>
  </si>
  <si>
    <t>NOTE 15 - LONG TERM INCENTIVE PLAN</t>
  </si>
  <si>
    <t>The Board of Directors adopted the 2011 Long Term Incentive Plan (the “Plan”) on March 25, 2011, and the shareholders approved the Plan at the 2011 Annual Meeting. The Plan was amended on January 18, 2013. The purpose of the Plan is to assist Salisbury and the Bank in attracting, motivating, retaining and rewarding employees, officers and directors by enabling such persons to acquire or increase a proprietary interest in Salisbury in order to strengthen the mutuality of interests between such persons and our shareholders, and providing such persons with stock-based long-term performance incentives to expend their maximum efforts in the creation of shareholder value.</t>
  </si>
  <si>
    <t>The terms of the Plan provide for grants of Directors Stock Retainer Awards, Stock Options, Stock Appreciation Rights (“SARs”), Restricted Stock, Restricted Stock Units, Performance Awards, Deferred Stock, Dividend Equivalents, and Stock or Other Stock-Based Awards that may be settled in shares of Common Stock, cash, or other property (collectively, “Awards”).</t>
  </si>
  <si>
    <t>Under the Plan, the total number of shares of Common Stock reserved and available for issuance in the ten years following adoption of the Plan in connection with Awards under the Plan is 84,000 shares of Common Stock, which represented less than 5% of Salisbury’s outstanding shares of Common Stock at the time the Plan was adopted. Shares of Common Stock with respect to Awards previously granted under the Plan that are cancelled, terminate without being exercised, expire, are forfeited or lapse will again be available for issuance pursuant to Awards. Also, shares of Common Stock subject to Awards settled in cash and shares of Common Stock that are surrendered in payment of any Award or any tax withholding requirements will again be available for issuance pursuant to Awards. No more than 30,000 shares of Common Stock may be issued pursuant to Awards in any one calendar year. In addition, the Plan limits the total number of shares of Common Stock that may be awarded as Incentive Stock Options (“ISOs”) to 42,000 and the total number of shares of Common Stock that may be issued as Directors Stock Retainer Awards to 15,000. The Directors stock retainer awards were increased from 120 shares per year to 240 shares per year effective January 25, 2013.  The 2013 shares were pro-rated at the rate of 120 shares for May 2012 – January 2013 (9 months at 10 shares per month) and at the rate of 240 shares for February 2013 – April 2013 (3 months at the rate of 20 shares per month). One director’s shares were pro-rated from when he joined the Board at the end of June 2012.</t>
  </si>
  <si>
    <t xml:space="preserve">In 2014, 2013, and 2012, there were 2,160, 1,330 and 960 shares issued, respectively, and the related compensation expense was $65,000, $34,000 and $24,000, respectively. </t>
  </si>
  <si>
    <t>The persons eligible to receive awards under the Plan are the officers, directors and employees of Salisbury and the Bank. The Plan is administered by the Human Resources and Compensation Committee (“Compensation Committee“) appointed by the Board. However, the Board may exercise any power or authority granted to the Compensation Committee. Subject to the terms of the Plan, the Compensation Committee or the Board is authorized to select eligible persons to receive Awards, determine the type and number of Awards to be granted and the number of shares of Common Stock to which Awards will relate, specify times at which Awards will be exercisable or settleable, including performance conditions that may be required as a condition thereof, set other terms and conditions of Awards, prescribe forms of Award agreements, interpret and specify rules and regulations relating to the Plan, and make all other determinations that may be necessary or advisable for the administration of the Plan.</t>
  </si>
  <si>
    <t>The Compensation Committee or the Board is authorized to grant (i) stock options, including (a) ISOs which can result in potentially favorable tax treatment to the participant, and (b) non-qualified stock options, and (ii) SARs entitling the participant to receive the amount by which the fair market value of a share of Common Stock on the date of exercise exceeds the grant price of the SAR. The exercise price per share subject to an option and the grant price of a SAR are determined by the Compensation Committee or the Board, but shall not be less than the fair market value of a share of Common Stock on the date of grant.</t>
  </si>
  <si>
    <t>The Compensation Committee or the Board is authorized, subject to limitations under applicable law, to grant to participants such other Awards that are payable in, valued in whole or in part by reference to, or otherwise based on or related to, shares of Common Stock, as deemed to be consistent with the purposes of the Plan. These could include shares of Common Stock awarded purely as a “bonus” and not subject to any restrictions or conditions, other rights convertible or exchangeable into shares of Common Stock and Awards valued by reference to book value of the Common Stock or the performance of Salisbury or the Bank. The Compensation Committee or the Board may determine the terms and conditions of such Awards.</t>
  </si>
  <si>
    <t>The Compensation Committee or the Board may amend, modify or terminate the Plan or the Compensation Committee’s authority to grant Awards without further shareholder approval, except shareholder approval must be obtained for any amendment that would (a) materially increase the number of shares of Common Stock available under the Plan; (b) expand the types of awards under the Plan; (c) materially expand the class of persons eligible to participate in the Plan; (d) materially expand the term of the Plan; or (e) be of a nature that would require shareholder approval pursuant to any law or regulation or under the rules of the NASDAQ Capital Market.</t>
  </si>
  <si>
    <t>Unless earlier terminated by the Board, the Plan will terminate on the tenth anniversary of the effective date of the Plan (March 25, 2021) or, if the shareholders approve an amendment that increases the number of shares of Common Stock subject to the Plan, the tenth anniversary of such approval. The termination of the Plan on such date will not affect the validity of any Award outstanding on the date of termination, and any such Awards will continue to be governed by the applicable terms and conditions of the Plan.</t>
  </si>
  <si>
    <t>The Plan provides that award agreements for any Awards that the Committee or the Board reasonably determines to constitute a “non-qualified deferred compensation Plan” subject to the requirements of Section 409A of the Internal Revenue Code of 1986, as amended (the “Code”), will be construed in a manner consistent with the requirements of Section 409A and that the Committee or the Board may amend any Award agreement (and the provisions of the Plan) if and to the extent that the Committee or the Board determines that the amendment is necessary or appropriate to comply with the requirements of Section 409A of the Code. The Plan also provides that any such Award will be subject to certain additional requirements specified in the Plan if and to the extent required to comply with Section 409A of the Code.</t>
  </si>
  <si>
    <t>Grants of Restricted Stock and Options</t>
  </si>
  <si>
    <r>
      <t>On January 3, 2014, Salisbury granted a total of 3,000 shares of restricted stock, pursuant to its 2011 Long Term Incentive Plan, to two (2) employees, including 2,000 shares to Donald E. White, Chief Financial Officer,</t>
    </r>
    <r>
      <rPr>
        <sz val="9"/>
        <color theme="1"/>
        <rFont val="Verdana"/>
        <family val="2"/>
      </rPr>
      <t xml:space="preserve"> </t>
    </r>
    <r>
      <rPr>
        <sz val="9"/>
        <color theme="1"/>
        <rFont val="Arial"/>
        <family val="2"/>
      </rPr>
      <t>and 1,000 shares to Richard P. Kelly, Executive Vice President and Chief Credit Officer. The stock will be vested three years from the grant date.</t>
    </r>
  </si>
  <si>
    <t>On December 5, 2014, Salisbury granted a total of 6,000 shares of restricted stock pursuant to its 2011 Long Term Incentive Plan, to three (3) employees, including 1,000 shares to Richard J. Cantele, Jr., President and Chief Executive Officer, 3,000 shares to John Davies, New York Regional President and Chief Lending Officer, and 2,000 shares to Todd Rubino, Senior Vice President and Senior Commercial Loan Officer. Of these 6,000 shares, 2,250 immediately vested and the remaining 3,750 shares vest over a period of 36 months.</t>
  </si>
  <si>
    <t>On February 8, 2013, Salisbury granted a total of 19,600 shares of restricted stock pursuant to its 2011 Long Term Incentive Plan, which was approved by shareholders at the 2011 Annual Meeting, to 22 employees, including 5,000 shares to one Named Executive Officer, Richard J. Cantele, Jr., President and Chief Executive Officer. The fair value of the stock as of the grant date was determined to be $490,000 and the stock will be vested three years from the grant date.</t>
  </si>
  <si>
    <t>The remaining weighted average vesting period on restricted shares as of December 31, 2014, over which unrecognized compensation cost is expected to be recognized, is 1.5 years.</t>
  </si>
  <si>
    <t>Expense in 2014 and 2013 totaled $216,000 and $142,000. Unrecognized compensation cost relating to the awards as of December 31, 2014 and 2013 totaled $313,000 and $335,000, respectively. Forfeitures in 2014 totaled 2,000 shares, and forfeitures in 2013 totaled 500 shares.</t>
  </si>
  <si>
    <t>RELATED PARTY TRANSACTIONS</t>
  </si>
  <si>
    <t>Related Party Transactions [Abstract]</t>
  </si>
  <si>
    <t>NOTE 16 - RELATED PARTY TRANSACTIONS</t>
  </si>
  <si>
    <t>In the normal course of business the Bank has granted loans to executive officers, directors, principal shareholders and associates of the foregoing persons considered to be related parties. Changes in loans to executive officers, directors and their related associates are as follows (there are no loans to principal shareholders):</t>
  </si>
  <si>
    <t>Additional related party loans acquired pursuant to Riverside Bank merger</t>
  </si>
  <si>
    <t>Advances</t>
  </si>
  <si>
    <t>Repayments</t>
  </si>
  <si>
    <t>(318</t>
  </si>
  <si>
    <t>(93</t>
  </si>
  <si>
    <t>COMPREHENSIVE INCOME</t>
  </si>
  <si>
    <t>NOTE 17 - COMPREHENSIVE INCOME</t>
  </si>
  <si>
    <t>Comprehensive income includes net income and any changes in equity from non-owner sources that are not recorded in the income statement (such as changes in net unrealized gains (losses) on securities). The purpose of reporting comprehensive income is to report a measure of all changes in shareholders’ equity that result from recognized transactions and other economic events of the period other than transactions with owners in their capacity as owners.</t>
  </si>
  <si>
    <t>The components of comprehensive income are as follows:</t>
  </si>
  <si>
    <t>Other comprehensive income (loss)</t>
  </si>
  <si>
    <t>(3,743</t>
  </si>
  <si>
    <r>
      <t>Reclassification of net realized gains in net income</t>
    </r>
    <r>
      <rPr>
        <vertAlign val="superscript"/>
        <sz val="8"/>
        <color theme="1"/>
        <rFont val="Arial"/>
        <family val="2"/>
      </rPr>
      <t>(1)</t>
    </r>
  </si>
  <si>
    <t>(279</t>
  </si>
  <si>
    <t>(862</t>
  </si>
  <si>
    <t>(800</t>
  </si>
  <si>
    <t>(2,470</t>
  </si>
  <si>
    <t>Pension plan (expense) income (see Note 14)</t>
  </si>
  <si>
    <t>(924</t>
  </si>
  <si>
    <t>(556</t>
  </si>
  <si>
    <t>(818</t>
  </si>
  <si>
    <t>Pension plan (expense) income, net of tax</t>
  </si>
  <si>
    <t>(610</t>
  </si>
  <si>
    <t>(1,391</t>
  </si>
  <si>
    <t>(1) Reclassification adjustments include realized security gains and losses. The gains and losses have been reclassified out of other comprehensive income (loss) and have affected certain lines in the consolidated statements of income as follows: the pretax amount is reflected as gain on securities, net; the tax effect is included in the income tax provision; and the after tax amount is included in net income.</t>
  </si>
  <si>
    <t>The components of accumulated other comprehensive income are as follows:</t>
  </si>
  <si>
    <t>Unrealized gains on securities available-for-sale, net of tax</t>
  </si>
  <si>
    <t>Unrecognized pension plan income, net of tax</t>
  </si>
  <si>
    <t>COMMITMENTS AND CONTINGENT LIABILITIES</t>
  </si>
  <si>
    <t>Commitments and Contingencies Disclosure [Abstract]</t>
  </si>
  <si>
    <t>NOTE 18 - COMMITMENTS AND CONTINGENT LIABILITIES</t>
  </si>
  <si>
    <t>Commitments</t>
  </si>
  <si>
    <t>The Bank has entered into an agreement pursuant to which a third party is to provide the Bank with account processing services and other miscellaneous services. Under the agreement, the Bank is obligated to pay monthly processing fees through August 5, 2016. In the event the Bank chooses to cancel the agreement prior to the end of the contract term a lump sum termination fee will have to be paid. The fee shall be calculated as the average monthly billing, exclusive of pass through costs for the past twelve months, multiplied by the number of months and any portion of a month remaining in the contract term plus the total of any Promotional or monthly Allowances (as applicable), or discounted monthly fees, which were provided to the Bank for the affected processing services in consideration of the fulfillment of the entire term of the affected Processing Services, multiplied by the number of months the Bank was awarded each of those allowance(s) for; plus one half (1/2) of any Migration Allowance or Installation Allowance, as defined in the agreement.</t>
  </si>
  <si>
    <t>Salisbury leases facilities and equipment under operating leases that expire at various dates through 2023. The leases have varying renewal options, generally require a fixed annual rent, and provide that real estate taxes, insurance, and maintenance are to be paid by Salisbury. Rent expense totaled $147,000, $85,000 and $97,000 for 2014, 2013 and 2012, respectively.</t>
  </si>
  <si>
    <t>Future minimum lease payments at December 31, 2014 are as follows:</t>
  </si>
  <si>
    <t>Future minimum lease payments  (in thousands)</t>
  </si>
  <si>
    <t>Salisbury leases a facility under a capital lease that expires in 2029 with an option to terminate the lease in 2018. The lease has varying renewal options, requires a fixed annual rent, and provides that real estate taxes, insurance, and maintenance are to be paid by Salisbury. The following is a schedule by years of future minimum lease payments under the capital lease with the present value of the net minimum lease payments as of December 31, 2014.</t>
  </si>
  <si>
    <t>Thereafter</t>
  </si>
  <si>
    <t>Total minimum lease payments</t>
  </si>
  <si>
    <t>Less amount representing interest</t>
  </si>
  <si>
    <t>Contingent Liabilities</t>
  </si>
  <si>
    <t>As previously disclosed, the Bank, individually and in its capacity as a former Co-Trustee of the Erling C. Christophersen Revocable Trust (the “Trust”), was named as a defendant in litigation filed in the Connecticut Complex Litigation Docket in Stamford, captioned John Christophersen v. Erling Christophersen, et al., X08-CV-08-5009597S (the “First Action”).  The Bank also was a counterclaim-defendant in related mortgage foreclosure litigation in the Connecticut Complex Litigation Docket in Stamford, captioned Salisbury Bank and Trust Company v. Erling C. Christophersen, et al., X08-CV-10-6005847-S (the “Foreclosure Action,” together with the First Action, the “Actions”).  The other parties to the Actions were John R. Christophersen; Erling C. Christophersen, individually and as Co-Trustee of the Trust; Bonnie Christophersen and Elena Dreiske, individually and as Co-Trustees of the Mildred B. Blount Testamentary Trust; People’s United Bank; Law Offices of Gary Oberst, P.C.; Rhoda Rudnick; and Hinckley Allen &amp; Snyder LLP.</t>
  </si>
  <si>
    <t>The Actions involved a dispute over title to certain real property located in Westport, Connecticut that was conveyed by Erling Christophersen, as grantor, to the Trust on or about August 8, 2007.  Subsequent to this conveyance, the Bank loaned $3,387,000 to the Trust, which was secured by a commercial mortgage in favor of the Bank on the Westport property.  This mortgage is the subject of the Foreclosure Action brought by the Bank.</t>
  </si>
  <si>
    <t>As previously disclosed, John R. Christophersen claimed an interest in the Westport real property transferred to the Trust and sought to quiet title to the property and to recover money damages from the defendants for the alleged wrongful divestiture of his claimed interest in the property.</t>
  </si>
  <si>
    <t>On June 25, 2012, the Bank and John R. Christophersen entered into a Settlement Agreement, which resolved all differences between John R. Christophersen and the Bank and resulted in the withdrawal (with prejudice) of the claims made by John R. Christophersen.  All claims against the Bank have been withdrawn and the Bank is no longer a defendant or counterclaim defendant in any litigation involving the Actions.  As an additional consequence of the Settlement Agreement, Bonnie Christophersen, Elena Dreiske and People’s United Bank are no longer parties to any of the litigation referenced above. </t>
  </si>
  <si>
    <t>On July 27, 2012, Erling Christophersen filed a Motion to Restore the First Action, and on October 15, 2012 filed a Motion to Stay the Foreclosure Action pending resolution of the Motion to Restore. The Bank opposed both motions. On February 1, 2013, the Court issued orders denying both motions. On February 14, 2013, Erling Christophersen appealed the orders denying his Motion to Restore the First Action, and Motion to Stay the Foreclosure Action. </t>
  </si>
  <si>
    <t>The Appellate Court dismissed the appeal of the Foreclosure Action in May 2013, and later denied Erling Christophersen’s motion for reconsideration of its decision.</t>
  </si>
  <si>
    <t>The Bank proceeded in its Foreclosure Action against Erling Christophersen.  Erling Christophersen asserted two special defenses and set-off claims alleging (1) that the Bank failed to defend the title claims against the properties, and (2) that the Bank took certain trustee fees without approval. The Bank moved to strike the special defenses and set off claims. In a decision issued on November 6, 2013, the Court granted the motion to strike as to the second special defense and set off, but denied the motion as to the first special defense and set off. Trial began on February 4, 2014, and concluded on February 14, 2014.</t>
  </si>
  <si>
    <t>In a decision issued on June 2, 2014, the Court dismissed Erling Christophersen’s special defense, and made findings as to the amount of the debt owed by Erling Christophersen and the value of the property, reserving judgment on whether to order a strict foreclosure or foreclosure by sale pending a hearing on the amount of attorneys’ fees accrued, and the debt accrued since the commencement of the trial.  That hearing was held on July 29, 2014.  On July 25, 2014, Erling Christophersen moved to disqualify the Bank’s counsel, seeking, in part, the remedy of a new trial.  The Court denied that motion in a decision dated July 30, 2014.  On August 5, 2014, the Court issued a Judgment of Strict Foreclosure (the “Judgment”) in favor of the Bank and set September 16, 2014 as the Law Day, which is the final date fixed by the Court on which the debtor can pay off the debt or redeem the real property, with subsequent dates for subsequent encumbrances in inverse order of priority.  </t>
  </si>
  <si>
    <t>On September 15, 2014, Christophersen moved to open the Judgment, which motion was denied by order of the Court dated September 30, 2014.  On October 3, 2014, Christophersen filed an Appeal of the Judgment and of the denial of his motion to reopen.   Salisbury Bank moved to dismiss the Appeal on October 24, 2014, on grounds that Christophersen cannot represent the Trust as he is not an attorney, and that Christophersen in his individual capacity does not have any interest in this appeal.  On December 17, 2014, the motion was granted in part and dismissed in part, but the decision is moot because counsel submitted an appearance on behalf of the Trust on December 29, 2014. On January 20, 2015, Christophersen filed a motion for reconsideration, which motion was denied by order of the Appellate Court on February 10, 2015. After a pre-argument conference, which is scheduled for April 10, 2015, the parties will submit briefs to the court.  The court will then schedule oral arguments and render a decision thereafter.</t>
  </si>
  <si>
    <t>FINANCIAL INSTRUMENTS</t>
  </si>
  <si>
    <t>Investments, All Other Investments [Abstract]</t>
  </si>
  <si>
    <t>NOTE 19 - FINANCIAL INSTRUMENTS</t>
  </si>
  <si>
    <t>The Bank is a party to financial instruments with off-balance sheet risk in the normal course of business to meet the financing needs of its customers. These financial instruments include commitments to originate loans, standby letters of credit and unadvanced funds on loans. The instruments involve, to varying degrees, elements of credit risk in excess of the amount recognized in the balance sheets. The contract amounts of those instruments reflect the extent of involvement the Bank has in particular classes of financial instruments.</t>
  </si>
  <si>
    <t>The Bank's exposure to credit loss in the event of nonperformance by the other party to the financial instrument for loan commitments and standby letters of credit is represented by the contractual amounts of those instruments. The Bank uses the same credit policies in making commitments and conditional obligations as it does for on-balance sheet instruments.</t>
  </si>
  <si>
    <t>Commitments to originate loans are agreements to lend to a customer provided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Bank evaluates each customer's creditworthiness on a case-by-case basis. The amount of collateral obtained, if deemed necessary by the Bank upon extension of credit, is based on management's credit evaluation of the borrower. Collateral held varies, but may include secured interests in mortgages, accounts receivable, inventory, property, plant and equipment and income producing properties.</t>
  </si>
  <si>
    <t>Standby letters of credit are conditional commitments issued by the Bank to guarantee the performance by a customer to a third party. The credit risk involved in issuing letters of credit is essentially the same as that involved in extending loan facilities to customers. As of December 31, 2014 and 2013, the maximum potential amount of the Bank’s obligation was $3,422,000 and $53,000, respectively, for financial, commercial and standby letters of credit. If a letter of credit is drawn upon, the Bank may seek recourse through the customer’s underlying line of credit. If the customer’s line of credit is also in default, the Bank may take possession of the collateral, if any, securing the line of credit.</t>
  </si>
  <si>
    <t>Financial instrument liabilities with off-balance sheet credit risk are as follows:</t>
  </si>
  <si>
    <t>Unadvanced portions of loans</t>
  </si>
  <si>
    <t>Commitments to originate loans</t>
  </si>
  <si>
    <t>Standby letters of credit</t>
  </si>
  <si>
    <t>There is no material difference between the notional amounts and the estimated fair values of the off-balance sheet liabilities.</t>
  </si>
  <si>
    <t>FAIR VALUE MEASUREMENTS</t>
  </si>
  <si>
    <t>Fair Value Disclosures [Abstract]</t>
  </si>
  <si>
    <t>NOTE 20 - FAIR VALUE MEASUREMENTS</t>
  </si>
  <si>
    <t>Salisbury uses fair value measurements to record fair value adjustments to certain assets and liabilities and to determine fair value disclosures. Securities available-for-sale are recorded at fair value on a recurring basis. Additionally, from time to time, other assets are recorded at fair value on a nonrecurring basis, such as loans held for sale, collateral dependent impaired loans, property acquired through foreclosure or repossession and mortgage servicing rights. These nonrecurring fair value adjustments typically involve the application of lower-of-cost-or-market accounting or write-downs of individual assets.</t>
  </si>
  <si>
    <t>Salisbury adopted ASC 820-10, “Fair Value Measurement - Overall,” which provides a framework for measuring fair value under generally accepted accounting principles. This guidance permitted Salisbury the irrevocable option to elect fair value for the initial and subsequent measurement for certain financial assets and liabilities on a contract-by-contract basis. Salisbury did not elect fair value treatment for any financial assets or liabilities upon adoption.</t>
  </si>
  <si>
    <t>In accordance with ASC 820-10, Salisbury groups its financial assets and financial liabilities measured at fair value in three levels, based on the markets in which the assets and liabilities are traded and the reliability of the assumptions used to determine fair value.</t>
  </si>
  <si>
    <t>GAAP specifies a hierarchy of valuation techniques based on whether the types of valuation information (“inputs”) are observable or unobservable. Observable inputs reflect market data obtained from independent sources, while unobservable inputs reflect Salisbury’s market assumptions. These two types of inputs have created the following fair value hierarchy:</t>
  </si>
  <si>
    <t>•</t>
  </si>
  <si>
    <t>Level 1. Quoted prices in active markets for identical assets. Valuations for assets and liabilities traded in active exchange markets, such as the New York Stock Exchange. Level 1 also includes U.S. Treasury, other U.S. Government and agency mortgage-backed securities that are traded by dealers or brokers in active markets. Valuations are obtained from readily available pricing sources for market transactions involving identical assets or liabilities.</t>
  </si>
  <si>
    <t>Level 2. Significant other observable inputs. Valuations for assets and liabilities traded in less active dealer or broker markets. Valuations are obtained from third party pricing services for identical or comparable assets or liabilities.</t>
  </si>
  <si>
    <t>Level 3. Significant unobservable inputs. Valuations for assets and liabilities that are derived from other methodologies, including option pricing models, discounted cash flow models and similar techniques, are not based on market exchange, dealer, or broker traded transactions. Level 3 valuations incorporate certain assumptions and projections in determining the fair value assigned to such assets and liabilities.</t>
  </si>
  <si>
    <t>A financial instrument’s level within the fair value hierarchy is based on the lowest level of input that is significant to the fair value measurement. Salisbury did not have any significant transfers of assets between levels 1 and 2 of the fair value hierarchy during the year ended December 31, 2014.</t>
  </si>
  <si>
    <t>The following is a description of valuation methodologies for assets recorded at fair value, including the general classification of such assets and liabilities pursuant to the valuation hierarchy.</t>
  </si>
  <si>
    <t>Securities available-for-sale. Securities available-for-sale are recorded at fair value on a recurring basis. Level 1 securities include exchange-traded equity securities. Level 2 securities include debt securities with quoted prices, which are traded less frequently than exchange-traded instruments, whose value is determined using matrix pricing with inputs that are observable in the market or can be derived principally from or corroborated by observable market data. This category generally includes obligations of the U.S. Treasury and U.S. government-sponsored enterprises, mortgage-backed securities, collateralized mortgage obligations, municipal bonds, SBA bonds, corporate bonds and certain preferred equities. 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is used.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 and other transactions across the capital structure, offerings in the equity or debt markets, and changes in financial ratios or cash flows.</t>
  </si>
  <si>
    <t>Collateral dependent loans that are deemed to be impaired are valued based upon the fair value of the underlying collateral less costs to sell. Such collateral primarily consists of real estate and, to a lesser extent, other business assets. Management may adjust appraised values to reflect estimated market value declines or apply other discounts to appraised values resulting from its knowledge of the property. Internal valuations are utilized to determine the fair value of other business assets. Collateral dependent impaired loans are categorized as Level 3.</t>
  </si>
  <si>
    <t>Other real estate owned acquired through foreclosure or repossession is adjusted to fair value less costs to sell upon transfer out of loans. Subsequently, it is carried at the lower of carrying value or fair value less costs to sell. Fair value is generally based upon independent market prices or appraised values of the collateral. Management adjusts appraised values to reflect estimated market value declines or apply other discounts to appraised values for unobservable factors resulting from its knowledge of the property, and such property is categorized as Level 3.</t>
  </si>
  <si>
    <t>Other than discussed above, the following methods and assumptions were used by management to estimate the fair value of significant classes of financial instruments for which it is practicable to estimate that value.</t>
  </si>
  <si>
    <r>
      <t>Cash and cash equivalents.</t>
    </r>
    <r>
      <rPr>
        <sz val="9"/>
        <color theme="1"/>
        <rFont val="Arial"/>
        <family val="2"/>
      </rPr>
      <t xml:space="preserve"> Carrying value is assumed to represent fair value for cash and cash equivalents that have original maturities of ninety days or less.</t>
    </r>
  </si>
  <si>
    <r>
      <t xml:space="preserve">Loans held-for-sale. </t>
    </r>
    <r>
      <rPr>
        <sz val="9"/>
        <color theme="1"/>
        <rFont val="Arial"/>
        <family val="2"/>
      </rPr>
      <t>The fair value is determined using a factor based on the estimated gain on sale of the loan.</t>
    </r>
  </si>
  <si>
    <r>
      <t>Loans, net.</t>
    </r>
    <r>
      <rPr>
        <sz val="9"/>
        <color theme="1"/>
        <rFont val="Arial"/>
        <family val="2"/>
      </rPr>
      <t xml:space="preserve"> The carrying value of the loans in the loan portfolio is based on their outstanding unpaid principal balances adjusted for charge-offs, the allowance for loan losses, the unamortized balance of any deferred fees or costs on originated loans and the unamortized balance of any premiums or discounts on loans purchased or acquired through mergers. The fair value of the loans is estimated by discounting future cash flows using the current interest rates at which similar loans with similar terms would be made to borrowers of similar credit quality.</t>
    </r>
  </si>
  <si>
    <r>
      <t>Accrued interest receivable.</t>
    </r>
    <r>
      <rPr>
        <sz val="9"/>
        <color theme="1"/>
        <rFont val="Arial"/>
        <family val="2"/>
      </rPr>
      <t xml:space="preserve"> Carrying value approximates fair value.</t>
    </r>
  </si>
  <si>
    <r>
      <t>Deposits.</t>
    </r>
    <r>
      <rPr>
        <sz val="9"/>
        <color theme="1"/>
        <rFont val="Arial"/>
        <family val="2"/>
      </rPr>
      <t xml:space="preserve"> The fair value of demand, non-interest bearing checking, savings and money market deposits is determined as the amount payable on demand at the reporting date. The fair value of time deposits is estimated by discounting the estimated future cash flows using market rates offered for deposits of similar remaining maturities.</t>
    </r>
  </si>
  <si>
    <r>
      <t>Borrowed funds.</t>
    </r>
    <r>
      <rPr>
        <sz val="9"/>
        <color theme="1"/>
        <rFont val="Arial"/>
        <family val="2"/>
      </rPr>
      <t xml:space="preserve"> The fair value of borrowed funds is estimated by discounting the future cash flows using market rates for similar borrowings.</t>
    </r>
  </si>
  <si>
    <t>Assets measured at fair value are as follows:</t>
  </si>
  <si>
    <t>Fair Value Measurements Using</t>
  </si>
  <si>
    <t>Assets at</t>
  </si>
  <si>
    <t>Level 1</t>
  </si>
  <si>
    <t>Level 2</t>
  </si>
  <si>
    <t>Level 3</t>
  </si>
  <si>
    <t>fair value</t>
  </si>
  <si>
    <t>Assets at fair value on a recurring basis</t>
  </si>
  <si>
    <t>Mortgage-backed securities:</t>
  </si>
  <si>
    <t>Collateralized mortgage obligations:</t>
  </si>
  <si>
    <t>Assets at fair value on a non-recurring basis</t>
  </si>
  <si>
    <t>Collateral dependent impaired loans</t>
  </si>
  <si>
    <t>Carrying values and estimated fair values of financial instruments are as follows:</t>
  </si>
  <si>
    <t>Carrying</t>
  </si>
  <si>
    <t>Estimated</t>
  </si>
  <si>
    <t>Fair value measurements using</t>
  </si>
  <si>
    <t>Financial Assets</t>
  </si>
  <si>
    <t>Federal Home Loan Bank stock</t>
  </si>
  <si>
    <t>Financial Liabilities</t>
  </si>
  <si>
    <t>Demand (non-interest-bearing)</t>
  </si>
  <si>
    <t>Demand (interest-bearing)</t>
  </si>
  <si>
    <t>FHLBB advances</t>
  </si>
  <si>
    <t>Accrued interest payable</t>
  </si>
  <si>
    <t>SALISBURY BANCORP (PARENT ONLY) CONDENSED FINANCIAL INFORMATION</t>
  </si>
  <si>
    <t>Condensed Financial Information of Parent Company Only Disclosure [Abstract]</t>
  </si>
  <si>
    <t>NOTE 21 – SALISBURY BANCORP (PARENT ONLY) CONDENSED FINANCIAL INFORMATION</t>
  </si>
  <si>
    <t>The unconsolidated balance sheets and statements of income and cash flows of Salisbury Bancorp, Inc. are presented as follows:</t>
  </si>
  <si>
    <t>  Balance Sheets</t>
  </si>
  <si>
    <t>Assets</t>
  </si>
  <si>
    <t>Investment in bank subsidiary</t>
  </si>
  <si>
    <t>Liabilities and Shareholders' Equity</t>
  </si>
  <si>
    <t>Liabilities</t>
  </si>
  <si>
    <t>Shareholders' equity</t>
  </si>
  <si>
    <t>  Statements of Income</t>
  </si>
  <si>
    <t>Dividends from subsidiary</t>
  </si>
  <si>
    <t>Expenses</t>
  </si>
  <si>
    <t>Income before taxes and equity in undistributed net income of subsidiary</t>
  </si>
  <si>
    <t>Income tax benefit</t>
  </si>
  <si>
    <t>Income before equity in undistributed net income of subsidiary</t>
  </si>
  <si>
    <t>Equity in undistributed net income of subsidiary</t>
  </si>
  <si>
    <t>  Statements of Cash Flows</t>
  </si>
  <si>
    <t>Adjustments to reconcile net income to</t>
  </si>
  <si>
    <t>net cash provided by operating activities:</t>
  </si>
  <si>
    <t>(1,252</t>
  </si>
  <si>
    <t>(2,322</t>
  </si>
  <si>
    <t>(1,873</t>
  </si>
  <si>
    <t>Investment in bank</t>
  </si>
  <si>
    <t>(27,251</t>
  </si>
  <si>
    <t>Maturities (purchases) of interest-bearing time deposits of other banks</t>
  </si>
  <si>
    <t>(738</t>
  </si>
  <si>
    <t>Maturities of securities available-for-sale</t>
  </si>
  <si>
    <t>Net cash (utilized) provided by investing activities</t>
  </si>
  <si>
    <t>(26,513</t>
  </si>
  <si>
    <t>(1,918</t>
  </si>
  <si>
    <t>(1,915</t>
  </si>
  <si>
    <t>(1,892</t>
  </si>
  <si>
    <t>Preferred stock dividends paid</t>
  </si>
  <si>
    <t>(166</t>
  </si>
  <si>
    <t>(161</t>
  </si>
  <si>
    <t>(240</t>
  </si>
  <si>
    <t>Proceeds from issuance of common stock</t>
  </si>
  <si>
    <t>Issuance of Salisbury stock to Riverside shareholders</t>
  </si>
  <si>
    <t>(2,042</t>
  </si>
  <si>
    <t>(2,108</t>
  </si>
  <si>
    <t>Increase (decrease) in cash and cash equivalents</t>
  </si>
  <si>
    <t>(995</t>
  </si>
  <si>
    <t>Cash and cash equivalents, beginning of period</t>
  </si>
  <si>
    <t>Cash and cash equivalents, end of period</t>
  </si>
  <si>
    <t>EARNINGS PER SHARE</t>
  </si>
  <si>
    <t>Earnings Per Share [Abstract]</t>
  </si>
  <si>
    <t>NOTE 22 – EARNINGS PER SHARE</t>
  </si>
  <si>
    <t>The calculation of earnings per share is as follows:</t>
  </si>
  <si>
    <t>  Years ended December 31, (in thousands, except per share amounts)</t>
  </si>
  <si>
    <t>  Less: Preferred stock dividends declared</t>
  </si>
  <si>
    <t>(216</t>
  </si>
  <si>
    <t>  Less: Undistributed earnings allocated to participating securities</t>
  </si>
  <si>
    <t>(27</t>
  </si>
  <si>
    <t>(39</t>
  </si>
  <si>
    <t>  Net income allocated to common stock</t>
  </si>
  <si>
    <t>  Weighted average common shares issued</t>
  </si>
  <si>
    <t>  Less: Unvested restricted stock awards</t>
  </si>
  <si>
    <t>  Weighted average common shares outstanding used to calculate basic earnings per common share</t>
  </si>
  <si>
    <t>  Add: Dilutive effect of unvested restricted stock awards</t>
  </si>
  <si>
    <t>  Weighted average common shares outstanding used to calculate diluted earnings per common share</t>
  </si>
  <si>
    <t>  Earnings per common share (basic and diluted)</t>
  </si>
  <si>
    <t>N</t>
  </si>
  <si>
    <t>SUBSEQUENT EVENTS</t>
  </si>
  <si>
    <t>Subsequent Events [Abstract]</t>
  </si>
  <si>
    <t>NOTE 23 – SUBSEQUENT EVENTS</t>
  </si>
  <si>
    <t>The Board of Directors of Salisbury declared a $0.28 per common share quarterly cash dividend at their January 30, 2015 meeting. The dividend was paid on February 27, 2015 to shareholders of record as of February 13, 2015.</t>
  </si>
  <si>
    <t>Phantom Stock Appreciation Unit and Long Term Incentive Plan</t>
  </si>
  <si>
    <t>Effective January 1, 2015, the Board of Directors adopted the 2015 Phantom Stock Appreciation Unit and Long-Term Incentive Plan (the “Plan”).  The only awards that may be granted under the Plan are Phantom Stock Appreciation Units.  A “Phantom Stock Appreciation Unit” represents the right to receive a cash payment on the determination date (i.e., the vesting date) equal to the positive difference between the strike price on the grant date and the tangible book value of a share of the Company’s Common Stock on the determination date.  The determination date will be established by the Committee on or before the grant date.  The number of Phantom Stock Appreciation Units available for award under the Plan shall be Two Million Five Hundred Thousand (2,500,000).  The maximum number of Phantom Stock Appreciation Units that may be issued in any one Plan Year is 200,000 and grants of Phantom Stock Appreciation Units not made within a Plan Year shall not be added to or serve to increase the grant limit in any future Plan Year.  The vesting of an award will generally be accelerated upon separation from service due to death, disability, involuntary termination without cause or the occurrence of a change in control.</t>
  </si>
  <si>
    <t>SELECTED QUARTERLY CONSOLIDATED FINANCIAL DATA (Unaudited)</t>
  </si>
  <si>
    <t>Quarterly Financial Information Disclosure [Abstract]</t>
  </si>
  <si>
    <t>NOTE 24 – SELECTED QUARTERLY CONSOLIDATED FINANCIAL DATA (Unaudited)</t>
  </si>
  <si>
    <t>Selected quarterly consolidated financial data for the years ended December 31, 2014 and 2013 is as follows:</t>
  </si>
  <si>
    <t>  Year ended December 31, 2014</t>
  </si>
  <si>
    <t>  (in thousands, except ratios and per share amounts)</t>
  </si>
  <si>
    <t>Q1 2014</t>
  </si>
  <si>
    <t>Q2 2014</t>
  </si>
  <si>
    <t>Q3 2014</t>
  </si>
  <si>
    <t>Q4 2014</t>
  </si>
  <si>
    <t>Statement of Income</t>
  </si>
  <si>
    <t>Trust and Wealth Advisory</t>
  </si>
  <si>
    <t>Financial Condition</t>
  </si>
  <si>
    <t>Total assets</t>
  </si>
  <si>
    <t>Loans, net</t>
  </si>
  <si>
    <t>Non-performing assets</t>
  </si>
  <si>
    <t>Per Common Share Data</t>
  </si>
  <si>
    <t>Earnings, basic</t>
  </si>
  <si>
    <t>Earnings, diluted</t>
  </si>
  <si>
    <t>Cash dividends declared</t>
  </si>
  <si>
    <t>Cash dividends paid</t>
  </si>
  <si>
    <t>Book value</t>
  </si>
  <si>
    <t>Market price: (a)</t>
  </si>
  <si>
    <t>High</t>
  </si>
  <si>
    <t>Low</t>
  </si>
  <si>
    <t>Statistical Data</t>
  </si>
  <si>
    <t>  Net interest margin (fully tax equivalent)</t>
  </si>
  <si>
    <t>Efficiency ratio (fully tax equivalent)</t>
  </si>
  <si>
    <t>Return on average assets</t>
  </si>
  <si>
    <t>Return on average shareholders' equity</t>
  </si>
  <si>
    <t>Weighted average common shares outstanding, basic</t>
  </si>
  <si>
    <t>Weighted average common shares outstanding, diluted</t>
  </si>
  <si>
    <t>  (a)</t>
  </si>
  <si>
    <t>The above market prices reflect inter-dealer prices, without retail markup, markdown or commissions, and may not necessarily represent actual transactions.</t>
  </si>
  <si>
    <t>Salisbury Bancorp, Inc.'s Common Stock, par value $.10 per share ("Common Stock") trades on the NASDAQ Capital Market under the symbol: SAL. As of March 1, 2015, there were approximately 2,131 shareholders of record of Salisbury's Common Stock.</t>
  </si>
  <si>
    <t>Selected quarterly consolidated financial data (unaudited) continued:</t>
  </si>
  <si>
    <t>  Year ended December 31, 2013</t>
  </si>
  <si>
    <t>Q1 2013</t>
  </si>
  <si>
    <t>Q2 2013</t>
  </si>
  <si>
    <t>Q3 2013</t>
  </si>
  <si>
    <t>Q4 2013</t>
  </si>
  <si>
    <t>(37</t>
  </si>
  <si>
    <t>Earnings, basic and diluted</t>
  </si>
  <si>
    <t>Weighted average equivalent shares outstanding, diluted</t>
  </si>
  <si>
    <t>SUMMARY OF SIGNIFICANT ACCOUNTING POLICIES (Policies)</t>
  </si>
  <si>
    <t>Other Real Estate Owned ("OREO")</t>
  </si>
  <si>
    <t>Statement of Cash Flows</t>
  </si>
  <si>
    <t>MERGERS AND ACQUISITIONS (Tables)</t>
  </si>
  <si>
    <t>Consideration paid</t>
  </si>
  <si>
    <t>Recognized amounts of identifiable assets acquired and liabilities assumed, at fair value</t>
  </si>
  <si>
    <t>Acquired loan portfolio subject to purchased credit impaired loan accounting guidance</t>
  </si>
  <si>
    <t>Pro forma results of operations of Riverside Bank since acquisition date</t>
  </si>
  <si>
    <t>SECURITIES (Tables)</t>
  </si>
  <si>
    <t>Composition of Securities</t>
  </si>
  <si>
    <t>Sales of securities available-for-sale and gains realized</t>
  </si>
  <si>
    <t>Aggreggate fair value and gross unrealized loss of securities</t>
  </si>
  <si>
    <t>Securities amortized cost; fair value and tax equivalent yield by maturity</t>
  </si>
  <si>
    <t>LOANS (Tables)</t>
  </si>
  <si>
    <t>Composition of loans receivable and loans held-for-sale</t>
  </si>
  <si>
    <t>Composition of loans receivable by risk rating grade</t>
  </si>
  <si>
    <t>Composition of loans receivable by delinquency status</t>
  </si>
  <si>
    <t>Recorded investment and number of modifications for TDRs</t>
  </si>
  <si>
    <t>Components of impaired loans</t>
  </si>
  <si>
    <t>Changes in allowance for loan losses</t>
  </si>
  <si>
    <t>Composition of loans receivable and allowance for loan losses</t>
  </si>
  <si>
    <t>Credit quality segments of loans receivable and allowance for loan losses</t>
  </si>
  <si>
    <t>Certain data with respect to loans individually evaluated for impairment</t>
  </si>
  <si>
    <t>MORTGAGE SERVICING RIGHTS (Tables)</t>
  </si>
  <si>
    <t>Balance of loans serviced for others and fair value of mortgage servicing rights</t>
  </si>
  <si>
    <t>Changes in mortgage servicing rights</t>
  </si>
  <si>
    <t>PLEDGED ASSETS (Tables)</t>
  </si>
  <si>
    <t>Securities and loans pledged to secure public and trust deposits, securities sold under agreements to repurchase, FHLBB advances and credit facilities available</t>
  </si>
  <si>
    <t>BANK PREMISES AND EQUIPMENT (Tables)</t>
  </si>
  <si>
    <t>Components of premises and equipment</t>
  </si>
  <si>
    <t>GOODWILL AND INTANGIBLE ASSETS (Tables)</t>
  </si>
  <si>
    <t>Changes in carrying values of goodwill and intangible assets</t>
  </si>
  <si>
    <t>Estimated annual amortization expense of core deposit intangibles</t>
  </si>
  <si>
    <t>DEPOSITS (Tables)</t>
  </si>
  <si>
    <t>Scheduled maturities of time certificates of deposit</t>
  </si>
  <si>
    <t>Total amount and scheduled maturities of time certificates of deposit</t>
  </si>
  <si>
    <t>SECURITIES SOLD UNDER AGREEMENTS TO REPURCHASE (Tables)</t>
  </si>
  <si>
    <t>Securities sold under repurchase agreements</t>
  </si>
  <si>
    <t>FEDERAL HOME LOAN BANK OF BOSTON ADVANCES (Tables)</t>
  </si>
  <si>
    <t>Federal Home Loan Bank of Boston ("FHLBB") advances</t>
  </si>
  <si>
    <t>Certain information concerning short-term FHLBB advances</t>
  </si>
  <si>
    <t>NET DEFERRED TAX ASSETS AND INCOME TAXES (Tables)</t>
  </si>
  <si>
    <t>Components of income tax provision</t>
  </si>
  <si>
    <t>Reconciliation of expected federal statutory tax to income tax provision</t>
  </si>
  <si>
    <t>Components of net deferred tax assets</t>
  </si>
  <si>
    <t>SHAREHOLDERS' EQUITY (Tables)</t>
  </si>
  <si>
    <t>Actual regulatory capital position and minimum capital requirements</t>
  </si>
  <si>
    <t>PENSIONS AND OTHER BENEFITS (Tables)</t>
  </si>
  <si>
    <t>Transition from providing retirement benefits under defined pension plan to defined contribution 401(K) plan</t>
  </si>
  <si>
    <t>Components of amounts recognized in accumulated other comprehensive income, before tax effect</t>
  </si>
  <si>
    <t>Components of net periodic cost</t>
  </si>
  <si>
    <t>RELATED PARTY TRANSACTIONS (Tables)</t>
  </si>
  <si>
    <t>Changes in loans to executive officers, directors and their related associates</t>
  </si>
  <si>
    <t>COMPREHENSIVE INCOME (Tables)</t>
  </si>
  <si>
    <t>Components of comprehensive income</t>
  </si>
  <si>
    <t> Years ended December 31, (in thousands)</t>
  </si>
  <si>
    <t>Components of accumulated other comprehensive income</t>
  </si>
  <si>
    <t>COMMITMENTS AND CONTINGENT LIABILITIES (Tables)</t>
  </si>
  <si>
    <t>Future minimum lease payments</t>
  </si>
  <si>
    <t>Future minimum lease payments under capital lease with present value of net minimum lease payments</t>
  </si>
  <si>
    <t>FINANCIAL INSTRUMENTS (Tables)</t>
  </si>
  <si>
    <t>Financial instrument liabilities with off-balance sheet credit risk</t>
  </si>
  <si>
    <t>FAIR VALUE MEASUREMENTS (Tables)</t>
  </si>
  <si>
    <t>Assets measured at fair value</t>
  </si>
  <si>
    <t>Carrying value and estimated fair values of financial instruments</t>
  </si>
  <si>
    <t>SALISBURY BANCORP (PARENT ONLY) CONDENSED FINANCIAL INFORMATION (Tables)</t>
  </si>
  <si>
    <t>Unconsolidated balance sheets of Salisbury Bancorp, Inc.</t>
  </si>
  <si>
    <t>Unconsolidated statements of income of Salisbury Bancorp, Inc.</t>
  </si>
  <si>
    <t>Unconsolidated statements of cash flows of Salisbury Bancorp, Inc.</t>
  </si>
  <si>
    <t>EARNINGS PER SHARE (Tables)</t>
  </si>
  <si>
    <t>Calculation of earnings per share</t>
  </si>
  <si>
    <t>SELECTED QUARTERLY CONSOLIDATED FINANCIAL DATA (Tables)</t>
  </si>
  <si>
    <t>Selected quarterly consolidated financial data</t>
  </si>
  <si>
    <t>Year ended December 31, 2014</t>
  </si>
  <si>
    <t>SUMMARY OF SIGNIFICANT ACCOUNTING POLICIES - Bank Premises and Equipment (Details Narrative)</t>
  </si>
  <si>
    <t>Building/Improvements</t>
  </si>
  <si>
    <t>Expected useful life</t>
  </si>
  <si>
    <t>39 years</t>
  </si>
  <si>
    <t>Land Improvements</t>
  </si>
  <si>
    <t>15 years</t>
  </si>
  <si>
    <t>Furniture and Fixtures</t>
  </si>
  <si>
    <t>7 years</t>
  </si>
  <si>
    <t>Computer Equipment</t>
  </si>
  <si>
    <t>5 years</t>
  </si>
  <si>
    <t>Software</t>
  </si>
  <si>
    <t>3 years</t>
  </si>
  <si>
    <t>SUMMARY OF SIGNIFICANT ACCOUNTING POLICIES - Intangible Assets (Details Narrative) (USD $)</t>
  </si>
  <si>
    <t>Goodwill from purchases and acquisitions</t>
  </si>
  <si>
    <t>Canaan National Bancorp, Inc. acquisition in 2004</t>
  </si>
  <si>
    <t>Branch office purchase in New York State in 2007</t>
  </si>
  <si>
    <t>Riverside Bank acquisition in December 2014</t>
  </si>
  <si>
    <t>MERGERS AND ACQUISITIONS - Consideration paid (Details) (Consideration Paid, USD $)</t>
  </si>
  <si>
    <t>Consideration Paid</t>
  </si>
  <si>
    <t>Total consideration paid</t>
  </si>
  <si>
    <t>MERGERS AND ACQUISITIONS - Recognized amounts of identifiable assets acquired and liabilities assumed, at fair value (Details) (USD $)</t>
  </si>
  <si>
    <t>Total identifiable net assets</t>
  </si>
  <si>
    <t>Fair Value Adjustment</t>
  </si>
  <si>
    <t>[1]</t>
  </si>
  <si>
    <t>[2]</t>
  </si>
  <si>
    <t>[3]</t>
  </si>
  <si>
    <t>[4]</t>
  </si>
  <si>
    <t>As Recorded at Aquisition</t>
  </si>
  <si>
    <t>(a) The adjustment represents the decrease in the book value of investments to their estimated fair value based on fair values on the date of acquisition.</t>
  </si>
  <si>
    <t>(b) The adjustment represents the write down of the book value of loans to their estimated fair value based on current interest rates and expected cash flows, which includes an estimate of expected loan loss inherent in the portfolio. Loans that met the criteria and are being accounted for in accordance with ASC 310-30 had a carrying amount of $13.7 million. Non-impaired loans not accounted for under 310-30 had a carrying value of $190.7 million.</t>
  </si>
  <si>
    <t>(c) The adjustment represents the appraised value of the land and building acquired in the acquisition. The land and building were recorded as fixed assets and the building will be amortized over its remaining useful life.</t>
  </si>
  <si>
    <t>MERGERS AND ACQUISITIONS - Acquired loan portfolio subject to purchased credit impaired loan accounting guidance (Details) (ASC 310-30 Loans, USD $)</t>
  </si>
  <si>
    <t>ASC 310-30 Loans</t>
  </si>
  <si>
    <t>Contractually required principal and interest at acquisition</t>
  </si>
  <si>
    <t>Contractual cash flows not expected to be collected (nonaccretable discount)</t>
  </si>
  <si>
    <t>Expected cash flows at acquisition</t>
  </si>
  <si>
    <t>Interest component of expected cash flows (accretable discount)</t>
  </si>
  <si>
    <t>Fair value of acquired loans</t>
  </si>
  <si>
    <t>Activity in accretable yield for acquired loan portfolio</t>
  </si>
  <si>
    <t>Balance at beginning of period</t>
  </si>
  <si>
    <t>Balance at end of period</t>
  </si>
  <si>
    <t>MERGERS AND ACQUISITIONS - Pro forma results of operations of Riverside Bank since acquisition date (Details) (Pro forma results of operations of Riverside Bank since acquisition date, USD $)</t>
  </si>
  <si>
    <t>Total revenue</t>
  </si>
  <si>
    <t>Earnings per share</t>
  </si>
  <si>
    <t>MERGERS AND ACQUISITIONS (Details Narrative) (Mergers and Acquisitions, USD $)</t>
  </si>
  <si>
    <t>Dec. 05, 2014</t>
  </si>
  <si>
    <t>Mergers and Acquisitions</t>
  </si>
  <si>
    <t>Stock issued to Riverside Bank shareholders</t>
  </si>
  <si>
    <t>Outstanding shares of Riverside Bank on acquisition date</t>
  </si>
  <si>
    <t>Exchange ratio for each share of Riverside Bank stock</t>
  </si>
  <si>
    <t>Value per share of stock issued</t>
  </si>
  <si>
    <t>Cash consideration paid to settle all fractional shares outstanding of Riverside bank</t>
  </si>
  <si>
    <t>Carrying amount of loans accounted for in accordance with ASC 310-30</t>
  </si>
  <si>
    <t>Carrying value of non-impaired loans not accounted for under ASC 310-30</t>
  </si>
  <si>
    <t>Direct merger, acquisition and integration costs expensed</t>
  </si>
  <si>
    <t>SECURITIES - Composition of Securities (Details) (USD $)</t>
  </si>
  <si>
    <t>Amortized cost (1)</t>
  </si>
  <si>
    <t>U.S. Government Agency notes</t>
  </si>
  <si>
    <t>Mortgage backed securities, U.S. Government agencies and U.S. Government-sponsored enterprises</t>
  </si>
  <si>
    <t>Collateralized mortgage obligations, U.S. Government agencies</t>
  </si>
  <si>
    <t>Collateralized mortgage obligations, Non-agency</t>
  </si>
  <si>
    <t>Gross unrealized gains</t>
  </si>
  <si>
    <t>Gross unrealized losses</t>
  </si>
  <si>
    <t>SECURITIES - Sales of securities available-for-sale and gains realized (Details) (Components of sales of securities, USD $)</t>
  </si>
  <si>
    <t>Components of sales of securities</t>
  </si>
  <si>
    <t>SECURITIES - Aggreggate fair value and gross unrealized loss of securities (Details) (USD $)</t>
  </si>
  <si>
    <t>Less Than 12 Months, Fair value</t>
  </si>
  <si>
    <t>Other-than-temporarily impaired securities, Collateralized mortgage obligations, Non-agency</t>
  </si>
  <si>
    <t>Total temporarily impaired and other-than-temporarily impaired securities</t>
  </si>
  <si>
    <t>Less Than 12 Months, Unrealized losses</t>
  </si>
  <si>
    <t>12 Months or Longer, Fair value</t>
  </si>
  <si>
    <t>12 Months or Longer, Unrealized losses</t>
  </si>
  <si>
    <t>Total, Fair value</t>
  </si>
  <si>
    <t>Total, Unrealized losses</t>
  </si>
  <si>
    <t>SECURITIES - Securities amortized cost; fair value and tax equivalent yield by maturity (Details) (USD $)</t>
  </si>
  <si>
    <t>Amortized cost, Within 1 year</t>
  </si>
  <si>
    <t>Fair value, Within 1 year</t>
  </si>
  <si>
    <t>Yield, Within 1 year</t>
  </si>
  <si>
    <t>U.S. Treasury notes, Yield</t>
  </si>
  <si>
    <t>Municipal bonds, Yield</t>
  </si>
  <si>
    <t>Amortized cost, After 1 year but within 5 years</t>
  </si>
  <si>
    <t>Fair value, After 1 year but within 5 years</t>
  </si>
  <si>
    <t>Yield, After 1 year but within 5 years</t>
  </si>
  <si>
    <t>U.S. Government Agency notes, Yield</t>
  </si>
  <si>
    <t>Amortized cost, After 5 years but within 10 years</t>
  </si>
  <si>
    <t>Fair value, After 5 years but within 10 years</t>
  </si>
  <si>
    <t>Yield, After 5 years but within 10 years</t>
  </si>
  <si>
    <t>Amortized cost, After 10 years but within 15 years</t>
  </si>
  <si>
    <t>Fair value, After 10 years but within 15 years</t>
  </si>
  <si>
    <t>Yield, After 10 years but within 15 years</t>
  </si>
  <si>
    <t>Amortized cost, After 15 years</t>
  </si>
  <si>
    <t>Fair value, After 15 years</t>
  </si>
  <si>
    <t>Yield, After 15 years</t>
  </si>
  <si>
    <t>Amortized cost, total</t>
  </si>
  <si>
    <t>Mortgage-backed securities, U.S. Government agency and U.S. Government-sponsored enterprises</t>
  </si>
  <si>
    <t>Collateralized mortgage obligations, U.S. Government agency and U.S. Government-sponsored enterprises</t>
  </si>
  <si>
    <t>Fair value, total</t>
  </si>
  <si>
    <t>Yield, total</t>
  </si>
  <si>
    <t>Mortgage-backed securities, U.S. Government agency and U.S. Government-sponsored enterprises, Yield</t>
  </si>
  <si>
    <t>Collateralized mortgage obligations, U.S. Government agency and U.S. Government-sponsored enterprises, Yield</t>
  </si>
  <si>
    <t>Collateralized mortgage obligations, Non-agency, Yield</t>
  </si>
  <si>
    <t>SBA bonds, Yield</t>
  </si>
  <si>
    <t>CRA mutual funds, Yield</t>
  </si>
  <si>
    <t>Preferred Stock, Yield</t>
  </si>
  <si>
    <t>Securities available-for-sale, Yield</t>
  </si>
  <si>
    <t>SECURITIES (Details Narrative) (USD $)</t>
  </si>
  <si>
    <t>Dec. 31, 2009</t>
  </si>
  <si>
    <t>Recognized losses for deterioration in credit quality</t>
  </si>
  <si>
    <t>LOANS - Composition of loans receivable and loans held-for-sale (Details) (USD $)</t>
  </si>
  <si>
    <t>Business Activites Loans</t>
  </si>
  <si>
    <t>LOANS - Composition of loans receivable by risk rating grade (Details) (USD $)</t>
  </si>
  <si>
    <t>Business Activities Loans - Pass</t>
  </si>
  <si>
    <t>Business Activities Loans - Special mention</t>
  </si>
  <si>
    <t>Business Activities Loans - Substandard</t>
  </si>
  <si>
    <t>Business Activities Loans - Doubtful</t>
  </si>
  <si>
    <t>Business Activities Loans - Loss</t>
  </si>
  <si>
    <t>Business Activities Loans - Total</t>
  </si>
  <si>
    <t>Acquired Loans - Pass</t>
  </si>
  <si>
    <t>Acquired Loans - Special Mention</t>
  </si>
  <si>
    <t>Acquired Loans - Substandard</t>
  </si>
  <si>
    <t>Acquired Loans - Doubtful</t>
  </si>
  <si>
    <t>Acquired Loans - Loss</t>
  </si>
  <si>
    <t>Acquired Loans - Total</t>
  </si>
  <si>
    <t>LOANS - Composition of loans receivable by delinquency status (Details) (USD $)</t>
  </si>
  <si>
    <t>Business Activities Loans - Current</t>
  </si>
  <si>
    <t>Business Activities Loans - Past due 1-29 days</t>
  </si>
  <si>
    <t>Business Activities Loans - Past due 30-59 days</t>
  </si>
  <si>
    <t>Business Activities Loans - Past due 60-89 days</t>
  </si>
  <si>
    <t>Business Activities Loans - Past due 90-179 days</t>
  </si>
  <si>
    <t>Business Activities Loans - Past due 180 days and over</t>
  </si>
  <si>
    <t>Business Activities Loans - Past due 30 days and over</t>
  </si>
  <si>
    <t>Business Activities Loans - Accruing 90 days and over</t>
  </si>
  <si>
    <t>Business Activities Loans - Non-accrual</t>
  </si>
  <si>
    <t>Acquired Loans - Current</t>
  </si>
  <si>
    <t>Acquired Loans - Past due 1-29 days</t>
  </si>
  <si>
    <t>Acquired Loans - Past due 30-59 days</t>
  </si>
  <si>
    <t>Acquired Loans - Past due 60-89 days</t>
  </si>
  <si>
    <t>Acquired Loans - Past due 90-179 days</t>
  </si>
  <si>
    <t>Acquired Loans - Past due 180 days and over</t>
  </si>
  <si>
    <t>Acquired Loans - Past due 30 days and over</t>
  </si>
  <si>
    <t>Acquired Loans - Accruing 90 days and over</t>
  </si>
  <si>
    <t>Acquired Loans - Non-accrual</t>
  </si>
  <si>
    <t>LOANS - Troubled debt restructurings (Details) (USD $)</t>
  </si>
  <si>
    <t>Integer</t>
  </si>
  <si>
    <t>Business Activities Loans - Residential real estate</t>
  </si>
  <si>
    <t>Quantity of troubled debt restructurings</t>
  </si>
  <si>
    <t>Business Activities Loans - Land</t>
  </si>
  <si>
    <t>Business Activities Loans - Commercial real estate</t>
  </si>
  <si>
    <t>Business Activities Loans - Construction of commercial</t>
  </si>
  <si>
    <t>Business Activities Loans - Consumer</t>
  </si>
  <si>
    <t>Business Activities Loans - Commercial and industrial</t>
  </si>
  <si>
    <t>Business Activities Loans - Total Troubled debt restructurings</t>
  </si>
  <si>
    <t>Business Activities Loans - Rate reduction and term extension</t>
  </si>
  <si>
    <t>Business Activities Loans - Interest only pursuant to sale</t>
  </si>
  <si>
    <t>Business Activities Loans - Interest only and term extension</t>
  </si>
  <si>
    <t>Business Activities Loans - Interest only pursuant to sale and term extension</t>
  </si>
  <si>
    <t>Business Activities Loans - Interest only</t>
  </si>
  <si>
    <t>Business Activities Loans - Debt consolidation and term extension</t>
  </si>
  <si>
    <t>Business Activities Loans - Rate reduction</t>
  </si>
  <si>
    <t>Business Activities Loans - Rate reduction interest only</t>
  </si>
  <si>
    <t>Business Activities Loans - Debt consolidation, rate reduction, term extension and note bifurcation</t>
  </si>
  <si>
    <t>Business Activities Loans - Rate reduction and debt consolidation</t>
  </si>
  <si>
    <t>Business Activities Loans - Term extension</t>
  </si>
  <si>
    <t>Acquired Loans - Residential real estate</t>
  </si>
  <si>
    <t>Acquired Loans - Land</t>
  </si>
  <si>
    <t>Acquired Loans - Commercial real estate</t>
  </si>
  <si>
    <t>Acquired Loans - Construction of commercial</t>
  </si>
  <si>
    <t>Acquired Loans - Consumer</t>
  </si>
  <si>
    <t>Acquired Loans - Commercial and industrial</t>
  </si>
  <si>
    <t>Acquired Loans - Total Troubled debt restructurings</t>
  </si>
  <si>
    <t>Acquired Loans - Rate reduction and term extension</t>
  </si>
  <si>
    <t>Acquired Loans - Interest only pursuant to sale</t>
  </si>
  <si>
    <t>Acquired Loans - Interest only and term extension</t>
  </si>
  <si>
    <t>Acquired Loans - Interest only pursuant to sale and term extension</t>
  </si>
  <si>
    <t>Acquired Loans - Debt consolidation and term extension</t>
  </si>
  <si>
    <t>Acquired Loans - Rate reduction</t>
  </si>
  <si>
    <t>Acquired Loans - Rate reduction interest only</t>
  </si>
  <si>
    <t>Acquired Loans - Debt consolidation, rate reduction, term extension and note bifurcation</t>
  </si>
  <si>
    <t>Acquired Loans - Rate reduction and debt consolidation</t>
  </si>
  <si>
    <t>Acquired Loans - Term extension</t>
  </si>
  <si>
    <t>LOANS - Recorded investment and number of modifications for TDRs (Details) (USD $)</t>
  </si>
  <si>
    <t>Quanity, TDRs with Modifications that Subsequently Defaulted</t>
  </si>
  <si>
    <t>Balance, TDRs with Modifications that Subsequently Defaulted</t>
  </si>
  <si>
    <t>LOANS - Components of impaired loans (Details) (USD $)</t>
  </si>
  <si>
    <t>LOANS - Changes in allowance for loan losses (Details) (USD $)</t>
  </si>
  <si>
    <t>Business Activities Loans - Beginning balance</t>
  </si>
  <si>
    <t>Business Activities Loans - Provision</t>
  </si>
  <si>
    <t>Business Activities Loans - Charge-offs</t>
  </si>
  <si>
    <t>Business Activities Loans - Recoveries</t>
  </si>
  <si>
    <t>Business Activities Loans - Ending balance</t>
  </si>
  <si>
    <t>Acquired Loans - Beginning balance</t>
  </si>
  <si>
    <t>Acquired Loans - Provision</t>
  </si>
  <si>
    <t>Acquired Loans - Charge-offs</t>
  </si>
  <si>
    <t>Acquired Loans - Recoveries</t>
  </si>
  <si>
    <t>Acquired Loans - Ending balance</t>
  </si>
  <si>
    <t>LOANS - Composition of loans receivable and allowance for loan losses (Details) (USD $)</t>
  </si>
  <si>
    <t>Business Activities Loans - Collectively evaluated Loans</t>
  </si>
  <si>
    <t>Business Activities Loans - Collectively evaluated Allowance</t>
  </si>
  <si>
    <t>Business Activities Loans - Individually evaluated Loans</t>
  </si>
  <si>
    <t>Business Activities Loans - Individually evaluated Allowance</t>
  </si>
  <si>
    <t>Business Activities Loans - Total portfolio Loans</t>
  </si>
  <si>
    <t>Business Activities Loans - Total portfolio Allowance</t>
  </si>
  <si>
    <t>Acquired Loans - Collectively evaluated Loans</t>
  </si>
  <si>
    <t>Acquired Loans - Collectively evaluated Allowance</t>
  </si>
  <si>
    <t>Acquired Loans - Individually evaluated Loans</t>
  </si>
  <si>
    <t>Acquired Loans - Individually evaluated Allowance</t>
  </si>
  <si>
    <t>ASC 310-30 loans Allowance</t>
  </si>
  <si>
    <t>Acquired Loans - Total portfolio Loans</t>
  </si>
  <si>
    <t>Acquired Loans - Total portfolio Allowance</t>
  </si>
  <si>
    <t>LOANS - Credit quality segments of loans receivable and allowance for loan losses (Details) (USD $)</t>
  </si>
  <si>
    <t>LOANS - Certain data with respect to loans individually evaluated for impairment (Details) (USD $)</t>
  </si>
  <si>
    <t>Business Activities Loans - Impaired loans with specific allowance - Loan balance - Book</t>
  </si>
  <si>
    <t>Commercial construction</t>
  </si>
  <si>
    <t>Business Activities Loans - Impaired loans with specific allowance - Loan balance - Note</t>
  </si>
  <si>
    <t>Business Activities Loans - Impaired loans with specific allowance - Loan balance - Average</t>
  </si>
  <si>
    <t>Business Activities Loans - Impaired loans with specific allowance - Specific allowance</t>
  </si>
  <si>
    <t>Business Activities Loans - Impaired loans with specific allowance - Income recognized</t>
  </si>
  <si>
    <t>Business Activities Loans - Impaired loans with no specific allowance - Loan balance - Book</t>
  </si>
  <si>
    <t>Business Activities Loans - Impaired loans with no specific allowance - Loan balance - Note</t>
  </si>
  <si>
    <t>Business Activities Loans - Impaired loans with no specific allowance - Loan balance - Average</t>
  </si>
  <si>
    <t>Business Activities Loans - Impaired loans with no specific allowance - Income recognized</t>
  </si>
  <si>
    <t>Acquired Loans - Impaired loans with specific allowance - Loan balance - Book</t>
  </si>
  <si>
    <t>Acquired Loans - Impaired loans with specific allowance - Loan balance - Note</t>
  </si>
  <si>
    <t>Acquired Loans - Impaired loans with specific allowance - Loan balance - Average</t>
  </si>
  <si>
    <t>Acquired Loans - Impaired loans with specific allowance - Income recognized</t>
  </si>
  <si>
    <t>Acquired Loans - Impaired loans with no specific allowance - Loan balance - Book</t>
  </si>
  <si>
    <t>Acquired Loans - Impaired loans with no specific allowance - Loan balance - Note</t>
  </si>
  <si>
    <t>Acquired Loans - Impaired loans with no specific allowance - Loan balance - Average</t>
  </si>
  <si>
    <t>Acquired Loans - Impaired loans with no specific allowance - Income recognized</t>
  </si>
  <si>
    <t>LOANS (Details Narrative) (Loans Details, USD $)</t>
  </si>
  <si>
    <t>Loans Details</t>
  </si>
  <si>
    <t>Commercial loans for other banks serviced by Company under loan participation agreements</t>
  </si>
  <si>
    <t>Participation interests sold, gross outstanding balances</t>
  </si>
  <si>
    <t>Participation interests sold, net balances retained</t>
  </si>
  <si>
    <t>Purchase of share of participation loans, outstanding balances</t>
  </si>
  <si>
    <t>Interest on non-accrual loans that would have been recorded as additional interest income had the loans been current</t>
  </si>
  <si>
    <t>Restructured loan, past due 90-179 days</t>
  </si>
  <si>
    <t>MORTGAGE SERVICING RIGHTS - Balance of loans serviced for others and fair value of mortgage servicing rights (Details) (Balance of loans serviced for others and fair value of mortgage servicing rights, USD $)</t>
  </si>
  <si>
    <t>MORTGAGE SERVICING RIGHTS - Changes in mortgage servicing rights (Details) (Changes in mortgage servicing rights, USD $)</t>
  </si>
  <si>
    <t>PLEDGED ASSETS - Securities and loans pledged (Details) (Securities and loans pledged, USD $)</t>
  </si>
  <si>
    <t>Securities and loans pledged</t>
  </si>
  <si>
    <t>PLEDGED ASSETS (Details Narrative) (USD $)</t>
  </si>
  <si>
    <t>Securities pledged to secure public deposits</t>
  </si>
  <si>
    <t>Securities pledged to secure repurchase agreements</t>
  </si>
  <si>
    <t>Securities pledged to secure FHLBB and FRB advances</t>
  </si>
  <si>
    <t>BANK PREMISES AND EQUIPMENT - Components of premises and equipment (Details) (Components of premises and equipment, USD $)</t>
  </si>
  <si>
    <t>GOODWILL AND INTANGIBLE ASSETS - Changes in carrying values of goodwill and intangible assets (Details) (Changes in carrying values of goodwill and intangible assets, USD $)</t>
  </si>
  <si>
    <t>GOODWILL AND INTANGIBLE ASSETS - Estimated annual amortization expense of core deposit intangibles (Details) (Estimated annual amortization expense of core deposit intangibles, USD $)</t>
  </si>
  <si>
    <t>Dec. 31, 2024</t>
  </si>
  <si>
    <t>Dec. 31, 2023</t>
  </si>
  <si>
    <t>Dec. 31, 2022</t>
  </si>
  <si>
    <t>Dec. 31, 2021</t>
  </si>
  <si>
    <t>Dec. 31, 2020</t>
  </si>
  <si>
    <t>Dec. 31, 2019</t>
  </si>
  <si>
    <t>Dec. 31, 2018</t>
  </si>
  <si>
    <t>Dec. 31, 2017</t>
  </si>
  <si>
    <t>Dec. 31, 2016</t>
  </si>
  <si>
    <t>Dec. 31, 2015</t>
  </si>
  <si>
    <t>Core deposit intangibles amortization</t>
  </si>
  <si>
    <t>GOODWILL AND INTANGIBLE ASSETS (Details Narrative) (USD $)</t>
  </si>
  <si>
    <t>1 Months Ended</t>
  </si>
  <si>
    <t>Acquisition of Sharon, Connecticut branch office of Union Savings Bank</t>
  </si>
  <si>
    <t>Deposits assumed from acquisition</t>
  </si>
  <si>
    <t>Loans acquired from acquisition</t>
  </si>
  <si>
    <t>Goodwill realized</t>
  </si>
  <si>
    <t>Core deposit intangible assigned to acquisition</t>
  </si>
  <si>
    <t>Acquisition of Riverside Bank</t>
  </si>
  <si>
    <t>DEPOSITS - Scheduled maturities of time certificates of deposit (Details) (USD $)</t>
  </si>
  <si>
    <t>Certificates of deposit maturities</t>
  </si>
  <si>
    <t>DEPOSITS - Total amount and scheduled maturities of time certificates of deposit (Details) (USD $)</t>
  </si>
  <si>
    <t>Amount and scheduled maturities of time certificates of deposit in demoninations of $100,000 or more</t>
  </si>
  <si>
    <t>Less than three months</t>
  </si>
  <si>
    <t>Within three-to-six months</t>
  </si>
  <si>
    <t>Within six-to-twelve months</t>
  </si>
  <si>
    <t>Amount and scheduled maturities of time certificates of deposit in demoninations of $250,000 or more</t>
  </si>
  <si>
    <t>SECURITIES SOLD UNDER AGREEMENTS TO REPURCHASE - Securities sold under repurchase agreements (Details) (Securities sold under repurchase agreements, USD $)</t>
  </si>
  <si>
    <t>FEDERAL HOME LOAN BANK OF BOSTON ADVANCES - Federal Home Loan Bank of Boston ("FHLBB") advances (Details) (USD $)</t>
  </si>
  <si>
    <t>2014 advances</t>
  </si>
  <si>
    <t>2015 advances</t>
  </si>
  <si>
    <t>2016 advances</t>
  </si>
  <si>
    <t>2017 advances</t>
  </si>
  <si>
    <t>2018 advances</t>
  </si>
  <si>
    <t>Total advances</t>
  </si>
  <si>
    <t>2014 rate</t>
  </si>
  <si>
    <t>2015 rate</t>
  </si>
  <si>
    <t>2016 rate</t>
  </si>
  <si>
    <t>2017 rate</t>
  </si>
  <si>
    <t>2018 rate</t>
  </si>
  <si>
    <t>Total weighted average rate</t>
  </si>
  <si>
    <t>FEDERAL HOME LOAN BANK OF BOSTON ADVANCES - Certain information concerning short-term FHLBB advances (Details) (Short-term FHLBB advances Information, USD $)</t>
  </si>
  <si>
    <t>Short-term FHLBB advances Information</t>
  </si>
  <si>
    <t>FEDERAL HOME LOAN BANK OF BOSTON ADVANCES (Details Narrative) (USD $)</t>
  </si>
  <si>
    <t>Additional available borrowing capacity in addition to outstanding FHLBB advances</t>
  </si>
  <si>
    <t>Unused FHLBB line of credit Company has access to</t>
  </si>
  <si>
    <t>NET DEFERRED TAX ASSETS AND INCOME TAXES - Components of income tax provision (Details) (Components of income tax provision, USD $)</t>
  </si>
  <si>
    <t>NET DEFERRED TAX ASSETS AND INCOME TAXES - Reconciliation of expected federal statutory tax to income tax provision (Details)</t>
  </si>
  <si>
    <t>NET DEFERRED TAX ASSETS AND INCOME TAXES - Components of net deferred tax assets (Details) (Components of net deferred tax assets, USD $)</t>
  </si>
  <si>
    <t>Other real estate owned property write-down</t>
  </si>
  <si>
    <t>NET DEFERRED TAX ASSETS AND INCOME TAXES (Details Narrative) (USD $)</t>
  </si>
  <si>
    <t>As a result of acquisition of Riverside Bank</t>
  </si>
  <si>
    <t>Increase in deferred taxes</t>
  </si>
  <si>
    <t>As a result of tax effect of related adjustments to goodwill</t>
  </si>
  <si>
    <t>SHAREHOLDERS' EQUITY - Actual regulatory capital position and minimum capital requirements (Details) (USD $)</t>
  </si>
  <si>
    <t>Actual - Amount</t>
  </si>
  <si>
    <t>Actual - Ratio</t>
  </si>
  <si>
    <t>For Capital Adequacy - Amount</t>
  </si>
  <si>
    <t>For Capital Adequacy - Ratio</t>
  </si>
  <si>
    <t>To Be Well Capitalized Under Prompt Corrective Action Provisions - Amount</t>
  </si>
  <si>
    <t>To Be Well Capitalized Under Prompt Corrective Action Provisions - Ratio</t>
  </si>
  <si>
    <t>SHAREHOLDERS' EQUITY (Details Narrative) (Shareholders' Equity Details, USD $)</t>
  </si>
  <si>
    <t>3 Months Ended</t>
  </si>
  <si>
    <t>27 Months Ended</t>
  </si>
  <si>
    <t>Aug. 31, 2011</t>
  </si>
  <si>
    <t>Mar. 31, 2018</t>
  </si>
  <si>
    <t>Mar. 31, 2017</t>
  </si>
  <si>
    <t>Shareholders' Equity Details</t>
  </si>
  <si>
    <t>Series B Preferred Stock issued to Treasury under SBLF program</t>
  </si>
  <si>
    <t>Dividend rate on Series B Preferred Stock</t>
  </si>
  <si>
    <t>Series A Preferred Stock repurchased from Treasury under Capital Purchase program</t>
  </si>
  <si>
    <t>Net capital proceeds from repurchase</t>
  </si>
  <si>
    <t>Portion of proceeds invested as Tier 1 Capital</t>
  </si>
  <si>
    <t>PENSIONS AND OTHER BENEFITS - Transition from providing retirement benefits under defined pension plan to defined contribution 401(K) plan (Details) (USD $)</t>
  </si>
  <si>
    <t>Transition from defined pension plan to defined contribution 401(k) plan</t>
  </si>
  <si>
    <t>Funded status and recognized asset (liability) included in other assets (liabilities) on the balance sheet</t>
  </si>
  <si>
    <t>PENSIONS AND OTHER BENEFITS - Components of amounts recognized in accumulated other comprehensive income, before tax effect (Details) (Components of amounts recognized in accumulated other comprehensive income, before tax effect, USD $)</t>
  </si>
  <si>
    <t>PENSIONS AND OTHER BENEFITS - Components of net periodic cost (Details) (USD $)</t>
  </si>
  <si>
    <t>Total recognized in net periodic cost</t>
  </si>
  <si>
    <t>Other changes in plan assets and benefit obligations recognized in other comprehensive loss (income):</t>
  </si>
  <si>
    <t>PENSIONS AND OTHER BENEFITS (Details Narrative) (USD $)</t>
  </si>
  <si>
    <t>Accumulated benefit obligation for plan</t>
  </si>
  <si>
    <t>Discount rate used in determining present value of projected benefit obligation</t>
  </si>
  <si>
    <t>Discount rate used to determine net periodic benefit cost</t>
  </si>
  <si>
    <t>Excess assets distributed to 401k and ESOP for future allocations to employees</t>
  </si>
  <si>
    <t>Additional discretionary match of 401(k) plan</t>
  </si>
  <si>
    <t>401(k) Plan contribution expense</t>
  </si>
  <si>
    <t>2013 benefit expenses</t>
  </si>
  <si>
    <t>Total liability for endorsement split-dollar life insurance arrangements included in other liabilities</t>
  </si>
  <si>
    <t>Expense under endorsement split-dollar life insurance arrangement</t>
  </si>
  <si>
    <t>Former CEO supplemental post retirement payment liability</t>
  </si>
  <si>
    <t>Former CEO supplemental post retirement payments related expense</t>
  </si>
  <si>
    <t>Former Riverside CEO supplemental post retirement payment liability</t>
  </si>
  <si>
    <t>Former Riverside CEO supplemental post retirement payments related expense</t>
  </si>
  <si>
    <t>Discretionary contribution to Executives' account</t>
  </si>
  <si>
    <t>Recovery of prior expenses from contributions</t>
  </si>
  <si>
    <t>LONG TERM INCENTIVE PLAN (Details Narrative) (USD $)</t>
  </si>
  <si>
    <t>120 Months Ended</t>
  </si>
  <si>
    <t>Jan. 03, 2014</t>
  </si>
  <si>
    <t>Feb. 08, 2013</t>
  </si>
  <si>
    <t>Long Term Incentive Plan</t>
  </si>
  <si>
    <t>Annual stock retainer, individual director maximum</t>
  </si>
  <si>
    <t>Shares of fully vested restricted common stock issued as an annual stock retainer to directors</t>
  </si>
  <si>
    <t>Stock retainer issuance related compensation expense</t>
  </si>
  <si>
    <t>Total number of shares of Common Stock reserved and available for issuance</t>
  </si>
  <si>
    <t>Total shares of Common Stock that may be issued pursuant to Awards in any one calendar year</t>
  </si>
  <si>
    <t>Total number of shares that may be awarded as Incentive Stock Options</t>
  </si>
  <si>
    <t>Total number of shares that may be issued as Directors Stock Retainer Awards</t>
  </si>
  <si>
    <t>Shares of restricted stock granted pursuant to 2011 Long Term Incentive Plan</t>
  </si>
  <si>
    <t>Fair value of stock granted pursuant to 2011 Long Term Incentive Plan</t>
  </si>
  <si>
    <t>Deferred compensation expense</t>
  </si>
  <si>
    <t>Unrecognized compensation cost relating to awards</t>
  </si>
  <si>
    <t>Stock award forfeitures</t>
  </si>
  <si>
    <t>Directors Plan</t>
  </si>
  <si>
    <t>RELATED PARTY TRANSACTIONS - Changes in loans to executive officers, directors and their related associates (Details) (Related party transactions, USD $)</t>
  </si>
  <si>
    <t>Related party transactions</t>
  </si>
  <si>
    <t>COMPREHENSIVE INCOME - Components of comprehensive income (Details) (Statements of Comprehensive Income, USD $)</t>
  </si>
  <si>
    <t>COMPREHENSIVE INCOME - Components of accumulated other comprehensive income (Details) (Components of accumulated other comprehensive income, USD $)</t>
  </si>
  <si>
    <t>Unrecognized pension plan income (expense), net of tax</t>
  </si>
  <si>
    <t>Accumulated other comprehensive income, net</t>
  </si>
  <si>
    <t>COMMITMENTS AND CONTINGENT LIABILITIES - Future minimum lease payments (Details) (USD $)</t>
  </si>
  <si>
    <t>COMMITMENTS AND CONTINGENT LIABILITIES - Future minimum lease payments under capital lease with present value of net minimum lease payments (Details) (USD $)</t>
  </si>
  <si>
    <t>Total minimum lease payments, net</t>
  </si>
  <si>
    <t>COMMITMENTS AND CONTINGENT LIABILITIES (Details Narrative) (USD $)</t>
  </si>
  <si>
    <t>Aug. 08, 2008</t>
  </si>
  <si>
    <t>Rent expense</t>
  </si>
  <si>
    <t>Loan to Trust, secured by commercial mortgage in favor to Bank on Westport property</t>
  </si>
  <si>
    <t>FINANCIAL INSTRUMENTS - Financial instrument liabilities with off-balance sheet credit risk (Details) (Financial instrument liabilities with off-balance sheet credit risk, USD $)</t>
  </si>
  <si>
    <t>FAIR VALUE MEASUREMENTS - Assets measured at fair value (Details) (USD $)</t>
  </si>
  <si>
    <t>Fair Value Measurements Using - Level 1</t>
  </si>
  <si>
    <t>Fair Value Measurements Using - Level 2</t>
  </si>
  <si>
    <t>Fair Value Measurements Using - Level 3</t>
  </si>
  <si>
    <t>Assets at fair value</t>
  </si>
  <si>
    <t>FAIR VALUE MEASUREMENTS - Carrying value and estimated fair values of financial instruments (Details) (USD $)</t>
  </si>
  <si>
    <t>Carrying value</t>
  </si>
  <si>
    <t>Estimated fair value</t>
  </si>
  <si>
    <t>SALISBURY BANCORP (PARENT ONLY) CONDENSED FINANCIAL INFORMATION - Unconsolidated balance sheets of Salisbury Bancorp, Inc. (Details) (Salisbury Bancorp, Inc. (Parent Only), USD $)</t>
  </si>
  <si>
    <t>Salisbury Bancorp, Inc. (Parent Only)</t>
  </si>
  <si>
    <t>SALISBURY BANCORP (PARENT ONLY) CONDENSED FINANCIAL INFORMATION - Unconsolidated statements of income of Salisbury Bancorp, Inc. (Details) (Salisbury Bancorp, Inc. (Parent Only), USD $)</t>
  </si>
  <si>
    <t>SALISBURY BANCORP (PARENT ONLY) CONDENSED FINANCIAL INFORMATION - Unconsolidated statements of cash flows of Salisbury Bancorp, Inc. (Details) (USD $)</t>
  </si>
  <si>
    <t>Adjustments to reconcile net income to net cash provided by operating activities:</t>
  </si>
  <si>
    <t>Proceeds from issuance of Common Stock</t>
  </si>
  <si>
    <t>EARNINGS PER SHARE - Calculation of earnings per share (Details) (Calculation of earnings per share, USD $)</t>
  </si>
  <si>
    <t>Less: Preferred stock dividends declared</t>
  </si>
  <si>
    <t>Less: Undistributed earnings allocated to participating securities</t>
  </si>
  <si>
    <t>Net income allocated to common stock</t>
  </si>
  <si>
    <t>Weighted average common shares issued</t>
  </si>
  <si>
    <t>Less: Unvested restricted stock awards</t>
  </si>
  <si>
    <t>Weighted average common shares outstanding used to calculate basic earnings per common share</t>
  </si>
  <si>
    <t>Add: Dilutive effect of unvested restricted stock awards</t>
  </si>
  <si>
    <t>Weighted average common shares outstanding used to calculate diluted earnings per common share</t>
  </si>
  <si>
    <t>Earnings per common share (basic and diluted)</t>
  </si>
  <si>
    <t>SUBSEQUENT EVENTS (Details Narrative) (Subsequent Events, USD $)</t>
  </si>
  <si>
    <t>0 Months Ended</t>
  </si>
  <si>
    <t>Feb. 27, 2015</t>
  </si>
  <si>
    <t>Jan. 02, 2015</t>
  </si>
  <si>
    <t>Subsequent Events</t>
  </si>
  <si>
    <t>Quarterly cash dividend declared and paid</t>
  </si>
  <si>
    <t>Number of units available under Phantom Stock Appreciation Unit and Long Term Incentive Plan</t>
  </si>
  <si>
    <t>Maximum number of units that may be issued in any one Plan Year</t>
  </si>
  <si>
    <t>SELECTED QUARTERLY CONSOLIDATED FINANCIAL DATA - Selected quarterly consolidated financial data (Details) (Selected quarterly consolidated financial data, USD $)</t>
  </si>
  <si>
    <t>Sep. 30, 2014</t>
  </si>
  <si>
    <t>Mar. 31, 2014</t>
  </si>
  <si>
    <t>Sep. 30, 2013</t>
  </si>
  <si>
    <t>Jun. 30, 2013</t>
  </si>
  <si>
    <t>Mar. 31, 2013</t>
  </si>
  <si>
    <t>Market price: (a) High</t>
  </si>
  <si>
    <t>Market price: (a) Low</t>
  </si>
  <si>
    <t>Net interest margin (fully tax equivalent)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</si>
</sst>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family val="2"/>
    </font>
    <font>
      <sz val="9"/>
      <color theme="1"/>
      <name val="Arial"/>
      <family val="2"/>
    </font>
    <font>
      <u/>
      <sz val="9"/>
      <color theme="1"/>
      <name val="Arial"/>
      <family val="2"/>
    </font>
    <font>
      <sz val="9"/>
      <color theme="1"/>
      <name val="Verdana"/>
      <family val="2"/>
    </font>
    <font>
      <sz val="8"/>
      <color theme="1"/>
      <name val="Arial"/>
      <family val="2"/>
    </font>
    <font>
      <sz val="10"/>
      <color theme="1"/>
      <name val="Times New Roman"/>
      <family val="1"/>
    </font>
    <font>
      <vertAlign val="superscript"/>
      <sz val="8"/>
      <color theme="1"/>
      <name val="Arial"/>
      <family val="2"/>
    </font>
    <font>
      <i/>
      <sz val="9"/>
      <color theme="1"/>
      <name val="Arial"/>
      <family val="2"/>
    </font>
    <font>
      <b/>
      <sz val="8"/>
      <color theme="1"/>
      <name val="Arial"/>
      <family val="2"/>
    </font>
    <font>
      <sz val="8"/>
      <color theme="1"/>
      <name val="Courier New"/>
      <family val="3"/>
    </font>
    <font>
      <sz val="10"/>
      <color theme="1"/>
      <name val="Arial"/>
      <family val="2"/>
    </font>
    <font>
      <sz val="8"/>
      <color theme="1"/>
      <name val="Verdana"/>
      <family val="2"/>
    </font>
    <font>
      <sz val="8"/>
      <color theme="1"/>
      <name val="Times New Roman"/>
      <family val="1"/>
    </font>
    <font>
      <vertAlign val="superscript"/>
      <sz val="9"/>
      <color theme="1"/>
      <name val="Arial"/>
      <family val="2"/>
    </font>
    <font>
      <b/>
      <sz val="9"/>
      <color rgb="FF000000"/>
      <name val="Arial"/>
      <family val="2"/>
    </font>
    <font>
      <sz val="9"/>
      <color rgb="FF000000"/>
      <name val="Arial"/>
      <family val="2"/>
    </font>
    <font>
      <i/>
      <sz val="9"/>
      <color rgb="FF000000"/>
      <name val="Arial"/>
      <family val="2"/>
    </font>
    <font>
      <sz val="8"/>
      <color theme="1"/>
      <name val="Arial Narrow"/>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indent="10"/>
    </xf>
    <xf numFmtId="0" fontId="19" fillId="0" borderId="0" xfId="0" applyFont="1" applyAlignment="1">
      <alignment horizontal="justify"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10"/>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2" fillId="0" borderId="10" xfId="0" applyFont="1" applyBorder="1" applyAlignment="1">
      <alignment wrapText="1"/>
    </xf>
    <xf numFmtId="0" fontId="22" fillId="0" borderId="10" xfId="0" applyFont="1" applyBorder="1" applyAlignment="1">
      <alignment horizontal="center" wrapText="1"/>
    </xf>
    <xf numFmtId="0" fontId="22" fillId="0" borderId="10" xfId="0" applyFont="1" applyBorder="1" applyAlignment="1">
      <alignment horizontal="right" wrapText="1"/>
    </xf>
    <xf numFmtId="0" fontId="22" fillId="33" borderId="0" xfId="0" applyFont="1" applyFill="1" applyAlignment="1">
      <alignment horizontal="left" wrapText="1" indent="2"/>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4" borderId="0" xfId="0" applyFont="1" applyFill="1" applyAlignment="1">
      <alignment horizontal="left" wrapText="1" indent="2"/>
    </xf>
    <xf numFmtId="0" fontId="22" fillId="34" borderId="0" xfId="0" applyFont="1" applyFill="1" applyAlignment="1">
      <alignmen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3" borderId="11" xfId="0" applyFont="1" applyFill="1" applyBorder="1" applyAlignment="1">
      <alignment horizontal="left" wrapText="1" indent="2"/>
    </xf>
    <xf numFmtId="0" fontId="22" fillId="33" borderId="11" xfId="0" applyFont="1" applyFill="1" applyBorder="1" applyAlignment="1">
      <alignmen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12" xfId="0" applyFont="1" applyFill="1" applyBorder="1" applyAlignment="1">
      <alignment horizontal="left" wrapText="1"/>
    </xf>
    <xf numFmtId="0" fontId="22" fillId="34" borderId="12" xfId="0" applyFont="1" applyFill="1" applyBorder="1" applyAlignment="1">
      <alignment wrapText="1"/>
    </xf>
    <xf numFmtId="3" fontId="22" fillId="34" borderId="12" xfId="0" applyNumberFormat="1" applyFont="1" applyFill="1" applyBorder="1" applyAlignment="1">
      <alignment horizontal="right" wrapText="1"/>
    </xf>
    <xf numFmtId="0" fontId="22" fillId="0" borderId="13" xfId="0" applyFont="1" applyBorder="1" applyAlignment="1">
      <alignment horizontal="left" wrapText="1"/>
    </xf>
    <xf numFmtId="0" fontId="22" fillId="0" borderId="13" xfId="0" applyFont="1" applyBorder="1" applyAlignment="1">
      <alignment horizontal="center" wrapText="1"/>
    </xf>
    <xf numFmtId="0" fontId="22" fillId="0" borderId="11" xfId="0" applyFont="1" applyBorder="1" applyAlignment="1">
      <alignment horizontal="left" wrapText="1"/>
    </xf>
    <xf numFmtId="0" fontId="22" fillId="0" borderId="11" xfId="0" applyFont="1" applyBorder="1" applyAlignment="1">
      <alignment horizontal="center" wrapText="1"/>
    </xf>
    <xf numFmtId="0" fontId="22" fillId="33" borderId="0" xfId="0" applyFont="1" applyFill="1" applyAlignment="1">
      <alignment horizontal="left" wrapText="1" indent="3"/>
    </xf>
    <xf numFmtId="0" fontId="22" fillId="33" borderId="0" xfId="0" applyFont="1" applyFill="1" applyAlignment="1">
      <alignment horizontal="right" wrapText="1"/>
    </xf>
    <xf numFmtId="0" fontId="22" fillId="34" borderId="0" xfId="0" applyFont="1" applyFill="1" applyAlignment="1">
      <alignment horizontal="left" wrapText="1" indent="3"/>
    </xf>
    <xf numFmtId="3" fontId="22" fillId="34" borderId="0" xfId="0" applyNumberFormat="1" applyFont="1" applyFill="1" applyAlignment="1">
      <alignment horizontal="right" wrapText="1"/>
    </xf>
    <xf numFmtId="0" fontId="24" fillId="34" borderId="0" xfId="0" applyFont="1" applyFill="1" applyAlignment="1">
      <alignment wrapText="1"/>
    </xf>
    <xf numFmtId="0" fontId="24" fillId="33" borderId="0" xfId="0" applyFont="1" applyFill="1" applyAlignment="1">
      <alignment wrapText="1"/>
    </xf>
    <xf numFmtId="0" fontId="22" fillId="34" borderId="11" xfId="0" applyFont="1" applyFill="1" applyBorder="1" applyAlignment="1">
      <alignment horizontal="left" wrapText="1" indent="3"/>
    </xf>
    <xf numFmtId="0" fontId="22" fillId="34" borderId="11" xfId="0" applyFont="1" applyFill="1" applyBorder="1" applyAlignment="1">
      <alignmen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3" fontId="22" fillId="33" borderId="11" xfId="0" applyNumberFormat="1" applyFont="1" applyFill="1" applyBorder="1" applyAlignment="1">
      <alignment horizontal="right" wrapText="1"/>
    </xf>
    <xf numFmtId="0" fontId="22" fillId="33" borderId="12" xfId="0" applyFont="1" applyFill="1" applyBorder="1" applyAlignment="1">
      <alignment horizontal="left" wrapText="1" indent="2"/>
    </xf>
    <xf numFmtId="0" fontId="22" fillId="33" borderId="12" xfId="0" applyFont="1" applyFill="1" applyBorder="1" applyAlignment="1">
      <alignmen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3" fontId="22" fillId="33" borderId="12" xfId="0" applyNumberFormat="1" applyFont="1" applyFill="1" applyBorder="1" applyAlignment="1">
      <alignment horizontal="right" wrapText="1"/>
    </xf>
    <xf numFmtId="0" fontId="22" fillId="0" borderId="0" xfId="0" applyFont="1" applyAlignment="1">
      <alignment horizontal="justify" wrapText="1"/>
    </xf>
    <xf numFmtId="0" fontId="22" fillId="33" borderId="0" xfId="0" applyFont="1" applyFill="1" applyAlignment="1">
      <alignment horizontal="left" wrapText="1" indent="1"/>
    </xf>
    <xf numFmtId="0" fontId="22" fillId="34" borderId="11" xfId="0" applyFont="1" applyFill="1" applyBorder="1" applyAlignment="1">
      <alignment horizontal="left" wrapText="1" indent="1"/>
    </xf>
    <xf numFmtId="0" fontId="22" fillId="33" borderId="12" xfId="0" applyFont="1" applyFill="1" applyBorder="1" applyAlignment="1">
      <alignment horizontal="left" wrapText="1" indent="1"/>
    </xf>
    <xf numFmtId="0" fontId="22" fillId="33" borderId="11" xfId="0" applyFont="1" applyFill="1" applyBorder="1" applyAlignment="1">
      <alignment horizontal="left" wrapText="1" indent="3"/>
    </xf>
    <xf numFmtId="0" fontId="22" fillId="34" borderId="12" xfId="0" applyFont="1" applyFill="1" applyBorder="1" applyAlignment="1">
      <alignment horizontal="left" wrapText="1" indent="1"/>
    </xf>
    <xf numFmtId="0" fontId="22" fillId="0" borderId="10" xfId="0" applyFont="1" applyBorder="1" applyAlignment="1">
      <alignment horizontal="justify" wrapText="1"/>
    </xf>
    <xf numFmtId="0" fontId="22" fillId="34" borderId="0" xfId="0" applyFont="1" applyFill="1" applyAlignment="1">
      <alignment horizontal="left" wrapText="1" indent="1"/>
    </xf>
    <xf numFmtId="0" fontId="19" fillId="0" borderId="0" xfId="0" applyFont="1" applyAlignment="1">
      <alignment wrapText="1"/>
    </xf>
    <xf numFmtId="0" fontId="23" fillId="0" borderId="11" xfId="0" applyFont="1" applyBorder="1" applyAlignment="1">
      <alignment horizontal="left" wrapText="1"/>
    </xf>
    <xf numFmtId="0" fontId="23" fillId="0" borderId="0" xfId="0" applyFont="1" applyAlignment="1">
      <alignment horizontal="center" wrapText="1"/>
    </xf>
    <xf numFmtId="0" fontId="23" fillId="0" borderId="14" xfId="0" applyFont="1" applyBorder="1" applyAlignment="1">
      <alignment horizontal="center" wrapText="1"/>
    </xf>
    <xf numFmtId="0" fontId="22" fillId="0" borderId="0" xfId="0" applyFont="1" applyAlignment="1">
      <alignment horizontal="justify" wrapText="1"/>
    </xf>
    <xf numFmtId="0" fontId="23" fillId="0" borderId="0" xfId="0" applyFont="1" applyAlignment="1">
      <alignment wrapText="1"/>
    </xf>
    <xf numFmtId="0" fontId="19" fillId="0" borderId="11" xfId="0" applyFont="1" applyBorder="1" applyAlignment="1">
      <alignment horizontal="justify" wrapText="1"/>
    </xf>
    <xf numFmtId="0" fontId="19" fillId="0" borderId="13" xfId="0" applyFont="1" applyBorder="1" applyAlignment="1">
      <alignment horizontal="justify" wrapText="1"/>
    </xf>
    <xf numFmtId="0" fontId="22" fillId="0" borderId="0" xfId="0" applyFont="1" applyAlignment="1">
      <alignment wrapText="1"/>
    </xf>
    <xf numFmtId="0" fontId="22" fillId="0" borderId="13" xfId="0" applyFont="1" applyBorder="1" applyAlignment="1">
      <alignment wrapText="1"/>
    </xf>
    <xf numFmtId="0" fontId="22" fillId="0" borderId="0" xfId="0" applyFont="1" applyAlignment="1">
      <alignment horizontal="center" wrapText="1"/>
    </xf>
    <xf numFmtId="15" fontId="22" fillId="33" borderId="0" xfId="0" applyNumberFormat="1" applyFont="1" applyFill="1" applyAlignment="1">
      <alignment horizontal="left" wrapText="1"/>
    </xf>
    <xf numFmtId="0" fontId="26" fillId="34" borderId="0" xfId="0" applyFont="1" applyFill="1" applyAlignment="1">
      <alignment horizontal="left" wrapText="1"/>
    </xf>
    <xf numFmtId="0" fontId="22" fillId="34" borderId="12" xfId="0" applyFont="1" applyFill="1" applyBorder="1" applyAlignment="1">
      <alignment horizontal="left" wrapText="1" indent="2"/>
    </xf>
    <xf numFmtId="0" fontId="22" fillId="34" borderId="12" xfId="0" applyFont="1" applyFill="1" applyBorder="1" applyAlignment="1">
      <alignment horizontal="right" wrapText="1"/>
    </xf>
    <xf numFmtId="0" fontId="26" fillId="33" borderId="0" xfId="0" applyFont="1" applyFill="1" applyAlignment="1">
      <alignment horizontal="left" wrapText="1"/>
    </xf>
    <xf numFmtId="0" fontId="22" fillId="0" borderId="13" xfId="0" applyFont="1" applyBorder="1" applyAlignment="1">
      <alignment horizontal="left" vertical="center" wrapText="1"/>
    </xf>
    <xf numFmtId="0" fontId="22" fillId="0" borderId="11" xfId="0" applyFont="1" applyBorder="1" applyAlignment="1">
      <alignment horizontal="left" vertical="center" wrapText="1"/>
    </xf>
    <xf numFmtId="0" fontId="22" fillId="0" borderId="13" xfId="0" applyFont="1" applyBorder="1" applyAlignment="1">
      <alignment wrapText="1"/>
    </xf>
    <xf numFmtId="0" fontId="22" fillId="0" borderId="11" xfId="0" applyFont="1" applyBorder="1" applyAlignment="1">
      <alignment wrapText="1"/>
    </xf>
    <xf numFmtId="0" fontId="22" fillId="0" borderId="13"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vertical="top" wrapText="1"/>
    </xf>
    <xf numFmtId="0" fontId="22" fillId="0" borderId="0" xfId="0" applyFont="1" applyAlignment="1">
      <alignment horizontal="justify" vertical="top" wrapText="1"/>
    </xf>
    <xf numFmtId="0" fontId="22" fillId="33" borderId="0" xfId="0" applyFont="1" applyFill="1" applyAlignment="1">
      <alignment horizontal="justify" wrapText="1"/>
    </xf>
    <xf numFmtId="0" fontId="22" fillId="34" borderId="0" xfId="0" applyFont="1" applyFill="1" applyAlignment="1">
      <alignment horizontal="justify" wrapText="1"/>
    </xf>
    <xf numFmtId="0" fontId="22" fillId="33" borderId="11" xfId="0" applyFont="1" applyFill="1" applyBorder="1" applyAlignment="1">
      <alignment horizontal="justify" wrapText="1"/>
    </xf>
    <xf numFmtId="0" fontId="19" fillId="0" borderId="13" xfId="0" applyFont="1" applyBorder="1" applyAlignment="1">
      <alignment horizontal="left" wrapText="1"/>
    </xf>
    <xf numFmtId="0" fontId="22" fillId="0" borderId="0" xfId="0" applyFont="1" applyAlignment="1">
      <alignment horizontal="left" wrapText="1"/>
    </xf>
    <xf numFmtId="0" fontId="22" fillId="34" borderId="11" xfId="0" applyFont="1" applyFill="1" applyBorder="1" applyAlignment="1">
      <alignment horizontal="left" wrapText="1" indent="2"/>
    </xf>
    <xf numFmtId="0" fontId="22" fillId="0" borderId="10" xfId="0" applyFont="1" applyBorder="1" applyAlignment="1">
      <alignment horizontal="center" wrapText="1"/>
    </xf>
    <xf numFmtId="0" fontId="22" fillId="0" borderId="0" xfId="0" applyFont="1" applyAlignment="1">
      <alignment horizontal="left" wrapText="1"/>
    </xf>
    <xf numFmtId="0" fontId="22" fillId="0" borderId="11" xfId="0" applyFont="1" applyBorder="1" applyAlignment="1">
      <alignment horizontal="left" wrapText="1"/>
    </xf>
    <xf numFmtId="0" fontId="22" fillId="0" borderId="0" xfId="0" applyFont="1" applyAlignment="1">
      <alignment wrapText="1"/>
    </xf>
    <xf numFmtId="0" fontId="22" fillId="0" borderId="0" xfId="0" applyFont="1" applyAlignment="1">
      <alignment horizontal="center" wrapText="1"/>
    </xf>
    <xf numFmtId="0" fontId="22" fillId="33" borderId="13" xfId="0" applyFont="1" applyFill="1" applyBorder="1" applyAlignment="1">
      <alignment horizontal="right" wrapText="1"/>
    </xf>
    <xf numFmtId="0" fontId="19" fillId="0" borderId="0" xfId="0" applyFont="1" applyAlignment="1">
      <alignment horizontal="left" wrapText="1"/>
    </xf>
    <xf numFmtId="0" fontId="22" fillId="33" borderId="0" xfId="0" applyFont="1" applyFill="1" applyAlignment="1">
      <alignment horizontal="left" vertical="top" wrapText="1"/>
    </xf>
    <xf numFmtId="0" fontId="22" fillId="34" borderId="0" xfId="0" applyFont="1" applyFill="1" applyAlignment="1">
      <alignment horizontal="left" vertical="top" wrapText="1"/>
    </xf>
    <xf numFmtId="0" fontId="22" fillId="34" borderId="11" xfId="0" applyFont="1" applyFill="1" applyBorder="1" applyAlignment="1">
      <alignment horizontal="left" vertical="top" wrapText="1"/>
    </xf>
    <xf numFmtId="3" fontId="22" fillId="34" borderId="11" xfId="0" applyNumberFormat="1" applyFont="1" applyFill="1" applyBorder="1" applyAlignment="1">
      <alignment horizontal="right" wrapText="1"/>
    </xf>
    <xf numFmtId="0" fontId="22" fillId="33" borderId="11" xfId="0" applyFont="1" applyFill="1" applyBorder="1" applyAlignment="1">
      <alignment horizontal="left" vertical="top" wrapText="1"/>
    </xf>
    <xf numFmtId="0" fontId="22" fillId="33" borderId="12" xfId="0" applyFont="1" applyFill="1" applyBorder="1" applyAlignment="1">
      <alignment horizontal="left" vertical="top" wrapText="1"/>
    </xf>
    <xf numFmtId="0" fontId="22" fillId="0" borderId="10" xfId="0" applyFont="1" applyBorder="1" applyAlignment="1">
      <alignment horizontal="left" vertical="top" wrapText="1"/>
    </xf>
    <xf numFmtId="0" fontId="19" fillId="0" borderId="14" xfId="0" applyFont="1" applyBorder="1" applyAlignment="1">
      <alignment horizontal="left" wrapText="1"/>
    </xf>
    <xf numFmtId="0" fontId="22" fillId="34" borderId="11" xfId="0" applyFont="1" applyFill="1" applyBorder="1" applyAlignment="1">
      <alignment horizontal="justify" wrapText="1"/>
    </xf>
    <xf numFmtId="0" fontId="22" fillId="34" borderId="12" xfId="0" applyFont="1" applyFill="1" applyBorder="1" applyAlignment="1">
      <alignment horizontal="justify" wrapText="1"/>
    </xf>
    <xf numFmtId="0" fontId="22" fillId="0" borderId="12" xfId="0" applyFont="1" applyBorder="1" applyAlignment="1">
      <alignment horizontal="left" vertical="center" wrapText="1"/>
    </xf>
    <xf numFmtId="0" fontId="22" fillId="0" borderId="12" xfId="0" applyFont="1" applyBorder="1" applyAlignment="1">
      <alignment horizontal="center" wrapText="1"/>
    </xf>
    <xf numFmtId="0" fontId="22" fillId="0" borderId="12" xfId="0" applyFont="1" applyBorder="1" applyAlignment="1">
      <alignment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right" wrapText="1"/>
    </xf>
    <xf numFmtId="0" fontId="19" fillId="0" borderId="0" xfId="0" applyFont="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wrapText="1"/>
    </xf>
    <xf numFmtId="0" fontId="22" fillId="34" borderId="10" xfId="0" applyFont="1" applyFill="1" applyBorder="1" applyAlignment="1">
      <alignment horizontal="center" wrapText="1"/>
    </xf>
    <xf numFmtId="0" fontId="22" fillId="0" borderId="15" xfId="0" applyFont="1" applyBorder="1" applyAlignment="1">
      <alignment horizontal="justify" wrapText="1"/>
    </xf>
    <xf numFmtId="0" fontId="27" fillId="0" borderId="15" xfId="0" applyFont="1" applyBorder="1" applyAlignment="1">
      <alignment wrapText="1"/>
    </xf>
    <xf numFmtId="0" fontId="22" fillId="0" borderId="11" xfId="0" applyFont="1" applyBorder="1" applyAlignment="1">
      <alignment wrapText="1"/>
    </xf>
    <xf numFmtId="0" fontId="27" fillId="0" borderId="15" xfId="0" applyFont="1" applyBorder="1" applyAlignment="1">
      <alignment horizontal="justify" wrapText="1"/>
    </xf>
    <xf numFmtId="0" fontId="27" fillId="0" borderId="0" xfId="0" applyFont="1" applyAlignment="1">
      <alignment horizontal="center" wrapText="1"/>
    </xf>
    <xf numFmtId="15" fontId="22" fillId="33" borderId="13" xfId="0" applyNumberFormat="1" applyFont="1" applyFill="1" applyBorder="1" applyAlignment="1">
      <alignment horizontal="left" wrapText="1"/>
    </xf>
    <xf numFmtId="0" fontId="22" fillId="0" borderId="15" xfId="0" applyFont="1" applyBorder="1" applyAlignment="1">
      <alignment wrapText="1"/>
    </xf>
    <xf numFmtId="15" fontId="22" fillId="34" borderId="0" xfId="0" applyNumberFormat="1" applyFont="1" applyFill="1" applyAlignment="1">
      <alignment horizontal="left" wrapText="1"/>
    </xf>
    <xf numFmtId="0" fontId="27" fillId="34" borderId="13" xfId="0" applyFont="1" applyFill="1" applyBorder="1" applyAlignment="1">
      <alignment horizontal="left" wrapText="1"/>
    </xf>
    <xf numFmtId="0" fontId="27" fillId="34" borderId="13" xfId="0" applyFont="1" applyFill="1" applyBorder="1" applyAlignment="1">
      <alignment wrapText="1"/>
    </xf>
    <xf numFmtId="0" fontId="27" fillId="34" borderId="13" xfId="0" applyFont="1" applyFill="1" applyBorder="1" applyAlignment="1">
      <alignment horizontal="right" wrapText="1"/>
    </xf>
    <xf numFmtId="0" fontId="19" fillId="0" borderId="15" xfId="0" applyFont="1" applyBorder="1" applyAlignment="1">
      <alignment horizontal="left" wrapText="1"/>
    </xf>
    <xf numFmtId="0" fontId="22" fillId="0" borderId="15" xfId="0" applyFont="1" applyBorder="1" applyAlignment="1">
      <alignment wrapText="1"/>
    </xf>
    <xf numFmtId="0" fontId="19" fillId="33" borderId="15" xfId="0" applyFont="1" applyFill="1" applyBorder="1" applyAlignment="1">
      <alignment horizontal="left" wrapText="1"/>
    </xf>
    <xf numFmtId="15" fontId="22" fillId="34" borderId="13" xfId="0" applyNumberFormat="1" applyFont="1" applyFill="1" applyBorder="1" applyAlignment="1">
      <alignment horizontal="left" wrapText="1"/>
    </xf>
    <xf numFmtId="15" fontId="22" fillId="0" borderId="10" xfId="0" applyNumberFormat="1" applyFont="1" applyBorder="1" applyAlignment="1">
      <alignment horizontal="center" wrapText="1"/>
    </xf>
    <xf numFmtId="0" fontId="22" fillId="34" borderId="11" xfId="0" applyFont="1" applyFill="1" applyBorder="1" applyAlignment="1">
      <alignment horizontal="center" wrapText="1"/>
    </xf>
    <xf numFmtId="0" fontId="22" fillId="33" borderId="12" xfId="0" applyFont="1" applyFill="1" applyBorder="1" applyAlignment="1">
      <alignment horizontal="justify" wrapText="1"/>
    </xf>
    <xf numFmtId="0" fontId="22" fillId="0" borderId="0" xfId="0" applyFont="1" applyAlignment="1">
      <alignment horizontal="right" wrapText="1"/>
    </xf>
    <xf numFmtId="0" fontId="28" fillId="0" borderId="0" xfId="0" applyFont="1" applyAlignment="1">
      <alignment horizontal="left" wrapText="1"/>
    </xf>
    <xf numFmtId="0" fontId="28" fillId="0" borderId="0" xfId="0" applyFont="1" applyAlignment="1">
      <alignment horizontal="center" wrapText="1"/>
    </xf>
    <xf numFmtId="0" fontId="19" fillId="34" borderId="15" xfId="0" applyFont="1" applyFill="1" applyBorder="1" applyAlignment="1">
      <alignment horizontal="left" wrapText="1"/>
    </xf>
    <xf numFmtId="15" fontId="22" fillId="33" borderId="0" xfId="0" applyNumberFormat="1" applyFont="1" applyFill="1" applyAlignment="1">
      <alignment wrapText="1"/>
    </xf>
    <xf numFmtId="0" fontId="27" fillId="34" borderId="0" xfId="0" applyFont="1" applyFill="1" applyAlignment="1">
      <alignment horizontal="left" wrapText="1"/>
    </xf>
    <xf numFmtId="0" fontId="27" fillId="34" borderId="0" xfId="0" applyFont="1" applyFill="1" applyAlignment="1">
      <alignment horizontal="right" wrapText="1"/>
    </xf>
    <xf numFmtId="0" fontId="27" fillId="34" borderId="0" xfId="0" applyFont="1" applyFill="1" applyAlignment="1">
      <alignment wrapText="1"/>
    </xf>
    <xf numFmtId="0" fontId="27" fillId="33" borderId="13" xfId="0" applyFont="1" applyFill="1" applyBorder="1" applyAlignment="1">
      <alignment horizontal="right" wrapText="1"/>
    </xf>
    <xf numFmtId="0" fontId="27" fillId="33" borderId="13" xfId="0" applyFont="1" applyFill="1" applyBorder="1" applyAlignment="1">
      <alignment horizontal="left" wrapText="1"/>
    </xf>
    <xf numFmtId="0" fontId="27" fillId="33" borderId="13" xfId="0" applyFont="1" applyFill="1" applyBorder="1" applyAlignment="1">
      <alignment wrapText="1"/>
    </xf>
    <xf numFmtId="0" fontId="21" fillId="0" borderId="0" xfId="0" applyFont="1" applyAlignment="1">
      <alignment wrapText="1"/>
    </xf>
    <xf numFmtId="0" fontId="19" fillId="0" borderId="14" xfId="0" applyFont="1" applyBorder="1" applyAlignment="1">
      <alignment horizontal="justify" wrapText="1"/>
    </xf>
    <xf numFmtId="0" fontId="26" fillId="33" borderId="0" xfId="0" applyFont="1" applyFill="1" applyAlignment="1">
      <alignment horizontal="justify" wrapText="1"/>
    </xf>
    <xf numFmtId="0" fontId="26" fillId="34" borderId="0" xfId="0" applyFont="1" applyFill="1" applyAlignment="1">
      <alignment horizontal="justify" wrapText="1"/>
    </xf>
    <xf numFmtId="0" fontId="21" fillId="0" borderId="14" xfId="0" applyFont="1" applyBorder="1" applyAlignment="1">
      <alignment wrapText="1"/>
    </xf>
    <xf numFmtId="0" fontId="22" fillId="0" borderId="10" xfId="0" applyFont="1" applyBorder="1" applyAlignment="1">
      <alignment horizontal="left" wrapText="1" indent="8"/>
    </xf>
    <xf numFmtId="0" fontId="22" fillId="33" borderId="0" xfId="0" applyFont="1" applyFill="1" applyAlignment="1">
      <alignment horizontal="justify" vertical="top" wrapText="1"/>
    </xf>
    <xf numFmtId="0" fontId="22" fillId="33" borderId="0" xfId="0" applyFont="1" applyFill="1" applyAlignment="1">
      <alignment horizontal="right" vertical="top" wrapText="1"/>
    </xf>
    <xf numFmtId="0" fontId="29" fillId="33" borderId="0" xfId="0" applyFont="1" applyFill="1" applyAlignment="1">
      <alignment horizontal="justify" vertical="top" wrapText="1"/>
    </xf>
    <xf numFmtId="0" fontId="22" fillId="34" borderId="0" xfId="0" applyFont="1" applyFill="1" applyAlignment="1">
      <alignment horizontal="justify" vertical="top" wrapText="1"/>
    </xf>
    <xf numFmtId="0" fontId="22" fillId="34" borderId="0" xfId="0" applyFont="1" applyFill="1" applyAlignment="1">
      <alignment horizontal="right" vertical="top" wrapText="1"/>
    </xf>
    <xf numFmtId="0" fontId="29" fillId="34" borderId="0" xfId="0" applyFont="1" applyFill="1" applyAlignment="1">
      <alignment horizontal="justify" vertical="top" wrapText="1"/>
    </xf>
    <xf numFmtId="0" fontId="22" fillId="34" borderId="11" xfId="0" applyFont="1" applyFill="1" applyBorder="1" applyAlignment="1">
      <alignment horizontal="justify" vertical="top" wrapText="1"/>
    </xf>
    <xf numFmtId="0" fontId="22" fillId="34" borderId="11" xfId="0" applyFont="1" applyFill="1" applyBorder="1" applyAlignment="1">
      <alignment horizontal="right" vertical="top" wrapText="1"/>
    </xf>
    <xf numFmtId="0" fontId="22" fillId="0" borderId="10" xfId="0" applyFont="1" applyBorder="1" applyAlignment="1">
      <alignment horizontal="center" vertical="top" wrapText="1"/>
    </xf>
    <xf numFmtId="3" fontId="22" fillId="33" borderId="0" xfId="0" applyNumberFormat="1" applyFont="1" applyFill="1" applyAlignment="1">
      <alignment horizontal="right" wrapText="1" indent="2"/>
    </xf>
    <xf numFmtId="3" fontId="22" fillId="34" borderId="0" xfId="0" applyNumberFormat="1" applyFont="1" applyFill="1" applyAlignment="1">
      <alignment horizontal="right" wrapText="1" indent="2"/>
    </xf>
    <xf numFmtId="3" fontId="22" fillId="34" borderId="11" xfId="0" applyNumberFormat="1" applyFont="1" applyFill="1" applyBorder="1" applyAlignment="1">
      <alignment horizontal="right" wrapText="1" indent="2"/>
    </xf>
    <xf numFmtId="0" fontId="22" fillId="0" borderId="10" xfId="0" applyFont="1" applyBorder="1" applyAlignment="1">
      <alignment horizontal="left" wrapText="1" indent="8"/>
    </xf>
    <xf numFmtId="0" fontId="22" fillId="0" borderId="10" xfId="0" applyFont="1" applyBorder="1" applyAlignment="1">
      <alignment horizontal="left" wrapText="1" indent="2"/>
    </xf>
    <xf numFmtId="0" fontId="19" fillId="0" borderId="15" xfId="0" applyFont="1" applyBorder="1" applyAlignment="1">
      <alignment horizontal="justify" wrapText="1"/>
    </xf>
    <xf numFmtId="0" fontId="22" fillId="0" borderId="13" xfId="0" applyFont="1" applyBorder="1" applyAlignment="1">
      <alignment horizontal="left" wrapText="1"/>
    </xf>
    <xf numFmtId="0" fontId="26" fillId="0" borderId="10" xfId="0" applyFont="1" applyBorder="1" applyAlignment="1">
      <alignment horizontal="justify" wrapText="1"/>
    </xf>
    <xf numFmtId="0" fontId="26" fillId="0" borderId="10" xfId="0" applyFont="1" applyBorder="1" applyAlignment="1">
      <alignment horizontal="right" wrapText="1"/>
    </xf>
    <xf numFmtId="0" fontId="22" fillId="0" borderId="13" xfId="0" applyFont="1" applyBorder="1" applyAlignment="1">
      <alignment horizontal="justify" wrapText="1"/>
    </xf>
    <xf numFmtId="0" fontId="22" fillId="0" borderId="11" xfId="0" applyFont="1" applyBorder="1" applyAlignment="1">
      <alignment horizontal="justify" wrapText="1"/>
    </xf>
    <xf numFmtId="15" fontId="22" fillId="33" borderId="0" xfId="0" applyNumberFormat="1" applyFont="1" applyFill="1" applyAlignment="1">
      <alignment horizontal="justify" wrapText="1"/>
    </xf>
    <xf numFmtId="0" fontId="22" fillId="33" borderId="13" xfId="0" applyFont="1" applyFill="1" applyBorder="1" applyAlignment="1">
      <alignment horizontal="justify" wrapText="1"/>
    </xf>
    <xf numFmtId="0" fontId="18" fillId="0" borderId="13" xfId="0" applyFont="1" applyBorder="1" applyAlignment="1">
      <alignment wrapText="1"/>
    </xf>
    <xf numFmtId="0" fontId="30" fillId="33" borderId="0" xfId="0" applyFont="1" applyFill="1" applyAlignment="1">
      <alignment wrapText="1"/>
    </xf>
    <xf numFmtId="0" fontId="30" fillId="33" borderId="0" xfId="0" applyFont="1" applyFill="1" applyAlignment="1">
      <alignment horizontal="left" wrapText="1"/>
    </xf>
    <xf numFmtId="0" fontId="30" fillId="33" borderId="0" xfId="0" applyFont="1" applyFill="1" applyAlignment="1">
      <alignment horizontal="right" wrapText="1"/>
    </xf>
    <xf numFmtId="0" fontId="30" fillId="34" borderId="0" xfId="0" applyFont="1" applyFill="1" applyAlignment="1">
      <alignment wrapText="1"/>
    </xf>
    <xf numFmtId="0" fontId="30" fillId="34" borderId="0" xfId="0" applyFont="1" applyFill="1" applyAlignment="1">
      <alignment horizontal="left" wrapText="1"/>
    </xf>
    <xf numFmtId="0" fontId="30" fillId="34" borderId="0" xfId="0" applyFont="1" applyFill="1" applyAlignment="1">
      <alignment horizontal="right" wrapText="1"/>
    </xf>
    <xf numFmtId="0" fontId="31" fillId="0" borderId="14" xfId="0" applyFont="1" applyBorder="1" applyAlignment="1">
      <alignment horizontal="justify" wrapText="1"/>
    </xf>
    <xf numFmtId="0" fontId="22" fillId="33" borderId="0" xfId="0" applyFont="1" applyFill="1" applyAlignment="1">
      <alignment horizontal="left" wrapText="1" indent="15"/>
    </xf>
    <xf numFmtId="0" fontId="22" fillId="33" borderId="0" xfId="0" applyFont="1" applyFill="1" applyAlignment="1">
      <alignment horizontal="right" wrapText="1" indent="4"/>
    </xf>
    <xf numFmtId="0" fontId="22" fillId="34" borderId="0" xfId="0" applyFont="1" applyFill="1" applyAlignment="1">
      <alignment horizontal="left" wrapText="1" indent="15"/>
    </xf>
    <xf numFmtId="0" fontId="22" fillId="34" borderId="0" xfId="0" applyFont="1" applyFill="1" applyAlignment="1">
      <alignment horizontal="right" wrapText="1" indent="4"/>
    </xf>
    <xf numFmtId="0" fontId="22" fillId="33" borderId="11" xfId="0" applyFont="1" applyFill="1" applyBorder="1" applyAlignment="1">
      <alignment horizontal="left" wrapText="1" indent="15"/>
    </xf>
    <xf numFmtId="0" fontId="22" fillId="33" borderId="11" xfId="0" applyFont="1" applyFill="1" applyBorder="1" applyAlignment="1">
      <alignment horizontal="right" wrapText="1" indent="4"/>
    </xf>
    <xf numFmtId="0" fontId="29" fillId="34" borderId="12" xfId="0" applyFont="1" applyFill="1" applyBorder="1" applyAlignment="1">
      <alignment horizontal="left" wrapText="1"/>
    </xf>
    <xf numFmtId="0" fontId="22" fillId="34" borderId="12" xfId="0" applyFont="1" applyFill="1" applyBorder="1" applyAlignment="1">
      <alignment horizontal="right" wrapText="1" indent="4"/>
    </xf>
    <xf numFmtId="0" fontId="29" fillId="0" borderId="10" xfId="0" applyFont="1" applyBorder="1" applyAlignment="1">
      <alignment horizontal="right" wrapText="1"/>
    </xf>
    <xf numFmtId="0" fontId="22" fillId="34" borderId="11" xfId="0" applyFont="1" applyFill="1" applyBorder="1" applyAlignment="1">
      <alignment horizontal="left" wrapText="1" indent="15"/>
    </xf>
    <xf numFmtId="0" fontId="22" fillId="34" borderId="11" xfId="0" applyFont="1" applyFill="1" applyBorder="1" applyAlignment="1">
      <alignment horizontal="right" wrapText="1" indent="4"/>
    </xf>
    <xf numFmtId="3" fontId="22" fillId="33" borderId="0" xfId="0" applyNumberFormat="1" applyFont="1" applyFill="1" applyAlignment="1">
      <alignment horizontal="right" wrapText="1" indent="4"/>
    </xf>
    <xf numFmtId="0" fontId="29" fillId="33" borderId="12" xfId="0" applyFont="1" applyFill="1" applyBorder="1" applyAlignment="1">
      <alignment horizontal="left" wrapText="1"/>
    </xf>
    <xf numFmtId="0" fontId="22" fillId="33" borderId="12" xfId="0" applyFont="1" applyFill="1" applyBorder="1" applyAlignment="1">
      <alignment horizontal="right" wrapText="1" indent="4"/>
    </xf>
    <xf numFmtId="0" fontId="22" fillId="33" borderId="13" xfId="0" applyFont="1" applyFill="1" applyBorder="1" applyAlignment="1">
      <alignment horizontal="left" wrapText="1" indent="15"/>
    </xf>
    <xf numFmtId="0" fontId="22" fillId="34" borderId="11" xfId="0" applyFont="1" applyFill="1" applyBorder="1" applyAlignment="1">
      <alignment horizontal="left" wrapText="1" indent="15"/>
    </xf>
    <xf numFmtId="0" fontId="18" fillId="0" borderId="14" xfId="0" applyFont="1" applyBorder="1" applyAlignment="1">
      <alignment wrapText="1"/>
    </xf>
    <xf numFmtId="15" fontId="26" fillId="33" borderId="0" xfId="0" applyNumberFormat="1" applyFont="1" applyFill="1" applyAlignment="1">
      <alignment horizontal="left" wrapText="1"/>
    </xf>
    <xf numFmtId="15" fontId="26" fillId="34" borderId="0" xfId="0" applyNumberFormat="1" applyFont="1" applyFill="1" applyAlignment="1">
      <alignment horizontal="left" wrapText="1"/>
    </xf>
    <xf numFmtId="0" fontId="25" fillId="0" borderId="0" xfId="0" applyFont="1" applyAlignment="1">
      <alignment horizontal="justify" wrapText="1"/>
    </xf>
    <xf numFmtId="0" fontId="26" fillId="33" borderId="0" xfId="0" applyFont="1" applyFill="1" applyAlignment="1">
      <alignment wrapText="1"/>
    </xf>
    <xf numFmtId="0" fontId="26" fillId="33" borderId="0" xfId="0" applyFont="1" applyFill="1" applyAlignment="1">
      <alignment horizontal="right" wrapText="1"/>
    </xf>
    <xf numFmtId="0" fontId="22" fillId="0" borderId="13" xfId="0" applyFont="1" applyBorder="1" applyAlignment="1">
      <alignment horizontal="right" wrapText="1"/>
    </xf>
    <xf numFmtId="0" fontId="22" fillId="0" borderId="11" xfId="0" applyFont="1" applyBorder="1" applyAlignment="1">
      <alignment horizontal="right" wrapText="1"/>
    </xf>
    <xf numFmtId="0" fontId="21" fillId="0" borderId="11" xfId="0" applyFont="1" applyBorder="1" applyAlignment="1">
      <alignment wrapText="1"/>
    </xf>
    <xf numFmtId="0" fontId="21" fillId="0" borderId="15" xfId="0" applyFont="1" applyBorder="1" applyAlignment="1">
      <alignment wrapText="1"/>
    </xf>
    <xf numFmtId="0" fontId="22" fillId="0" borderId="10" xfId="0" applyFont="1" applyBorder="1" applyAlignment="1">
      <alignment horizontal="left" wrapText="1"/>
    </xf>
    <xf numFmtId="0" fontId="32" fillId="0" borderId="0" xfId="0" applyFont="1" applyAlignment="1">
      <alignment wrapText="1"/>
    </xf>
    <xf numFmtId="0" fontId="32" fillId="0" borderId="0" xfId="0" applyFont="1" applyAlignment="1">
      <alignment wrapText="1"/>
    </xf>
    <xf numFmtId="0" fontId="33" fillId="0" borderId="0" xfId="0" applyFont="1" applyAlignment="1">
      <alignment horizontal="justify" wrapText="1"/>
    </xf>
    <xf numFmtId="0" fontId="34" fillId="0" borderId="0" xfId="0" applyFont="1" applyAlignment="1">
      <alignment horizontal="justify" wrapText="1"/>
    </xf>
    <xf numFmtId="0" fontId="35" fillId="0" borderId="0" xfId="0" applyFont="1" applyAlignment="1">
      <alignment horizontal="justify" vertical="top" wrapText="1"/>
    </xf>
    <xf numFmtId="0" fontId="22" fillId="0" borderId="15" xfId="0" applyFont="1" applyBorder="1" applyAlignment="1">
      <alignment horizontal="left" vertical="top" wrapText="1"/>
    </xf>
    <xf numFmtId="0" fontId="22" fillId="0" borderId="14" xfId="0" applyFont="1" applyBorder="1" applyAlignment="1">
      <alignment horizontal="center" wrapText="1"/>
    </xf>
    <xf numFmtId="0" fontId="19" fillId="0" borderId="14" xfId="0" applyFont="1" applyBorder="1" applyAlignment="1">
      <alignment wrapText="1"/>
    </xf>
    <xf numFmtId="0" fontId="0" fillId="0" borderId="11" xfId="0" applyBorder="1" applyAlignment="1">
      <alignment wrapText="1"/>
    </xf>
    <xf numFmtId="0" fontId="22" fillId="0" borderId="15" xfId="0" applyFont="1" applyBorder="1" applyAlignment="1">
      <alignment horizontal="center" wrapText="1"/>
    </xf>
    <xf numFmtId="0" fontId="29" fillId="0" borderId="15" xfId="0" applyFont="1" applyBorder="1" applyAlignment="1">
      <alignment horizontal="right" wrapText="1"/>
    </xf>
    <xf numFmtId="0" fontId="22" fillId="0" borderId="14" xfId="0" applyFont="1" applyBorder="1" applyAlignment="1">
      <alignment wrapText="1"/>
    </xf>
    <xf numFmtId="0" fontId="22" fillId="0" borderId="14" xfId="0" applyFont="1" applyBorder="1" applyAlignment="1">
      <alignment horizontal="right" wrapText="1"/>
    </xf>
    <xf numFmtId="0" fontId="3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1060219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ht="30" x14ac:dyDescent="0.25">
      <c r="A10" s="2" t="s">
        <v>15</v>
      </c>
      <c r="B10" s="4" t="s">
        <v>16</v>
      </c>
      <c r="C10" s="4"/>
      <c r="D10" s="4"/>
    </row>
    <row r="11" spans="1:4" x14ac:dyDescent="0.25">
      <c r="A11" s="2" t="s">
        <v>17</v>
      </c>
      <c r="B11" s="4" t="s">
        <v>16</v>
      </c>
      <c r="C11" s="4"/>
      <c r="D11" s="4"/>
    </row>
    <row r="12" spans="1:4" x14ac:dyDescent="0.25">
      <c r="A12" s="2" t="s">
        <v>18</v>
      </c>
      <c r="B12" s="4" t="s">
        <v>16</v>
      </c>
      <c r="C12" s="4"/>
      <c r="D12" s="4"/>
    </row>
    <row r="13" spans="1:4" x14ac:dyDescent="0.25">
      <c r="A13" s="2" t="s">
        <v>19</v>
      </c>
      <c r="B13" s="4" t="s">
        <v>20</v>
      </c>
      <c r="C13" s="4"/>
      <c r="D13" s="4"/>
    </row>
    <row r="14" spans="1:4" x14ac:dyDescent="0.25">
      <c r="A14" s="2" t="s">
        <v>21</v>
      </c>
      <c r="B14" s="4"/>
      <c r="C14" s="4"/>
      <c r="D14" s="6">
        <v>51400</v>
      </c>
    </row>
    <row r="15" spans="1:4" ht="30" x14ac:dyDescent="0.25">
      <c r="A15" s="2" t="s">
        <v>22</v>
      </c>
      <c r="B15" s="4"/>
      <c r="C15" s="7">
        <v>2727516</v>
      </c>
      <c r="D15" s="4"/>
    </row>
    <row r="16" spans="1:4" x14ac:dyDescent="0.25">
      <c r="A16" s="2" t="s">
        <v>23</v>
      </c>
      <c r="B16" s="4" t="s">
        <v>24</v>
      </c>
      <c r="C16" s="4"/>
      <c r="D16" s="4"/>
    </row>
    <row r="17" spans="1:4" x14ac:dyDescent="0.25">
      <c r="A17" s="2" t="s">
        <v>25</v>
      </c>
      <c r="B17" s="4">
        <v>2014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showGridLines="0" workbookViewId="0"/>
  </sheetViews>
  <sheetFormatPr defaultRowHeight="15" x14ac:dyDescent="0.25"/>
  <cols>
    <col min="1" max="2" width="36.5703125" bestFit="1" customWidth="1"/>
    <col min="3" max="3" width="7.5703125" customWidth="1"/>
    <col min="4" max="4" width="36.5703125" bestFit="1" customWidth="1"/>
    <col min="5" max="5" width="18.28515625" customWidth="1"/>
    <col min="6" max="6" width="5.7109375" customWidth="1"/>
    <col min="7" max="7" width="36.5703125" customWidth="1"/>
    <col min="8" max="8" width="5.7109375" customWidth="1"/>
    <col min="9" max="9" width="15.42578125" customWidth="1"/>
    <col min="10" max="10" width="5.7109375" customWidth="1"/>
    <col min="11" max="11" width="24.5703125" customWidth="1"/>
    <col min="12" max="12" width="5.7109375" customWidth="1"/>
    <col min="13" max="13" width="17.28515625" customWidth="1"/>
    <col min="14" max="14" width="4.85546875" customWidth="1"/>
    <col min="15" max="15" width="20.28515625" customWidth="1"/>
    <col min="16" max="16" width="7.5703125" customWidth="1"/>
    <col min="17" max="17" width="18.28515625" customWidth="1"/>
    <col min="18" max="19" width="29.140625" customWidth="1"/>
    <col min="20" max="20" width="5.7109375" customWidth="1"/>
    <col min="21" max="21" width="18.28515625" customWidth="1"/>
    <col min="22" max="23" width="29.140625" customWidth="1"/>
    <col min="24" max="24" width="5.7109375" customWidth="1"/>
    <col min="25" max="25" width="15.42578125" customWidth="1"/>
    <col min="26" max="26" width="29.140625" customWidth="1"/>
  </cols>
  <sheetData>
    <row r="1" spans="1:26" ht="15" customHeight="1" x14ac:dyDescent="0.25">
      <c r="A1" s="8" t="s">
        <v>409</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410</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409</v>
      </c>
      <c r="B4" s="19" t="s">
        <v>411</v>
      </c>
      <c r="C4" s="19"/>
      <c r="D4" s="19"/>
      <c r="E4" s="19"/>
      <c r="F4" s="19"/>
      <c r="G4" s="19"/>
      <c r="H4" s="19"/>
      <c r="I4" s="19"/>
      <c r="J4" s="19"/>
      <c r="K4" s="19"/>
      <c r="L4" s="19"/>
      <c r="M4" s="19"/>
      <c r="N4" s="19"/>
      <c r="O4" s="19"/>
      <c r="P4" s="19"/>
      <c r="Q4" s="19"/>
      <c r="R4" s="19"/>
      <c r="S4" s="19"/>
      <c r="T4" s="19"/>
      <c r="U4" s="19"/>
      <c r="V4" s="19"/>
      <c r="W4" s="19"/>
      <c r="X4" s="19"/>
      <c r="Y4" s="19"/>
      <c r="Z4" s="19"/>
    </row>
    <row r="5" spans="1:26" ht="15.75" thickBot="1" x14ac:dyDescent="0.3">
      <c r="A5" s="18"/>
      <c r="B5" s="20" t="s">
        <v>412</v>
      </c>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8"/>
      <c r="B6" s="87" t="s">
        <v>413</v>
      </c>
      <c r="C6" s="89"/>
      <c r="D6" s="91" t="s">
        <v>414</v>
      </c>
      <c r="E6" s="91"/>
      <c r="F6" s="91"/>
      <c r="G6" s="89"/>
      <c r="H6" s="91" t="s">
        <v>416</v>
      </c>
      <c r="I6" s="91"/>
      <c r="J6" s="91"/>
      <c r="K6" s="89"/>
      <c r="L6" s="91" t="s">
        <v>416</v>
      </c>
      <c r="M6" s="91"/>
      <c r="N6" s="91"/>
      <c r="O6" s="89"/>
      <c r="P6" s="91" t="s">
        <v>419</v>
      </c>
      <c r="Q6" s="91"/>
      <c r="R6" s="91"/>
    </row>
    <row r="7" spans="1:26" ht="15.75" thickBot="1" x14ac:dyDescent="0.3">
      <c r="A7" s="18"/>
      <c r="B7" s="88"/>
      <c r="C7" s="90"/>
      <c r="D7" s="92" t="s">
        <v>415</v>
      </c>
      <c r="E7" s="92"/>
      <c r="F7" s="92"/>
      <c r="G7" s="90"/>
      <c r="H7" s="92" t="s">
        <v>417</v>
      </c>
      <c r="I7" s="92"/>
      <c r="J7" s="92"/>
      <c r="K7" s="90"/>
      <c r="L7" s="92" t="s">
        <v>418</v>
      </c>
      <c r="M7" s="92"/>
      <c r="N7" s="92"/>
      <c r="O7" s="90"/>
      <c r="P7" s="92"/>
      <c r="Q7" s="92"/>
      <c r="R7" s="92"/>
    </row>
    <row r="8" spans="1:26" x14ac:dyDescent="0.25">
      <c r="A8" s="18"/>
      <c r="B8" s="82">
        <v>42004</v>
      </c>
      <c r="C8" s="29"/>
      <c r="D8" s="30"/>
      <c r="E8" s="48"/>
      <c r="F8" s="30"/>
      <c r="G8" s="29"/>
      <c r="H8" s="30"/>
      <c r="I8" s="48"/>
      <c r="J8" s="30"/>
      <c r="K8" s="29"/>
      <c r="L8" s="30"/>
      <c r="M8" s="48"/>
      <c r="N8" s="30"/>
      <c r="O8" s="29"/>
      <c r="P8" s="30"/>
      <c r="Q8" s="48"/>
      <c r="R8" s="30"/>
    </row>
    <row r="9" spans="1:26" x14ac:dyDescent="0.25">
      <c r="A9" s="18"/>
      <c r="B9" s="83" t="s">
        <v>420</v>
      </c>
      <c r="C9" s="33"/>
      <c r="D9" s="34"/>
      <c r="E9" s="35"/>
      <c r="F9" s="34"/>
      <c r="G9" s="33"/>
      <c r="H9" s="34"/>
      <c r="I9" s="35"/>
      <c r="J9" s="34"/>
      <c r="K9" s="33"/>
      <c r="L9" s="34"/>
      <c r="M9" s="35"/>
      <c r="N9" s="34"/>
      <c r="O9" s="33"/>
      <c r="P9" s="34"/>
      <c r="Q9" s="35"/>
      <c r="R9" s="34"/>
    </row>
    <row r="10" spans="1:26" x14ac:dyDescent="0.25">
      <c r="A10" s="18"/>
      <c r="B10" s="30" t="s">
        <v>421</v>
      </c>
      <c r="C10" s="29"/>
      <c r="D10" s="30" t="s">
        <v>347</v>
      </c>
      <c r="E10" s="31">
        <v>2699</v>
      </c>
      <c r="F10" s="30"/>
      <c r="G10" s="29"/>
      <c r="H10" s="30" t="s">
        <v>347</v>
      </c>
      <c r="I10" s="48">
        <v>107</v>
      </c>
      <c r="J10" s="30"/>
      <c r="K10" s="29"/>
      <c r="L10" s="30" t="s">
        <v>347</v>
      </c>
      <c r="M10" s="48" t="s">
        <v>359</v>
      </c>
      <c r="N10" s="30"/>
      <c r="O10" s="29"/>
      <c r="P10" s="30" t="s">
        <v>347</v>
      </c>
      <c r="Q10" s="31">
        <v>2806</v>
      </c>
      <c r="R10" s="30"/>
    </row>
    <row r="11" spans="1:26" x14ac:dyDescent="0.25">
      <c r="A11" s="18"/>
      <c r="B11" s="34" t="s">
        <v>422</v>
      </c>
      <c r="C11" s="33"/>
      <c r="D11" s="34"/>
      <c r="E11" s="50">
        <v>5850</v>
      </c>
      <c r="F11" s="34"/>
      <c r="G11" s="33"/>
      <c r="H11" s="34"/>
      <c r="I11" s="35">
        <v>24</v>
      </c>
      <c r="J11" s="34"/>
      <c r="K11" s="33"/>
      <c r="L11" s="34"/>
      <c r="M11" s="35" t="s">
        <v>359</v>
      </c>
      <c r="N11" s="34"/>
      <c r="O11" s="33"/>
      <c r="P11" s="34"/>
      <c r="Q11" s="50">
        <v>5874</v>
      </c>
      <c r="R11" s="34"/>
    </row>
    <row r="12" spans="1:26" x14ac:dyDescent="0.25">
      <c r="A12" s="18"/>
      <c r="B12" s="30" t="s">
        <v>423</v>
      </c>
      <c r="C12" s="29"/>
      <c r="D12" s="30"/>
      <c r="E12" s="31">
        <v>38962</v>
      </c>
      <c r="F12" s="30"/>
      <c r="G12" s="29"/>
      <c r="H12" s="30"/>
      <c r="I12" s="31">
        <v>1455</v>
      </c>
      <c r="J12" s="30"/>
      <c r="K12" s="29"/>
      <c r="L12" s="30"/>
      <c r="M12" s="48" t="s">
        <v>424</v>
      </c>
      <c r="N12" s="30" t="s">
        <v>362</v>
      </c>
      <c r="O12" s="29"/>
      <c r="P12" s="30"/>
      <c r="Q12" s="31">
        <v>40352</v>
      </c>
      <c r="R12" s="30"/>
    </row>
    <row r="13" spans="1:26" x14ac:dyDescent="0.25">
      <c r="A13" s="18"/>
      <c r="B13" s="34" t="s">
        <v>425</v>
      </c>
      <c r="C13" s="33"/>
      <c r="D13" s="34"/>
      <c r="E13" s="35"/>
      <c r="F13" s="34"/>
      <c r="G13" s="33"/>
      <c r="H13" s="34"/>
      <c r="I13" s="35"/>
      <c r="J13" s="34"/>
      <c r="K13" s="33"/>
      <c r="L13" s="34"/>
      <c r="M13" s="35"/>
      <c r="N13" s="34"/>
      <c r="O13" s="33"/>
      <c r="P13" s="34"/>
      <c r="Q13" s="35"/>
      <c r="R13" s="34"/>
    </row>
    <row r="14" spans="1:26" ht="23.25" x14ac:dyDescent="0.25">
      <c r="A14" s="18"/>
      <c r="B14" s="28" t="s">
        <v>426</v>
      </c>
      <c r="C14" s="29"/>
      <c r="D14" s="30"/>
      <c r="E14" s="31">
        <v>27036</v>
      </c>
      <c r="F14" s="30"/>
      <c r="G14" s="29"/>
      <c r="H14" s="30"/>
      <c r="I14" s="48">
        <v>688</v>
      </c>
      <c r="J14" s="30"/>
      <c r="K14" s="29"/>
      <c r="L14" s="30"/>
      <c r="M14" s="48" t="s">
        <v>427</v>
      </c>
      <c r="N14" s="30" t="s">
        <v>362</v>
      </c>
      <c r="O14" s="29"/>
      <c r="P14" s="30"/>
      <c r="Q14" s="31">
        <v>27709</v>
      </c>
      <c r="R14" s="30"/>
    </row>
    <row r="15" spans="1:26" x14ac:dyDescent="0.25">
      <c r="A15" s="18"/>
      <c r="B15" s="34" t="s">
        <v>428</v>
      </c>
      <c r="C15" s="33"/>
      <c r="D15" s="34"/>
      <c r="E15" s="35"/>
      <c r="F15" s="34"/>
      <c r="G15" s="33"/>
      <c r="H15" s="34"/>
      <c r="I15" s="35"/>
      <c r="J15" s="34"/>
      <c r="K15" s="33"/>
      <c r="L15" s="34"/>
      <c r="M15" s="35"/>
      <c r="N15" s="34"/>
      <c r="O15" s="33"/>
      <c r="P15" s="34"/>
      <c r="Q15" s="35"/>
      <c r="R15" s="34"/>
    </row>
    <row r="16" spans="1:26" x14ac:dyDescent="0.25">
      <c r="A16" s="18"/>
      <c r="B16" s="28" t="s">
        <v>429</v>
      </c>
      <c r="C16" s="29"/>
      <c r="D16" s="30"/>
      <c r="E16" s="31">
        <v>2657</v>
      </c>
      <c r="F16" s="30"/>
      <c r="G16" s="29"/>
      <c r="H16" s="30"/>
      <c r="I16" s="48">
        <v>22</v>
      </c>
      <c r="J16" s="30"/>
      <c r="K16" s="29"/>
      <c r="L16" s="30"/>
      <c r="M16" s="48" t="s">
        <v>359</v>
      </c>
      <c r="N16" s="30"/>
      <c r="O16" s="29"/>
      <c r="P16" s="30"/>
      <c r="Q16" s="31">
        <v>2679</v>
      </c>
      <c r="R16" s="30"/>
    </row>
    <row r="17" spans="1:18" x14ac:dyDescent="0.25">
      <c r="A17" s="18"/>
      <c r="B17" s="32" t="s">
        <v>430</v>
      </c>
      <c r="C17" s="33"/>
      <c r="D17" s="34"/>
      <c r="E17" s="50">
        <v>6056</v>
      </c>
      <c r="F17" s="34"/>
      <c r="G17" s="33"/>
      <c r="H17" s="34"/>
      <c r="I17" s="35">
        <v>552</v>
      </c>
      <c r="J17" s="34"/>
      <c r="K17" s="33"/>
      <c r="L17" s="34"/>
      <c r="M17" s="35" t="s">
        <v>431</v>
      </c>
      <c r="N17" s="34" t="s">
        <v>362</v>
      </c>
      <c r="O17" s="33"/>
      <c r="P17" s="34"/>
      <c r="Q17" s="50">
        <v>6596</v>
      </c>
      <c r="R17" s="34"/>
    </row>
    <row r="18" spans="1:18" x14ac:dyDescent="0.25">
      <c r="A18" s="18"/>
      <c r="B18" s="30" t="s">
        <v>432</v>
      </c>
      <c r="C18" s="29"/>
      <c r="D18" s="30"/>
      <c r="E18" s="31">
        <v>4336</v>
      </c>
      <c r="F18" s="30"/>
      <c r="G18" s="29"/>
      <c r="H18" s="30"/>
      <c r="I18" s="48">
        <v>129</v>
      </c>
      <c r="J18" s="30"/>
      <c r="K18" s="29"/>
      <c r="L18" s="30"/>
      <c r="M18" s="48" t="s">
        <v>359</v>
      </c>
      <c r="N18" s="30"/>
      <c r="O18" s="29"/>
      <c r="P18" s="30"/>
      <c r="Q18" s="31">
        <v>4465</v>
      </c>
      <c r="R18" s="30"/>
    </row>
    <row r="19" spans="1:18" x14ac:dyDescent="0.25">
      <c r="A19" s="18"/>
      <c r="B19" s="34" t="s">
        <v>433</v>
      </c>
      <c r="C19" s="33"/>
      <c r="D19" s="34"/>
      <c r="E19" s="35">
        <v>502</v>
      </c>
      <c r="F19" s="34"/>
      <c r="G19" s="33"/>
      <c r="H19" s="34"/>
      <c r="I19" s="35">
        <v>2</v>
      </c>
      <c r="J19" s="34"/>
      <c r="K19" s="33"/>
      <c r="L19" s="34"/>
      <c r="M19" s="35" t="s">
        <v>359</v>
      </c>
      <c r="N19" s="34"/>
      <c r="O19" s="33"/>
      <c r="P19" s="34"/>
      <c r="Q19" s="35">
        <v>504</v>
      </c>
      <c r="R19" s="34"/>
    </row>
    <row r="20" spans="1:18" ht="15.75" thickBot="1" x14ac:dyDescent="0.3">
      <c r="A20" s="18"/>
      <c r="B20" s="38" t="s">
        <v>434</v>
      </c>
      <c r="C20" s="37"/>
      <c r="D20" s="38"/>
      <c r="E20" s="39">
        <v>20</v>
      </c>
      <c r="F20" s="38"/>
      <c r="G20" s="37"/>
      <c r="H20" s="38"/>
      <c r="I20" s="39">
        <v>307</v>
      </c>
      <c r="J20" s="38"/>
      <c r="K20" s="37"/>
      <c r="L20" s="38"/>
      <c r="M20" s="39" t="s">
        <v>359</v>
      </c>
      <c r="N20" s="38"/>
      <c r="O20" s="37"/>
      <c r="P20" s="38"/>
      <c r="Q20" s="39">
        <v>327</v>
      </c>
      <c r="R20" s="38"/>
    </row>
    <row r="21" spans="1:18" ht="15.75" thickBot="1" x14ac:dyDescent="0.3">
      <c r="A21" s="18"/>
      <c r="B21" s="84" t="s">
        <v>435</v>
      </c>
      <c r="C21" s="41"/>
      <c r="D21" s="40" t="s">
        <v>347</v>
      </c>
      <c r="E21" s="42">
        <v>88118</v>
      </c>
      <c r="F21" s="40"/>
      <c r="G21" s="41"/>
      <c r="H21" s="40" t="s">
        <v>347</v>
      </c>
      <c r="I21" s="42">
        <v>3286</v>
      </c>
      <c r="J21" s="40"/>
      <c r="K21" s="41"/>
      <c r="L21" s="40" t="s">
        <v>347</v>
      </c>
      <c r="M21" s="85" t="s">
        <v>436</v>
      </c>
      <c r="N21" s="40" t="s">
        <v>362</v>
      </c>
      <c r="O21" s="41"/>
      <c r="P21" s="40" t="s">
        <v>347</v>
      </c>
      <c r="Q21" s="42">
        <v>91312</v>
      </c>
      <c r="R21" s="40"/>
    </row>
    <row r="22" spans="1:18" ht="15.75" thickTop="1" x14ac:dyDescent="0.25">
      <c r="A22" s="18"/>
      <c r="B22" s="86" t="s">
        <v>437</v>
      </c>
      <c r="C22" s="29"/>
      <c r="D22" s="30"/>
      <c r="E22" s="48"/>
      <c r="F22" s="30"/>
      <c r="G22" s="29"/>
      <c r="H22" s="30"/>
      <c r="I22" s="48"/>
      <c r="J22" s="30"/>
      <c r="K22" s="29"/>
      <c r="L22" s="30"/>
      <c r="M22" s="48"/>
      <c r="N22" s="30"/>
      <c r="O22" s="29"/>
      <c r="P22" s="30"/>
      <c r="Q22" s="48"/>
      <c r="R22" s="30"/>
    </row>
    <row r="23" spans="1:18" ht="15.75" thickBot="1" x14ac:dyDescent="0.3">
      <c r="A23" s="18"/>
      <c r="B23" s="40" t="s">
        <v>438</v>
      </c>
      <c r="C23" s="41"/>
      <c r="D23" s="40" t="s">
        <v>347</v>
      </c>
      <c r="E23" s="42">
        <v>3515</v>
      </c>
      <c r="F23" s="40"/>
      <c r="G23" s="41"/>
      <c r="H23" s="40" t="s">
        <v>347</v>
      </c>
      <c r="I23" s="85" t="s">
        <v>359</v>
      </c>
      <c r="J23" s="40"/>
      <c r="K23" s="41"/>
      <c r="L23" s="40" t="s">
        <v>347</v>
      </c>
      <c r="M23" s="85" t="s">
        <v>359</v>
      </c>
      <c r="N23" s="40"/>
      <c r="O23" s="41"/>
      <c r="P23" s="40" t="s">
        <v>347</v>
      </c>
      <c r="Q23" s="42">
        <v>3515</v>
      </c>
      <c r="R23" s="40"/>
    </row>
    <row r="24" spans="1:18" ht="24" thickTop="1" thickBot="1" x14ac:dyDescent="0.3">
      <c r="A24" s="18"/>
      <c r="B24" s="12"/>
      <c r="C24" s="93">
        <v>-1</v>
      </c>
      <c r="D24" s="94" t="s">
        <v>439</v>
      </c>
    </row>
    <row r="25" spans="1:18" x14ac:dyDescent="0.25">
      <c r="A25" s="18"/>
      <c r="B25" s="87" t="s">
        <v>413</v>
      </c>
      <c r="C25" s="89"/>
      <c r="D25" s="91" t="s">
        <v>414</v>
      </c>
      <c r="E25" s="91"/>
      <c r="F25" s="91"/>
      <c r="G25" s="89"/>
      <c r="H25" s="91" t="s">
        <v>416</v>
      </c>
      <c r="I25" s="91"/>
      <c r="J25" s="91"/>
      <c r="K25" s="89"/>
      <c r="L25" s="91" t="s">
        <v>416</v>
      </c>
      <c r="M25" s="91"/>
      <c r="N25" s="91"/>
      <c r="O25" s="89"/>
      <c r="P25" s="91" t="s">
        <v>419</v>
      </c>
      <c r="Q25" s="91"/>
      <c r="R25" s="91"/>
    </row>
    <row r="26" spans="1:18" ht="15.75" thickBot="1" x14ac:dyDescent="0.3">
      <c r="A26" s="18"/>
      <c r="B26" s="88"/>
      <c r="C26" s="90"/>
      <c r="D26" s="92" t="s">
        <v>415</v>
      </c>
      <c r="E26" s="92"/>
      <c r="F26" s="92"/>
      <c r="G26" s="90"/>
      <c r="H26" s="92" t="s">
        <v>417</v>
      </c>
      <c r="I26" s="92"/>
      <c r="J26" s="92"/>
      <c r="K26" s="90"/>
      <c r="L26" s="92" t="s">
        <v>418</v>
      </c>
      <c r="M26" s="92"/>
      <c r="N26" s="92"/>
      <c r="O26" s="90"/>
      <c r="P26" s="92"/>
      <c r="Q26" s="92"/>
      <c r="R26" s="92"/>
    </row>
    <row r="27" spans="1:18" x14ac:dyDescent="0.25">
      <c r="A27" s="18"/>
      <c r="B27" s="82">
        <v>41639</v>
      </c>
      <c r="C27" s="29"/>
      <c r="D27" s="30"/>
      <c r="E27" s="48"/>
      <c r="F27" s="30"/>
      <c r="G27" s="29"/>
      <c r="H27" s="30"/>
      <c r="I27" s="48"/>
      <c r="J27" s="30"/>
      <c r="K27" s="29"/>
      <c r="L27" s="30"/>
      <c r="M27" s="48"/>
      <c r="N27" s="30"/>
      <c r="O27" s="29"/>
      <c r="P27" s="30"/>
      <c r="Q27" s="48"/>
      <c r="R27" s="30"/>
    </row>
    <row r="28" spans="1:18" x14ac:dyDescent="0.25">
      <c r="A28" s="18"/>
      <c r="B28" s="83" t="s">
        <v>420</v>
      </c>
      <c r="C28" s="33"/>
      <c r="D28" s="34"/>
      <c r="E28" s="35"/>
      <c r="F28" s="34"/>
      <c r="G28" s="33"/>
      <c r="H28" s="34"/>
      <c r="I28" s="35"/>
      <c r="J28" s="34"/>
      <c r="K28" s="33"/>
      <c r="L28" s="34"/>
      <c r="M28" s="35"/>
      <c r="N28" s="34"/>
      <c r="O28" s="33"/>
      <c r="P28" s="34"/>
      <c r="Q28" s="35"/>
      <c r="R28" s="34"/>
    </row>
    <row r="29" spans="1:18" x14ac:dyDescent="0.25">
      <c r="A29" s="18"/>
      <c r="B29" s="30" t="s">
        <v>421</v>
      </c>
      <c r="C29" s="29"/>
      <c r="D29" s="30" t="s">
        <v>347</v>
      </c>
      <c r="E29" s="31">
        <v>2497</v>
      </c>
      <c r="F29" s="30"/>
      <c r="G29" s="29"/>
      <c r="H29" s="30" t="s">
        <v>347</v>
      </c>
      <c r="I29" s="48">
        <v>160</v>
      </c>
      <c r="J29" s="30"/>
      <c r="K29" s="29"/>
      <c r="L29" s="30" t="s">
        <v>347</v>
      </c>
      <c r="M29" s="48" t="s">
        <v>359</v>
      </c>
      <c r="N29" s="30"/>
      <c r="O29" s="29"/>
      <c r="P29" s="30" t="s">
        <v>347</v>
      </c>
      <c r="Q29" s="31">
        <v>2657</v>
      </c>
      <c r="R29" s="30"/>
    </row>
    <row r="30" spans="1:18" x14ac:dyDescent="0.25">
      <c r="A30" s="18"/>
      <c r="B30" s="34" t="s">
        <v>422</v>
      </c>
      <c r="C30" s="33"/>
      <c r="D30" s="34"/>
      <c r="E30" s="50">
        <v>2507</v>
      </c>
      <c r="F30" s="34"/>
      <c r="G30" s="33"/>
      <c r="H30" s="34"/>
      <c r="I30" s="35">
        <v>83</v>
      </c>
      <c r="J30" s="34"/>
      <c r="K30" s="33"/>
      <c r="L30" s="34"/>
      <c r="M30" s="35" t="s">
        <v>359</v>
      </c>
      <c r="N30" s="34"/>
      <c r="O30" s="33"/>
      <c r="P30" s="34"/>
      <c r="Q30" s="50">
        <v>2590</v>
      </c>
      <c r="R30" s="34"/>
    </row>
    <row r="31" spans="1:18" x14ac:dyDescent="0.25">
      <c r="A31" s="18"/>
      <c r="B31" s="30" t="s">
        <v>423</v>
      </c>
      <c r="C31" s="29"/>
      <c r="D31" s="30"/>
      <c r="E31" s="31">
        <v>41775</v>
      </c>
      <c r="F31" s="30"/>
      <c r="G31" s="29"/>
      <c r="H31" s="30"/>
      <c r="I31" s="48">
        <v>782</v>
      </c>
      <c r="J31" s="30"/>
      <c r="K31" s="29"/>
      <c r="L31" s="30"/>
      <c r="M31" s="48" t="s">
        <v>440</v>
      </c>
      <c r="N31" s="30" t="s">
        <v>362</v>
      </c>
      <c r="O31" s="29"/>
      <c r="P31" s="30"/>
      <c r="Q31" s="31">
        <v>40437</v>
      </c>
      <c r="R31" s="30"/>
    </row>
    <row r="32" spans="1:18" x14ac:dyDescent="0.25">
      <c r="A32" s="18"/>
      <c r="B32" s="34" t="s">
        <v>425</v>
      </c>
      <c r="C32" s="33"/>
      <c r="D32" s="34"/>
      <c r="E32" s="35"/>
      <c r="F32" s="34"/>
      <c r="G32" s="33"/>
      <c r="H32" s="34"/>
      <c r="I32" s="35"/>
      <c r="J32" s="34"/>
      <c r="K32" s="33"/>
      <c r="L32" s="34"/>
      <c r="M32" s="35"/>
      <c r="N32" s="34"/>
      <c r="O32" s="33"/>
      <c r="P32" s="34"/>
      <c r="Q32" s="35"/>
      <c r="R32" s="34"/>
    </row>
    <row r="33" spans="1:26" ht="23.25" x14ac:dyDescent="0.25">
      <c r="A33" s="18"/>
      <c r="B33" s="28" t="s">
        <v>426</v>
      </c>
      <c r="C33" s="29"/>
      <c r="D33" s="30"/>
      <c r="E33" s="31">
        <v>33522</v>
      </c>
      <c r="F33" s="30"/>
      <c r="G33" s="29"/>
      <c r="H33" s="30"/>
      <c r="I33" s="48">
        <v>442</v>
      </c>
      <c r="J33" s="30"/>
      <c r="K33" s="29"/>
      <c r="L33" s="30"/>
      <c r="M33" s="48" t="s">
        <v>441</v>
      </c>
      <c r="N33" s="30" t="s">
        <v>362</v>
      </c>
      <c r="O33" s="29"/>
      <c r="P33" s="30"/>
      <c r="Q33" s="31">
        <v>33892</v>
      </c>
      <c r="R33" s="30"/>
    </row>
    <row r="34" spans="1:26" x14ac:dyDescent="0.25">
      <c r="A34" s="18"/>
      <c r="B34" s="34" t="s">
        <v>428</v>
      </c>
      <c r="C34" s="33"/>
      <c r="D34" s="34"/>
      <c r="E34" s="35"/>
      <c r="F34" s="34"/>
      <c r="G34" s="33"/>
      <c r="H34" s="34"/>
      <c r="I34" s="35"/>
      <c r="J34" s="34"/>
      <c r="K34" s="33"/>
      <c r="L34" s="34"/>
      <c r="M34" s="35"/>
      <c r="N34" s="34"/>
      <c r="O34" s="33"/>
      <c r="P34" s="34"/>
      <c r="Q34" s="35"/>
      <c r="R34" s="34"/>
    </row>
    <row r="35" spans="1:26" x14ac:dyDescent="0.25">
      <c r="A35" s="18"/>
      <c r="B35" s="28" t="s">
        <v>429</v>
      </c>
      <c r="C35" s="29"/>
      <c r="D35" s="30"/>
      <c r="E35" s="31">
        <v>3545</v>
      </c>
      <c r="F35" s="30"/>
      <c r="G35" s="29"/>
      <c r="H35" s="30"/>
      <c r="I35" s="48">
        <v>35</v>
      </c>
      <c r="J35" s="30"/>
      <c r="K35" s="29"/>
      <c r="L35" s="30"/>
      <c r="M35" s="48" t="s">
        <v>359</v>
      </c>
      <c r="N35" s="30"/>
      <c r="O35" s="29"/>
      <c r="P35" s="30"/>
      <c r="Q35" s="31">
        <v>3580</v>
      </c>
      <c r="R35" s="30"/>
    </row>
    <row r="36" spans="1:26" x14ac:dyDescent="0.25">
      <c r="A36" s="18"/>
      <c r="B36" s="32" t="s">
        <v>430</v>
      </c>
      <c r="C36" s="33"/>
      <c r="D36" s="34"/>
      <c r="E36" s="50">
        <v>7923</v>
      </c>
      <c r="F36" s="34"/>
      <c r="G36" s="33"/>
      <c r="H36" s="34"/>
      <c r="I36" s="35">
        <v>401</v>
      </c>
      <c r="J36" s="34"/>
      <c r="K36" s="33"/>
      <c r="L36" s="34"/>
      <c r="M36" s="35" t="s">
        <v>442</v>
      </c>
      <c r="N36" s="34" t="s">
        <v>362</v>
      </c>
      <c r="O36" s="33"/>
      <c r="P36" s="34"/>
      <c r="Q36" s="50">
        <v>8308</v>
      </c>
      <c r="R36" s="34"/>
    </row>
    <row r="37" spans="1:26" x14ac:dyDescent="0.25">
      <c r="A37" s="18"/>
      <c r="B37" s="30" t="s">
        <v>432</v>
      </c>
      <c r="C37" s="29"/>
      <c r="D37" s="30"/>
      <c r="E37" s="31">
        <v>2042</v>
      </c>
      <c r="F37" s="30"/>
      <c r="G37" s="29"/>
      <c r="H37" s="30"/>
      <c r="I37" s="48">
        <v>188</v>
      </c>
      <c r="J37" s="30"/>
      <c r="K37" s="29"/>
      <c r="L37" s="30"/>
      <c r="M37" s="48" t="s">
        <v>359</v>
      </c>
      <c r="N37" s="30"/>
      <c r="O37" s="29"/>
      <c r="P37" s="30"/>
      <c r="Q37" s="31">
        <v>2230</v>
      </c>
      <c r="R37" s="30"/>
    </row>
    <row r="38" spans="1:26" ht="15.75" thickBot="1" x14ac:dyDescent="0.3">
      <c r="A38" s="18"/>
      <c r="B38" s="55" t="s">
        <v>434</v>
      </c>
      <c r="C38" s="54"/>
      <c r="D38" s="55"/>
      <c r="E38" s="56">
        <v>20</v>
      </c>
      <c r="F38" s="55"/>
      <c r="G38" s="54"/>
      <c r="H38" s="55"/>
      <c r="I38" s="56">
        <v>777</v>
      </c>
      <c r="J38" s="55"/>
      <c r="K38" s="54"/>
      <c r="L38" s="55"/>
      <c r="M38" s="56" t="s">
        <v>359</v>
      </c>
      <c r="N38" s="55"/>
      <c r="O38" s="54"/>
      <c r="P38" s="55"/>
      <c r="Q38" s="56">
        <v>797</v>
      </c>
      <c r="R38" s="55"/>
    </row>
    <row r="39" spans="1:26" ht="15.75" thickBot="1" x14ac:dyDescent="0.3">
      <c r="A39" s="18"/>
      <c r="B39" s="58" t="s">
        <v>435</v>
      </c>
      <c r="C39" s="59"/>
      <c r="D39" s="60" t="s">
        <v>347</v>
      </c>
      <c r="E39" s="62">
        <v>93831</v>
      </c>
      <c r="F39" s="60"/>
      <c r="G39" s="59"/>
      <c r="H39" s="60" t="s">
        <v>347</v>
      </c>
      <c r="I39" s="62">
        <v>2868</v>
      </c>
      <c r="J39" s="60"/>
      <c r="K39" s="59"/>
      <c r="L39" s="60" t="s">
        <v>347</v>
      </c>
      <c r="M39" s="61" t="s">
        <v>443</v>
      </c>
      <c r="N39" s="60" t="s">
        <v>362</v>
      </c>
      <c r="O39" s="59"/>
      <c r="P39" s="60" t="s">
        <v>347</v>
      </c>
      <c r="Q39" s="62">
        <v>94491</v>
      </c>
      <c r="R39" s="60"/>
    </row>
    <row r="40" spans="1:26" ht="15.75" thickTop="1" x14ac:dyDescent="0.25">
      <c r="A40" s="18"/>
      <c r="B40" s="83" t="s">
        <v>437</v>
      </c>
      <c r="C40" s="33"/>
      <c r="D40" s="34"/>
      <c r="E40" s="35"/>
      <c r="F40" s="34"/>
      <c r="G40" s="33"/>
      <c r="H40" s="34"/>
      <c r="I40" s="35"/>
      <c r="J40" s="34"/>
      <c r="K40" s="33"/>
      <c r="L40" s="34"/>
      <c r="M40" s="35"/>
      <c r="N40" s="34"/>
      <c r="O40" s="33"/>
      <c r="P40" s="34"/>
      <c r="Q40" s="35"/>
      <c r="R40" s="34"/>
    </row>
    <row r="41" spans="1:26" ht="15.75" thickBot="1" x14ac:dyDescent="0.3">
      <c r="A41" s="18"/>
      <c r="B41" s="60" t="s">
        <v>438</v>
      </c>
      <c r="C41" s="59"/>
      <c r="D41" s="60" t="s">
        <v>347</v>
      </c>
      <c r="E41" s="62">
        <v>5340</v>
      </c>
      <c r="F41" s="60"/>
      <c r="G41" s="59"/>
      <c r="H41" s="60" t="s">
        <v>347</v>
      </c>
      <c r="I41" s="61" t="s">
        <v>359</v>
      </c>
      <c r="J41" s="60"/>
      <c r="K41" s="59"/>
      <c r="L41" s="60" t="s">
        <v>347</v>
      </c>
      <c r="M41" s="61" t="s">
        <v>359</v>
      </c>
      <c r="N41" s="60"/>
      <c r="O41" s="59"/>
      <c r="P41" s="60" t="s">
        <v>347</v>
      </c>
      <c r="Q41" s="62">
        <v>5340</v>
      </c>
      <c r="R41" s="60"/>
    </row>
    <row r="42" spans="1:26" ht="15.75" thickTop="1" x14ac:dyDescent="0.25">
      <c r="A42" s="18"/>
      <c r="B42" s="75" t="s">
        <v>444</v>
      </c>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15.75" thickBot="1" x14ac:dyDescent="0.3">
      <c r="A43" s="18"/>
      <c r="B43" s="20" t="s">
        <v>445</v>
      </c>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5.75" thickBot="1" x14ac:dyDescent="0.3">
      <c r="A44" s="18"/>
      <c r="B44" s="69" t="s">
        <v>446</v>
      </c>
      <c r="C44" s="25"/>
      <c r="D44" s="69"/>
      <c r="E44" s="27">
        <v>2014</v>
      </c>
      <c r="F44" s="27"/>
      <c r="G44" s="27"/>
      <c r="H44" s="27"/>
      <c r="I44" s="27">
        <v>2013</v>
      </c>
      <c r="J44" s="27"/>
      <c r="K44" s="27"/>
      <c r="L44" s="27"/>
      <c r="M44" s="27">
        <v>2012</v>
      </c>
      <c r="N44" s="69"/>
    </row>
    <row r="45" spans="1:26" x14ac:dyDescent="0.25">
      <c r="A45" s="18"/>
      <c r="B45" s="95" t="s">
        <v>447</v>
      </c>
      <c r="C45" s="29"/>
      <c r="D45" s="30" t="s">
        <v>347</v>
      </c>
      <c r="E45" s="48" t="s">
        <v>359</v>
      </c>
      <c r="F45" s="30"/>
      <c r="G45" s="29"/>
      <c r="H45" s="30" t="s">
        <v>347</v>
      </c>
      <c r="I45" s="48" t="s">
        <v>359</v>
      </c>
      <c r="J45" s="30"/>
      <c r="K45" s="29"/>
      <c r="L45" s="30" t="s">
        <v>347</v>
      </c>
      <c r="M45" s="31">
        <v>2771</v>
      </c>
      <c r="N45" s="30"/>
    </row>
    <row r="46" spans="1:26" x14ac:dyDescent="0.25">
      <c r="A46" s="18"/>
      <c r="B46" s="96" t="s">
        <v>448</v>
      </c>
      <c r="C46" s="33"/>
      <c r="D46" s="34"/>
      <c r="E46" s="35" t="s">
        <v>359</v>
      </c>
      <c r="F46" s="34"/>
      <c r="G46" s="33"/>
      <c r="H46" s="34"/>
      <c r="I46" s="35" t="s">
        <v>359</v>
      </c>
      <c r="J46" s="34"/>
      <c r="K46" s="33"/>
      <c r="L46" s="34"/>
      <c r="M46" s="35">
        <v>267</v>
      </c>
      <c r="N46" s="34"/>
    </row>
    <row r="47" spans="1:26" ht="15.75" thickBot="1" x14ac:dyDescent="0.3">
      <c r="A47" s="18"/>
      <c r="B47" s="97" t="s">
        <v>449</v>
      </c>
      <c r="C47" s="37"/>
      <c r="D47" s="38"/>
      <c r="E47" s="39" t="s">
        <v>359</v>
      </c>
      <c r="F47" s="38"/>
      <c r="G47" s="37"/>
      <c r="H47" s="38"/>
      <c r="I47" s="39" t="s">
        <v>359</v>
      </c>
      <c r="J47" s="38"/>
      <c r="K47" s="37"/>
      <c r="L47" s="38"/>
      <c r="M47" s="39" t="s">
        <v>359</v>
      </c>
      <c r="N47" s="38"/>
    </row>
    <row r="48" spans="1:26" x14ac:dyDescent="0.25">
      <c r="A48" s="18"/>
      <c r="B48" s="96" t="s">
        <v>450</v>
      </c>
      <c r="C48" s="33"/>
      <c r="D48" s="34"/>
      <c r="E48" s="35" t="s">
        <v>359</v>
      </c>
      <c r="F48" s="34"/>
      <c r="G48" s="33"/>
      <c r="H48" s="34"/>
      <c r="I48" s="35" t="s">
        <v>359</v>
      </c>
      <c r="J48" s="34"/>
      <c r="K48" s="33"/>
      <c r="L48" s="34"/>
      <c r="M48" s="35">
        <v>267</v>
      </c>
      <c r="N48" s="34"/>
    </row>
    <row r="49" spans="1:26" ht="15.75" thickBot="1" x14ac:dyDescent="0.3">
      <c r="A49" s="18"/>
      <c r="B49" s="97" t="s">
        <v>122</v>
      </c>
      <c r="C49" s="37"/>
      <c r="D49" s="38"/>
      <c r="E49" s="39" t="s">
        <v>359</v>
      </c>
      <c r="F49" s="38"/>
      <c r="G49" s="37"/>
      <c r="H49" s="38"/>
      <c r="I49" s="39" t="s">
        <v>359</v>
      </c>
      <c r="J49" s="38"/>
      <c r="K49" s="37"/>
      <c r="L49" s="38"/>
      <c r="M49" s="39">
        <v>91</v>
      </c>
      <c r="N49" s="38"/>
    </row>
    <row r="50" spans="1:26" ht="15.75" thickBot="1" x14ac:dyDescent="0.3">
      <c r="A50" s="18"/>
      <c r="B50" s="77" t="s">
        <v>451</v>
      </c>
      <c r="C50" s="77"/>
      <c r="D50" s="77"/>
      <c r="E50" s="77"/>
      <c r="F50" s="77"/>
      <c r="G50" s="77"/>
      <c r="H50" s="77"/>
      <c r="I50" s="77"/>
      <c r="J50" s="77"/>
      <c r="K50" s="77"/>
      <c r="L50" s="77"/>
      <c r="M50" s="77"/>
      <c r="N50" s="77"/>
      <c r="O50" s="77"/>
      <c r="P50" s="77"/>
      <c r="Q50" s="77"/>
      <c r="R50" s="77"/>
      <c r="S50" s="77"/>
      <c r="T50" s="77"/>
      <c r="U50" s="77"/>
      <c r="V50" s="77"/>
      <c r="W50" s="77"/>
      <c r="X50" s="77"/>
      <c r="Y50" s="77"/>
      <c r="Z50" s="77"/>
    </row>
    <row r="51" spans="1:26" ht="15.75" thickBot="1" x14ac:dyDescent="0.3">
      <c r="A51" s="18"/>
      <c r="B51" s="98"/>
      <c r="C51" s="80"/>
      <c r="D51" s="101" t="s">
        <v>452</v>
      </c>
      <c r="E51" s="101"/>
      <c r="F51" s="101"/>
      <c r="G51" s="101"/>
      <c r="H51" s="101"/>
      <c r="I51" s="101"/>
      <c r="J51" s="101"/>
      <c r="K51" s="25"/>
      <c r="L51" s="101" t="s">
        <v>453</v>
      </c>
      <c r="M51" s="101"/>
      <c r="N51" s="101"/>
      <c r="O51" s="101"/>
      <c r="P51" s="101"/>
      <c r="Q51" s="101"/>
      <c r="R51" s="101"/>
      <c r="S51" s="25"/>
      <c r="T51" s="101" t="s">
        <v>146</v>
      </c>
      <c r="U51" s="101"/>
      <c r="V51" s="101"/>
      <c r="W51" s="101"/>
      <c r="X51" s="101"/>
      <c r="Y51" s="101"/>
      <c r="Z51" s="101"/>
    </row>
    <row r="52" spans="1:26" x14ac:dyDescent="0.25">
      <c r="A52" s="18"/>
      <c r="B52" s="102" t="s">
        <v>413</v>
      </c>
      <c r="C52" s="104"/>
      <c r="D52" s="91" t="s">
        <v>454</v>
      </c>
      <c r="E52" s="91"/>
      <c r="F52" s="91"/>
      <c r="G52" s="89"/>
      <c r="H52" s="91" t="s">
        <v>456</v>
      </c>
      <c r="I52" s="91"/>
      <c r="J52" s="91"/>
      <c r="K52" s="89"/>
      <c r="L52" s="91" t="s">
        <v>454</v>
      </c>
      <c r="M52" s="91"/>
      <c r="N52" s="91"/>
      <c r="O52" s="89"/>
      <c r="P52" s="91" t="s">
        <v>456</v>
      </c>
      <c r="Q52" s="91"/>
      <c r="R52" s="91"/>
      <c r="S52" s="89"/>
      <c r="T52" s="91" t="s">
        <v>454</v>
      </c>
      <c r="U52" s="91"/>
      <c r="V52" s="91"/>
      <c r="W52" s="89"/>
      <c r="X52" s="91" t="s">
        <v>456</v>
      </c>
      <c r="Y52" s="91"/>
      <c r="Z52" s="91"/>
    </row>
    <row r="53" spans="1:26" ht="15.75" thickBot="1" x14ac:dyDescent="0.3">
      <c r="A53" s="18"/>
      <c r="B53" s="103"/>
      <c r="C53" s="90"/>
      <c r="D53" s="92" t="s">
        <v>455</v>
      </c>
      <c r="E53" s="92"/>
      <c r="F53" s="92"/>
      <c r="G53" s="90"/>
      <c r="H53" s="92" t="s">
        <v>457</v>
      </c>
      <c r="I53" s="92"/>
      <c r="J53" s="92"/>
      <c r="K53" s="90"/>
      <c r="L53" s="92" t="s">
        <v>455</v>
      </c>
      <c r="M53" s="92"/>
      <c r="N53" s="92"/>
      <c r="O53" s="90"/>
      <c r="P53" s="92" t="s">
        <v>457</v>
      </c>
      <c r="Q53" s="92"/>
      <c r="R53" s="92"/>
      <c r="S53" s="90"/>
      <c r="T53" s="92" t="s">
        <v>458</v>
      </c>
      <c r="U53" s="92"/>
      <c r="V53" s="92"/>
      <c r="W53" s="90"/>
      <c r="X53" s="92" t="s">
        <v>457</v>
      </c>
      <c r="Y53" s="92"/>
      <c r="Z53" s="92"/>
    </row>
    <row r="54" spans="1:26" x14ac:dyDescent="0.25">
      <c r="A54" s="18"/>
      <c r="B54" s="30" t="s">
        <v>459</v>
      </c>
      <c r="C54" s="29"/>
      <c r="D54" s="106"/>
      <c r="E54" s="106"/>
      <c r="F54" s="106"/>
      <c r="G54" s="29"/>
      <c r="H54" s="106"/>
      <c r="I54" s="106"/>
      <c r="J54" s="106"/>
      <c r="K54" s="29"/>
      <c r="L54" s="106"/>
      <c r="M54" s="106"/>
      <c r="N54" s="106"/>
      <c r="O54" s="29"/>
      <c r="P54" s="106"/>
      <c r="Q54" s="106"/>
      <c r="R54" s="106"/>
      <c r="S54" s="29"/>
      <c r="T54" s="106"/>
      <c r="U54" s="106"/>
      <c r="V54" s="106"/>
      <c r="W54" s="29"/>
      <c r="X54" s="106"/>
      <c r="Y54" s="106"/>
      <c r="Z54" s="106"/>
    </row>
    <row r="55" spans="1:26" x14ac:dyDescent="0.25">
      <c r="A55" s="18"/>
      <c r="B55" s="83" t="s">
        <v>420</v>
      </c>
      <c r="C55" s="33"/>
      <c r="D55" s="34"/>
      <c r="E55" s="35"/>
      <c r="F55" s="34"/>
      <c r="G55" s="33"/>
      <c r="H55" s="35"/>
      <c r="I55" s="35"/>
      <c r="J55" s="34"/>
      <c r="K55" s="33"/>
      <c r="L55" s="34"/>
      <c r="M55" s="35"/>
      <c r="N55" s="34"/>
      <c r="O55" s="33"/>
      <c r="P55" s="35"/>
      <c r="Q55" s="35"/>
      <c r="R55" s="34"/>
      <c r="S55" s="33"/>
      <c r="T55" s="34"/>
      <c r="U55" s="35"/>
      <c r="V55" s="34"/>
      <c r="W55" s="33"/>
      <c r="X55" s="34"/>
      <c r="Y55" s="35"/>
      <c r="Z55" s="34"/>
    </row>
    <row r="56" spans="1:26" x14ac:dyDescent="0.25">
      <c r="A56" s="18"/>
      <c r="B56" s="30" t="s">
        <v>423</v>
      </c>
      <c r="C56" s="29"/>
      <c r="D56" s="30" t="s">
        <v>347</v>
      </c>
      <c r="E56" s="48">
        <v>177</v>
      </c>
      <c r="F56" s="30"/>
      <c r="G56" s="29"/>
      <c r="H56" s="48" t="s">
        <v>347</v>
      </c>
      <c r="I56" s="48">
        <v>1</v>
      </c>
      <c r="J56" s="30"/>
      <c r="K56" s="29"/>
      <c r="L56" s="30" t="s">
        <v>347</v>
      </c>
      <c r="M56" s="31">
        <v>1589</v>
      </c>
      <c r="N56" s="30"/>
      <c r="O56" s="29"/>
      <c r="P56" s="48" t="s">
        <v>347</v>
      </c>
      <c r="Q56" s="48">
        <v>64</v>
      </c>
      <c r="R56" s="30"/>
      <c r="S56" s="29"/>
      <c r="T56" s="30" t="s">
        <v>347</v>
      </c>
      <c r="U56" s="31">
        <v>1766</v>
      </c>
      <c r="V56" s="30"/>
      <c r="W56" s="29"/>
      <c r="X56" s="30" t="s">
        <v>347</v>
      </c>
      <c r="Y56" s="48">
        <v>65</v>
      </c>
      <c r="Z56" s="30"/>
    </row>
    <row r="57" spans="1:26" x14ac:dyDescent="0.25">
      <c r="A57" s="18"/>
      <c r="B57" s="34" t="s">
        <v>425</v>
      </c>
      <c r="C57" s="33"/>
      <c r="D57" s="34"/>
      <c r="E57" s="35">
        <v>56</v>
      </c>
      <c r="F57" s="34"/>
      <c r="G57" s="33"/>
      <c r="H57" s="35"/>
      <c r="I57" s="35">
        <v>1</v>
      </c>
      <c r="J57" s="34"/>
      <c r="K57" s="33"/>
      <c r="L57" s="34"/>
      <c r="M57" s="50">
        <v>1885</v>
      </c>
      <c r="N57" s="34"/>
      <c r="O57" s="33"/>
      <c r="P57" s="35"/>
      <c r="Q57" s="35">
        <v>14</v>
      </c>
      <c r="R57" s="34"/>
      <c r="S57" s="33"/>
      <c r="T57" s="34"/>
      <c r="U57" s="50">
        <v>1941</v>
      </c>
      <c r="V57" s="34"/>
      <c r="W57" s="33"/>
      <c r="X57" s="34"/>
      <c r="Y57" s="35">
        <v>15</v>
      </c>
      <c r="Z57" s="34"/>
    </row>
    <row r="58" spans="1:26" x14ac:dyDescent="0.25">
      <c r="A58" s="18"/>
      <c r="B58" s="30" t="s">
        <v>428</v>
      </c>
      <c r="C58" s="29"/>
      <c r="D58" s="30"/>
      <c r="E58" s="48"/>
      <c r="F58" s="30"/>
      <c r="G58" s="29"/>
      <c r="H58" s="48"/>
      <c r="I58" s="48"/>
      <c r="J58" s="30"/>
      <c r="K58" s="29"/>
      <c r="L58" s="30"/>
      <c r="M58" s="48"/>
      <c r="N58" s="30"/>
      <c r="O58" s="29"/>
      <c r="P58" s="48"/>
      <c r="Q58" s="48"/>
      <c r="R58" s="30"/>
      <c r="S58" s="29"/>
      <c r="T58" s="30"/>
      <c r="U58" s="48"/>
      <c r="V58" s="30"/>
      <c r="W58" s="29"/>
      <c r="X58" s="30"/>
      <c r="Y58" s="48"/>
      <c r="Z58" s="30"/>
    </row>
    <row r="59" spans="1:26" ht="15.75" thickBot="1" x14ac:dyDescent="0.3">
      <c r="A59" s="18"/>
      <c r="B59" s="100" t="s">
        <v>430</v>
      </c>
      <c r="C59" s="54"/>
      <c r="D59" s="55"/>
      <c r="E59" s="56">
        <v>441</v>
      </c>
      <c r="F59" s="55"/>
      <c r="G59" s="54"/>
      <c r="H59" s="56"/>
      <c r="I59" s="56">
        <v>7</v>
      </c>
      <c r="J59" s="55"/>
      <c r="K59" s="54"/>
      <c r="L59" s="55"/>
      <c r="M59" s="56">
        <v>164</v>
      </c>
      <c r="N59" s="55"/>
      <c r="O59" s="54"/>
      <c r="P59" s="56"/>
      <c r="Q59" s="56">
        <v>5</v>
      </c>
      <c r="R59" s="55"/>
      <c r="S59" s="54"/>
      <c r="T59" s="55"/>
      <c r="U59" s="56">
        <v>605</v>
      </c>
      <c r="V59" s="55"/>
      <c r="W59" s="54"/>
      <c r="X59" s="55"/>
      <c r="Y59" s="56">
        <v>12</v>
      </c>
      <c r="Z59" s="55"/>
    </row>
    <row r="60" spans="1:26" ht="15.75" thickBot="1" x14ac:dyDescent="0.3">
      <c r="A60" s="18"/>
      <c r="B60" s="38" t="s">
        <v>460</v>
      </c>
      <c r="C60" s="37"/>
      <c r="D60" s="38"/>
      <c r="E60" s="39">
        <v>674</v>
      </c>
      <c r="F60" s="38"/>
      <c r="G60" s="37"/>
      <c r="H60" s="39"/>
      <c r="I60" s="39">
        <v>9</v>
      </c>
      <c r="J60" s="38"/>
      <c r="K60" s="37"/>
      <c r="L60" s="38"/>
      <c r="M60" s="57">
        <v>3638</v>
      </c>
      <c r="N60" s="38"/>
      <c r="O60" s="37"/>
      <c r="P60" s="39"/>
      <c r="Q60" s="39">
        <v>83</v>
      </c>
      <c r="R60" s="38"/>
      <c r="S60" s="37"/>
      <c r="T60" s="38"/>
      <c r="U60" s="57">
        <v>4312</v>
      </c>
      <c r="V60" s="38"/>
      <c r="W60" s="37"/>
      <c r="X60" s="38"/>
      <c r="Y60" s="39">
        <v>92</v>
      </c>
      <c r="Z60" s="38"/>
    </row>
    <row r="61" spans="1:26" x14ac:dyDescent="0.25">
      <c r="A61" s="18"/>
      <c r="B61" s="34" t="s">
        <v>461</v>
      </c>
      <c r="C61" s="33"/>
      <c r="D61" s="34"/>
      <c r="E61" s="35"/>
      <c r="F61" s="34"/>
      <c r="G61" s="33"/>
      <c r="H61" s="35"/>
      <c r="I61" s="35"/>
      <c r="J61" s="34"/>
      <c r="K61" s="33"/>
      <c r="L61" s="34"/>
      <c r="M61" s="35"/>
      <c r="N61" s="34"/>
      <c r="O61" s="33"/>
      <c r="P61" s="35"/>
      <c r="Q61" s="35"/>
      <c r="R61" s="34"/>
      <c r="S61" s="33"/>
      <c r="T61" s="34"/>
      <c r="U61" s="35"/>
      <c r="V61" s="34"/>
      <c r="W61" s="33"/>
      <c r="X61" s="34"/>
      <c r="Y61" s="35"/>
      <c r="Z61" s="34"/>
    </row>
    <row r="62" spans="1:26" x14ac:dyDescent="0.25">
      <c r="A62" s="18"/>
      <c r="B62" s="28" t="s">
        <v>428</v>
      </c>
      <c r="C62" s="29"/>
      <c r="D62" s="30"/>
      <c r="E62" s="48"/>
      <c r="F62" s="30"/>
      <c r="G62" s="29"/>
      <c r="H62" s="48"/>
      <c r="I62" s="48"/>
      <c r="J62" s="30"/>
      <c r="K62" s="29"/>
      <c r="L62" s="30"/>
      <c r="M62" s="48"/>
      <c r="N62" s="30"/>
      <c r="O62" s="29"/>
      <c r="P62" s="48"/>
      <c r="Q62" s="48"/>
      <c r="R62" s="30"/>
      <c r="S62" s="29"/>
      <c r="T62" s="30"/>
      <c r="U62" s="48"/>
      <c r="V62" s="30"/>
      <c r="W62" s="29"/>
      <c r="X62" s="30"/>
      <c r="Y62" s="48"/>
      <c r="Z62" s="30"/>
    </row>
    <row r="63" spans="1:26" ht="15.75" thickBot="1" x14ac:dyDescent="0.3">
      <c r="A63" s="18"/>
      <c r="B63" s="53" t="s">
        <v>430</v>
      </c>
      <c r="C63" s="54"/>
      <c r="D63" s="55"/>
      <c r="E63" s="56" t="s">
        <v>359</v>
      </c>
      <c r="F63" s="55"/>
      <c r="G63" s="54"/>
      <c r="H63" s="56"/>
      <c r="I63" s="56" t="s">
        <v>359</v>
      </c>
      <c r="J63" s="55"/>
      <c r="K63" s="54"/>
      <c r="L63" s="55"/>
      <c r="M63" s="56" t="s">
        <v>359</v>
      </c>
      <c r="N63" s="55"/>
      <c r="O63" s="54"/>
      <c r="P63" s="56"/>
      <c r="Q63" s="56" t="s">
        <v>359</v>
      </c>
      <c r="R63" s="55"/>
      <c r="S63" s="54"/>
      <c r="T63" s="55"/>
      <c r="U63" s="56" t="s">
        <v>359</v>
      </c>
      <c r="V63" s="55"/>
      <c r="W63" s="54"/>
      <c r="X63" s="55"/>
      <c r="Y63" s="56" t="s">
        <v>359</v>
      </c>
      <c r="Z63" s="55"/>
    </row>
    <row r="64" spans="1:26" x14ac:dyDescent="0.25">
      <c r="A64" s="18"/>
      <c r="B64" s="30" t="s">
        <v>462</v>
      </c>
      <c r="C64" s="29"/>
      <c r="D64" s="30"/>
      <c r="E64" s="48"/>
      <c r="F64" s="30"/>
      <c r="G64" s="29"/>
      <c r="H64" s="48"/>
      <c r="I64" s="48"/>
      <c r="J64" s="30"/>
      <c r="K64" s="29"/>
      <c r="L64" s="30"/>
      <c r="M64" s="48"/>
      <c r="N64" s="30"/>
      <c r="O64" s="29"/>
      <c r="P64" s="48"/>
      <c r="Q64" s="48"/>
      <c r="R64" s="30"/>
      <c r="S64" s="29"/>
      <c r="T64" s="30"/>
      <c r="U64" s="48"/>
      <c r="V64" s="30"/>
      <c r="W64" s="29"/>
      <c r="X64" s="30"/>
      <c r="Y64" s="48"/>
      <c r="Z64" s="30"/>
    </row>
    <row r="65" spans="1:26" ht="15.75" thickBot="1" x14ac:dyDescent="0.3">
      <c r="A65" s="18"/>
      <c r="B65" s="84" t="s">
        <v>463</v>
      </c>
      <c r="C65" s="41"/>
      <c r="D65" s="40" t="s">
        <v>347</v>
      </c>
      <c r="E65" s="85">
        <v>674</v>
      </c>
      <c r="F65" s="40"/>
      <c r="G65" s="41"/>
      <c r="H65" s="85" t="s">
        <v>347</v>
      </c>
      <c r="I65" s="85">
        <v>9</v>
      </c>
      <c r="J65" s="40"/>
      <c r="K65" s="41"/>
      <c r="L65" s="40" t="s">
        <v>347</v>
      </c>
      <c r="M65" s="42">
        <v>3638</v>
      </c>
      <c r="N65" s="40"/>
      <c r="O65" s="41"/>
      <c r="P65" s="85" t="s">
        <v>347</v>
      </c>
      <c r="Q65" s="85">
        <v>83</v>
      </c>
      <c r="R65" s="40"/>
      <c r="S65" s="41"/>
      <c r="T65" s="40" t="s">
        <v>347</v>
      </c>
      <c r="U65" s="42">
        <v>4312</v>
      </c>
      <c r="V65" s="40"/>
      <c r="W65" s="41"/>
      <c r="X65" s="40" t="s">
        <v>347</v>
      </c>
      <c r="Y65" s="85">
        <v>92</v>
      </c>
      <c r="Z65" s="40"/>
    </row>
    <row r="66" spans="1:26" ht="15.75" thickTop="1" x14ac:dyDescent="0.25">
      <c r="A66" s="18"/>
      <c r="B66" s="82">
        <v>41639</v>
      </c>
      <c r="C66" s="29"/>
      <c r="D66" s="30"/>
      <c r="E66" s="48"/>
      <c r="F66" s="30"/>
      <c r="G66" s="29"/>
      <c r="H66" s="48"/>
      <c r="I66" s="48"/>
      <c r="J66" s="30"/>
      <c r="K66" s="29"/>
      <c r="L66" s="30"/>
      <c r="M66" s="48"/>
      <c r="N66" s="30"/>
      <c r="O66" s="29"/>
      <c r="P66" s="48"/>
      <c r="Q66" s="48"/>
      <c r="R66" s="30"/>
      <c r="S66" s="29"/>
      <c r="T66" s="30"/>
      <c r="U66" s="48"/>
      <c r="V66" s="30"/>
      <c r="W66" s="29"/>
      <c r="X66" s="30"/>
      <c r="Y66" s="48"/>
      <c r="Z66" s="30"/>
    </row>
    <row r="67" spans="1:26" x14ac:dyDescent="0.25">
      <c r="A67" s="18"/>
      <c r="B67" s="83" t="s">
        <v>420</v>
      </c>
      <c r="C67" s="33"/>
      <c r="D67" s="34"/>
      <c r="E67" s="35"/>
      <c r="F67" s="34"/>
      <c r="G67" s="33"/>
      <c r="H67" s="35"/>
      <c r="I67" s="35"/>
      <c r="J67" s="34"/>
      <c r="K67" s="33"/>
      <c r="L67" s="34"/>
      <c r="M67" s="35"/>
      <c r="N67" s="34"/>
      <c r="O67" s="33"/>
      <c r="P67" s="35"/>
      <c r="Q67" s="35"/>
      <c r="R67" s="34"/>
      <c r="S67" s="33"/>
      <c r="T67" s="34"/>
      <c r="U67" s="35"/>
      <c r="V67" s="34"/>
      <c r="W67" s="33"/>
      <c r="X67" s="34"/>
      <c r="Y67" s="35"/>
      <c r="Z67" s="34"/>
    </row>
    <row r="68" spans="1:26" x14ac:dyDescent="0.25">
      <c r="A68" s="18"/>
      <c r="B68" s="30" t="s">
        <v>423</v>
      </c>
      <c r="C68" s="29"/>
      <c r="D68" s="30" t="s">
        <v>347</v>
      </c>
      <c r="E68" s="31">
        <v>19714</v>
      </c>
      <c r="F68" s="30"/>
      <c r="G68" s="29"/>
      <c r="H68" s="48" t="s">
        <v>347</v>
      </c>
      <c r="I68" s="31">
        <v>1428</v>
      </c>
      <c r="J68" s="30"/>
      <c r="K68" s="29"/>
      <c r="L68" s="30" t="s">
        <v>347</v>
      </c>
      <c r="M68" s="31">
        <v>2323</v>
      </c>
      <c r="N68" s="30"/>
      <c r="O68" s="29"/>
      <c r="P68" s="48" t="s">
        <v>347</v>
      </c>
      <c r="Q68" s="48">
        <v>692</v>
      </c>
      <c r="R68" s="30"/>
      <c r="S68" s="29"/>
      <c r="T68" s="30" t="s">
        <v>347</v>
      </c>
      <c r="U68" s="31">
        <v>22037</v>
      </c>
      <c r="V68" s="30"/>
      <c r="W68" s="29"/>
      <c r="X68" s="30" t="s">
        <v>347</v>
      </c>
      <c r="Y68" s="31">
        <v>2120</v>
      </c>
      <c r="Z68" s="30"/>
    </row>
    <row r="69" spans="1:26" x14ac:dyDescent="0.25">
      <c r="A69" s="18"/>
      <c r="B69" s="34" t="s">
        <v>425</v>
      </c>
      <c r="C69" s="33"/>
      <c r="D69" s="34"/>
      <c r="E69" s="50">
        <v>15096</v>
      </c>
      <c r="F69" s="34"/>
      <c r="G69" s="33"/>
      <c r="H69" s="35"/>
      <c r="I69" s="35">
        <v>20</v>
      </c>
      <c r="J69" s="34"/>
      <c r="K69" s="33"/>
      <c r="L69" s="34"/>
      <c r="M69" s="50">
        <v>2132</v>
      </c>
      <c r="N69" s="34"/>
      <c r="O69" s="33"/>
      <c r="P69" s="35"/>
      <c r="Q69" s="35">
        <v>52</v>
      </c>
      <c r="R69" s="34"/>
      <c r="S69" s="33"/>
      <c r="T69" s="34"/>
      <c r="U69" s="50">
        <v>17228</v>
      </c>
      <c r="V69" s="34"/>
      <c r="W69" s="33"/>
      <c r="X69" s="34"/>
      <c r="Y69" s="35">
        <v>72</v>
      </c>
      <c r="Z69" s="34"/>
    </row>
    <row r="70" spans="1:26" x14ac:dyDescent="0.25">
      <c r="A70" s="18"/>
      <c r="B70" s="30" t="s">
        <v>428</v>
      </c>
      <c r="C70" s="29"/>
      <c r="D70" s="30"/>
      <c r="E70" s="48"/>
      <c r="F70" s="30"/>
      <c r="G70" s="29"/>
      <c r="H70" s="48"/>
      <c r="I70" s="48"/>
      <c r="J70" s="30"/>
      <c r="K70" s="29"/>
      <c r="L70" s="30"/>
      <c r="M70" s="48"/>
      <c r="N70" s="30"/>
      <c r="O70" s="29"/>
      <c r="P70" s="48"/>
      <c r="Q70" s="48"/>
      <c r="R70" s="30"/>
      <c r="S70" s="29"/>
      <c r="T70" s="30"/>
      <c r="U70" s="48"/>
      <c r="V70" s="30"/>
      <c r="W70" s="29"/>
      <c r="X70" s="30"/>
      <c r="Y70" s="48"/>
      <c r="Z70" s="30"/>
    </row>
    <row r="71" spans="1:26" ht="15.75" thickBot="1" x14ac:dyDescent="0.3">
      <c r="A71" s="18"/>
      <c r="B71" s="100" t="s">
        <v>430</v>
      </c>
      <c r="C71" s="54"/>
      <c r="D71" s="55"/>
      <c r="E71" s="56">
        <v>398</v>
      </c>
      <c r="F71" s="55"/>
      <c r="G71" s="54"/>
      <c r="H71" s="56"/>
      <c r="I71" s="56">
        <v>2</v>
      </c>
      <c r="J71" s="55"/>
      <c r="K71" s="54"/>
      <c r="L71" s="55"/>
      <c r="M71" s="56">
        <v>294</v>
      </c>
      <c r="N71" s="55"/>
      <c r="O71" s="54"/>
      <c r="P71" s="56"/>
      <c r="Q71" s="56">
        <v>10</v>
      </c>
      <c r="R71" s="55"/>
      <c r="S71" s="54"/>
      <c r="T71" s="55"/>
      <c r="U71" s="56">
        <v>692</v>
      </c>
      <c r="V71" s="55"/>
      <c r="W71" s="54"/>
      <c r="X71" s="55"/>
      <c r="Y71" s="56">
        <v>12</v>
      </c>
      <c r="Z71" s="55"/>
    </row>
    <row r="72" spans="1:26" ht="15.75" thickBot="1" x14ac:dyDescent="0.3">
      <c r="A72" s="18"/>
      <c r="B72" s="38" t="s">
        <v>460</v>
      </c>
      <c r="C72" s="37"/>
      <c r="D72" s="38"/>
      <c r="E72" s="57">
        <v>35208</v>
      </c>
      <c r="F72" s="38"/>
      <c r="G72" s="37"/>
      <c r="H72" s="39"/>
      <c r="I72" s="57">
        <v>1450</v>
      </c>
      <c r="J72" s="38"/>
      <c r="K72" s="37"/>
      <c r="L72" s="38"/>
      <c r="M72" s="57">
        <v>4749</v>
      </c>
      <c r="N72" s="38"/>
      <c r="O72" s="37"/>
      <c r="P72" s="39"/>
      <c r="Q72" s="39">
        <v>754</v>
      </c>
      <c r="R72" s="38"/>
      <c r="S72" s="37"/>
      <c r="T72" s="38"/>
      <c r="U72" s="57">
        <v>39957</v>
      </c>
      <c r="V72" s="38"/>
      <c r="W72" s="37"/>
      <c r="X72" s="38"/>
      <c r="Y72" s="57">
        <v>2204</v>
      </c>
      <c r="Z72" s="38"/>
    </row>
    <row r="73" spans="1:26" x14ac:dyDescent="0.25">
      <c r="A73" s="18"/>
      <c r="B73" s="34" t="s">
        <v>461</v>
      </c>
      <c r="C73" s="33"/>
      <c r="D73" s="34"/>
      <c r="E73" s="35"/>
      <c r="F73" s="34"/>
      <c r="G73" s="33"/>
      <c r="H73" s="35"/>
      <c r="I73" s="35"/>
      <c r="J73" s="34"/>
      <c r="K73" s="33"/>
      <c r="L73" s="34"/>
      <c r="M73" s="35"/>
      <c r="N73" s="34"/>
      <c r="O73" s="33"/>
      <c r="P73" s="35"/>
      <c r="Q73" s="35"/>
      <c r="R73" s="34"/>
      <c r="S73" s="33"/>
      <c r="T73" s="34"/>
      <c r="U73" s="35"/>
      <c r="V73" s="34"/>
      <c r="W73" s="33"/>
      <c r="X73" s="34"/>
      <c r="Y73" s="35"/>
      <c r="Z73" s="34"/>
    </row>
    <row r="74" spans="1:26" x14ac:dyDescent="0.25">
      <c r="A74" s="18"/>
      <c r="B74" s="28" t="s">
        <v>428</v>
      </c>
      <c r="C74" s="29"/>
      <c r="D74" s="30"/>
      <c r="E74" s="48"/>
      <c r="F74" s="30"/>
      <c r="G74" s="29"/>
      <c r="H74" s="48"/>
      <c r="I74" s="48"/>
      <c r="J74" s="30"/>
      <c r="K74" s="29"/>
      <c r="L74" s="30"/>
      <c r="M74" s="48"/>
      <c r="N74" s="30"/>
      <c r="O74" s="29"/>
      <c r="P74" s="48"/>
      <c r="Q74" s="48"/>
      <c r="R74" s="30"/>
      <c r="S74" s="29"/>
      <c r="T74" s="30"/>
      <c r="U74" s="48"/>
      <c r="V74" s="30"/>
      <c r="W74" s="29"/>
      <c r="X74" s="30"/>
      <c r="Y74" s="48"/>
      <c r="Z74" s="30"/>
    </row>
    <row r="75" spans="1:26" ht="15.75" thickBot="1" x14ac:dyDescent="0.3">
      <c r="A75" s="18"/>
      <c r="B75" s="53" t="s">
        <v>430</v>
      </c>
      <c r="C75" s="54"/>
      <c r="D75" s="55"/>
      <c r="E75" s="56">
        <v>320</v>
      </c>
      <c r="F75" s="55"/>
      <c r="G75" s="54"/>
      <c r="H75" s="56"/>
      <c r="I75" s="56">
        <v>4</v>
      </c>
      <c r="J75" s="55"/>
      <c r="K75" s="54"/>
      <c r="L75" s="55"/>
      <c r="M75" s="56" t="s">
        <v>359</v>
      </c>
      <c r="N75" s="55"/>
      <c r="O75" s="54"/>
      <c r="P75" s="56"/>
      <c r="Q75" s="56" t="s">
        <v>359</v>
      </c>
      <c r="R75" s="55"/>
      <c r="S75" s="54"/>
      <c r="T75" s="55"/>
      <c r="U75" s="56">
        <v>320</v>
      </c>
      <c r="V75" s="55"/>
      <c r="W75" s="54"/>
      <c r="X75" s="55"/>
      <c r="Y75" s="56">
        <v>4</v>
      </c>
      <c r="Z75" s="55"/>
    </row>
    <row r="76" spans="1:26" x14ac:dyDescent="0.25">
      <c r="A76" s="18"/>
      <c r="B76" s="30" t="s">
        <v>462</v>
      </c>
      <c r="C76" s="29"/>
      <c r="D76" s="30"/>
      <c r="E76" s="48"/>
      <c r="F76" s="30"/>
      <c r="G76" s="29"/>
      <c r="H76" s="48"/>
      <c r="I76" s="48"/>
      <c r="J76" s="30"/>
      <c r="K76" s="29"/>
      <c r="L76" s="30"/>
      <c r="M76" s="48"/>
      <c r="N76" s="30"/>
      <c r="O76" s="29"/>
      <c r="P76" s="48"/>
      <c r="Q76" s="48"/>
      <c r="R76" s="30"/>
      <c r="S76" s="29"/>
      <c r="T76" s="30"/>
      <c r="U76" s="48"/>
      <c r="V76" s="30"/>
      <c r="W76" s="29"/>
      <c r="X76" s="30"/>
      <c r="Y76" s="48"/>
      <c r="Z76" s="30"/>
    </row>
    <row r="77" spans="1:26" ht="15.75" thickBot="1" x14ac:dyDescent="0.3">
      <c r="A77" s="18"/>
      <c r="B77" s="84" t="s">
        <v>463</v>
      </c>
      <c r="C77" s="41"/>
      <c r="D77" s="40" t="s">
        <v>347</v>
      </c>
      <c r="E77" s="42">
        <v>35528</v>
      </c>
      <c r="F77" s="40"/>
      <c r="G77" s="41"/>
      <c r="H77" s="85" t="s">
        <v>347</v>
      </c>
      <c r="I77" s="42">
        <v>1454</v>
      </c>
      <c r="J77" s="40"/>
      <c r="K77" s="41"/>
      <c r="L77" s="40" t="s">
        <v>347</v>
      </c>
      <c r="M77" s="42">
        <v>4749</v>
      </c>
      <c r="N77" s="40"/>
      <c r="O77" s="41"/>
      <c r="P77" s="85" t="s">
        <v>347</v>
      </c>
      <c r="Q77" s="85">
        <v>754</v>
      </c>
      <c r="R77" s="40"/>
      <c r="S77" s="41"/>
      <c r="T77" s="40" t="s">
        <v>347</v>
      </c>
      <c r="U77" s="42">
        <v>40277</v>
      </c>
      <c r="V77" s="40"/>
      <c r="W77" s="41"/>
      <c r="X77" s="40" t="s">
        <v>347</v>
      </c>
      <c r="Y77" s="42">
        <v>2208</v>
      </c>
      <c r="Z77" s="40"/>
    </row>
    <row r="78" spans="1:26" ht="16.5" thickTop="1" thickBot="1" x14ac:dyDescent="0.3">
      <c r="A78" s="18"/>
      <c r="B78" s="115" t="s">
        <v>464</v>
      </c>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row>
    <row r="79" spans="1:26" ht="15.75" thickBot="1" x14ac:dyDescent="0.3">
      <c r="A79" s="18"/>
      <c r="B79" s="114" t="s">
        <v>465</v>
      </c>
      <c r="C79" s="114"/>
      <c r="D79" s="114"/>
      <c r="E79" s="25"/>
      <c r="F79" s="26"/>
      <c r="G79" s="27" t="s">
        <v>466</v>
      </c>
      <c r="H79" s="27"/>
      <c r="I79" s="25"/>
      <c r="J79" s="26"/>
      <c r="K79" s="27" t="s">
        <v>419</v>
      </c>
      <c r="L79" s="26"/>
      <c r="M79" s="25"/>
      <c r="N79" s="26"/>
      <c r="O79" s="27" t="s">
        <v>467</v>
      </c>
      <c r="P79" s="26"/>
    </row>
    <row r="80" spans="1:26" x14ac:dyDescent="0.25">
      <c r="A80" s="18"/>
      <c r="B80" s="108" t="s">
        <v>421</v>
      </c>
      <c r="C80" s="29"/>
      <c r="D80" s="108" t="s">
        <v>468</v>
      </c>
      <c r="E80" s="29"/>
      <c r="F80" s="30" t="s">
        <v>347</v>
      </c>
      <c r="G80" s="48">
        <v>202</v>
      </c>
      <c r="H80" s="30"/>
      <c r="I80" s="29"/>
      <c r="J80" s="30" t="s">
        <v>347</v>
      </c>
      <c r="K80" s="48">
        <v>202</v>
      </c>
      <c r="L80" s="30"/>
      <c r="M80" s="29"/>
      <c r="N80" s="30"/>
      <c r="O80" s="48">
        <v>2.13</v>
      </c>
      <c r="P80" s="30" t="s">
        <v>469</v>
      </c>
    </row>
    <row r="81" spans="1:16" ht="15.75" thickBot="1" x14ac:dyDescent="0.3">
      <c r="A81" s="18"/>
      <c r="B81" s="109"/>
      <c r="C81" s="54"/>
      <c r="D81" s="110" t="s">
        <v>470</v>
      </c>
      <c r="E81" s="54"/>
      <c r="F81" s="55"/>
      <c r="G81" s="111">
        <v>2497</v>
      </c>
      <c r="H81" s="55"/>
      <c r="I81" s="54"/>
      <c r="J81" s="55"/>
      <c r="K81" s="111">
        <v>2604</v>
      </c>
      <c r="L81" s="34"/>
      <c r="M81" s="33"/>
      <c r="N81" s="34"/>
      <c r="O81" s="35">
        <v>3</v>
      </c>
      <c r="P81" s="34"/>
    </row>
    <row r="82" spans="1:16" x14ac:dyDescent="0.25">
      <c r="A82" s="18"/>
      <c r="B82" s="108"/>
      <c r="C82" s="29"/>
      <c r="D82" s="108" t="s">
        <v>146</v>
      </c>
      <c r="E82" s="29"/>
      <c r="F82" s="30"/>
      <c r="G82" s="31">
        <v>2699</v>
      </c>
      <c r="H82" s="30"/>
      <c r="I82" s="29"/>
      <c r="J82" s="30"/>
      <c r="K82" s="31">
        <v>2806</v>
      </c>
      <c r="L82" s="30"/>
      <c r="M82" s="29"/>
      <c r="N82" s="30"/>
      <c r="O82" s="48">
        <v>2.93</v>
      </c>
      <c r="P82" s="30"/>
    </row>
    <row r="83" spans="1:16" x14ac:dyDescent="0.25">
      <c r="A83" s="18"/>
      <c r="B83" s="109" t="s">
        <v>471</v>
      </c>
      <c r="C83" s="33"/>
      <c r="D83" s="109" t="s">
        <v>470</v>
      </c>
      <c r="E83" s="33"/>
      <c r="F83" s="34"/>
      <c r="G83" s="50">
        <v>3878</v>
      </c>
      <c r="H83" s="34"/>
      <c r="I83" s="33"/>
      <c r="J83" s="34"/>
      <c r="K83" s="50">
        <v>3891</v>
      </c>
      <c r="L83" s="34"/>
      <c r="M83" s="33"/>
      <c r="N83" s="34"/>
      <c r="O83" s="35">
        <v>0.9</v>
      </c>
      <c r="P83" s="34"/>
    </row>
    <row r="84" spans="1:16" ht="15.75" thickBot="1" x14ac:dyDescent="0.3">
      <c r="A84" s="18"/>
      <c r="B84" s="108"/>
      <c r="C84" s="37"/>
      <c r="D84" s="112" t="s">
        <v>472</v>
      </c>
      <c r="E84" s="37"/>
      <c r="F84" s="38"/>
      <c r="G84" s="57">
        <v>1972</v>
      </c>
      <c r="H84" s="38"/>
      <c r="I84" s="37"/>
      <c r="J84" s="38"/>
      <c r="K84" s="57">
        <v>1983</v>
      </c>
      <c r="L84" s="30"/>
      <c r="M84" s="29"/>
      <c r="N84" s="30"/>
      <c r="O84" s="48">
        <v>1.25</v>
      </c>
      <c r="P84" s="30"/>
    </row>
    <row r="85" spans="1:16" x14ac:dyDescent="0.25">
      <c r="A85" s="18"/>
      <c r="B85" s="109"/>
      <c r="C85" s="33"/>
      <c r="D85" s="109" t="s">
        <v>146</v>
      </c>
      <c r="E85" s="33"/>
      <c r="F85" s="34"/>
      <c r="G85" s="50">
        <v>5850</v>
      </c>
      <c r="H85" s="34"/>
      <c r="I85" s="33"/>
      <c r="J85" s="34"/>
      <c r="K85" s="50">
        <v>5874</v>
      </c>
      <c r="L85" s="34"/>
      <c r="M85" s="33"/>
      <c r="N85" s="34"/>
      <c r="O85" s="35">
        <v>1.02</v>
      </c>
      <c r="P85" s="34"/>
    </row>
    <row r="86" spans="1:16" x14ac:dyDescent="0.25">
      <c r="A86" s="18"/>
      <c r="B86" s="108" t="s">
        <v>423</v>
      </c>
      <c r="C86" s="29"/>
      <c r="D86" s="108" t="s">
        <v>473</v>
      </c>
      <c r="E86" s="29"/>
      <c r="F86" s="30"/>
      <c r="G86" s="48">
        <v>162</v>
      </c>
      <c r="H86" s="30"/>
      <c r="I86" s="29"/>
      <c r="J86" s="30"/>
      <c r="K86" s="48">
        <v>162</v>
      </c>
      <c r="L86" s="30"/>
      <c r="M86" s="29"/>
      <c r="N86" s="30"/>
      <c r="O86" s="48">
        <v>5.61</v>
      </c>
      <c r="P86" s="30"/>
    </row>
    <row r="87" spans="1:16" x14ac:dyDescent="0.25">
      <c r="A87" s="18"/>
      <c r="B87" s="109"/>
      <c r="C87" s="33"/>
      <c r="D87" s="109" t="s">
        <v>470</v>
      </c>
      <c r="E87" s="33"/>
      <c r="F87" s="34"/>
      <c r="G87" s="50">
        <v>1101</v>
      </c>
      <c r="H87" s="34"/>
      <c r="I87" s="33"/>
      <c r="J87" s="34"/>
      <c r="K87" s="50">
        <v>1104</v>
      </c>
      <c r="L87" s="34"/>
      <c r="M87" s="33"/>
      <c r="N87" s="34"/>
      <c r="O87" s="35">
        <v>5.51</v>
      </c>
      <c r="P87" s="34"/>
    </row>
    <row r="88" spans="1:16" x14ac:dyDescent="0.25">
      <c r="A88" s="18"/>
      <c r="B88" s="108"/>
      <c r="C88" s="29"/>
      <c r="D88" s="108" t="s">
        <v>472</v>
      </c>
      <c r="E88" s="29"/>
      <c r="F88" s="30"/>
      <c r="G88" s="31">
        <v>2286</v>
      </c>
      <c r="H88" s="30"/>
      <c r="I88" s="29"/>
      <c r="J88" s="30"/>
      <c r="K88" s="31">
        <v>2331</v>
      </c>
      <c r="L88" s="30"/>
      <c r="M88" s="29"/>
      <c r="N88" s="30"/>
      <c r="O88" s="48">
        <v>6.28</v>
      </c>
      <c r="P88" s="30"/>
    </row>
    <row r="89" spans="1:16" x14ac:dyDescent="0.25">
      <c r="A89" s="18"/>
      <c r="B89" s="109"/>
      <c r="C89" s="33"/>
      <c r="D89" s="109" t="s">
        <v>474</v>
      </c>
      <c r="E89" s="33"/>
      <c r="F89" s="34"/>
      <c r="G89" s="50">
        <v>2179</v>
      </c>
      <c r="H89" s="34"/>
      <c r="I89" s="33"/>
      <c r="J89" s="34"/>
      <c r="K89" s="50">
        <v>2270</v>
      </c>
      <c r="L89" s="34"/>
      <c r="M89" s="33"/>
      <c r="N89" s="34"/>
      <c r="O89" s="35">
        <v>6.25</v>
      </c>
      <c r="P89" s="34"/>
    </row>
    <row r="90" spans="1:16" ht="15.75" thickBot="1" x14ac:dyDescent="0.3">
      <c r="A90" s="18"/>
      <c r="B90" s="108"/>
      <c r="C90" s="37"/>
      <c r="D90" s="112" t="s">
        <v>475</v>
      </c>
      <c r="E90" s="37"/>
      <c r="F90" s="38"/>
      <c r="G90" s="57">
        <v>33234</v>
      </c>
      <c r="H90" s="38"/>
      <c r="I90" s="37"/>
      <c r="J90" s="38"/>
      <c r="K90" s="57">
        <v>34485</v>
      </c>
      <c r="L90" s="30"/>
      <c r="M90" s="29"/>
      <c r="N90" s="30"/>
      <c r="O90" s="48">
        <v>6.67</v>
      </c>
      <c r="P90" s="30"/>
    </row>
    <row r="91" spans="1:16" x14ac:dyDescent="0.25">
      <c r="A91" s="18"/>
      <c r="B91" s="109"/>
      <c r="C91" s="33"/>
      <c r="D91" s="109" t="s">
        <v>146</v>
      </c>
      <c r="E91" s="33"/>
      <c r="F91" s="34"/>
      <c r="G91" s="50">
        <v>38962</v>
      </c>
      <c r="H91" s="34"/>
      <c r="I91" s="33"/>
      <c r="J91" s="34"/>
      <c r="K91" s="50">
        <v>40352</v>
      </c>
      <c r="L91" s="34"/>
      <c r="M91" s="33"/>
      <c r="N91" s="34"/>
      <c r="O91" s="35">
        <v>6.59</v>
      </c>
      <c r="P91" s="34"/>
    </row>
    <row r="92" spans="1:16" ht="22.5" x14ac:dyDescent="0.25">
      <c r="A92" s="18"/>
      <c r="B92" s="108" t="s">
        <v>425</v>
      </c>
      <c r="C92" s="29"/>
      <c r="D92" s="108" t="s">
        <v>476</v>
      </c>
      <c r="E92" s="29"/>
      <c r="F92" s="30"/>
      <c r="G92" s="31">
        <v>27036</v>
      </c>
      <c r="H92" s="30"/>
      <c r="I92" s="29"/>
      <c r="J92" s="30"/>
      <c r="K92" s="31">
        <v>27709</v>
      </c>
      <c r="L92" s="30"/>
      <c r="M92" s="29"/>
      <c r="N92" s="30"/>
      <c r="O92" s="48">
        <v>3.44</v>
      </c>
      <c r="P92" s="30"/>
    </row>
    <row r="93" spans="1:16" ht="22.5" x14ac:dyDescent="0.25">
      <c r="A93" s="18"/>
      <c r="B93" s="109" t="s">
        <v>428</v>
      </c>
      <c r="C93" s="33"/>
      <c r="D93" s="109" t="s">
        <v>476</v>
      </c>
      <c r="E93" s="33"/>
      <c r="F93" s="34"/>
      <c r="G93" s="50">
        <v>2657</v>
      </c>
      <c r="H93" s="34"/>
      <c r="I93" s="33"/>
      <c r="J93" s="34"/>
      <c r="K93" s="50">
        <v>2679</v>
      </c>
      <c r="L93" s="34"/>
      <c r="M93" s="33"/>
      <c r="N93" s="34"/>
      <c r="O93" s="35">
        <v>1.05</v>
      </c>
      <c r="P93" s="34"/>
    </row>
    <row r="94" spans="1:16" x14ac:dyDescent="0.25">
      <c r="A94" s="18"/>
      <c r="B94" s="108"/>
      <c r="C94" s="29"/>
      <c r="D94" s="108" t="s">
        <v>430</v>
      </c>
      <c r="E94" s="29"/>
      <c r="F94" s="30"/>
      <c r="G94" s="31">
        <v>6056</v>
      </c>
      <c r="H94" s="30"/>
      <c r="I94" s="29"/>
      <c r="J94" s="30"/>
      <c r="K94" s="31">
        <v>6596</v>
      </c>
      <c r="L94" s="30"/>
      <c r="M94" s="29"/>
      <c r="N94" s="30"/>
      <c r="O94" s="48">
        <v>4.32</v>
      </c>
      <c r="P94" s="30"/>
    </row>
    <row r="95" spans="1:16" x14ac:dyDescent="0.25">
      <c r="A95" s="18"/>
      <c r="B95" s="109" t="s">
        <v>432</v>
      </c>
      <c r="C95" s="33"/>
      <c r="D95" s="109"/>
      <c r="E95" s="33"/>
      <c r="F95" s="34"/>
      <c r="G95" s="50">
        <v>4336</v>
      </c>
      <c r="H95" s="34"/>
      <c r="I95" s="33"/>
      <c r="J95" s="34"/>
      <c r="K95" s="50">
        <v>4465</v>
      </c>
      <c r="L95" s="34"/>
      <c r="M95" s="33"/>
      <c r="N95" s="34"/>
      <c r="O95" s="35">
        <v>2.86</v>
      </c>
      <c r="P95" s="34"/>
    </row>
    <row r="96" spans="1:16" x14ac:dyDescent="0.25">
      <c r="A96" s="18"/>
      <c r="B96" s="108" t="s">
        <v>433</v>
      </c>
      <c r="C96" s="29"/>
      <c r="D96" s="108"/>
      <c r="E96" s="29"/>
      <c r="F96" s="30"/>
      <c r="G96" s="48">
        <v>502</v>
      </c>
      <c r="H96" s="30"/>
      <c r="I96" s="29"/>
      <c r="J96" s="30"/>
      <c r="K96" s="48">
        <v>504</v>
      </c>
      <c r="L96" s="30"/>
      <c r="M96" s="29"/>
      <c r="N96" s="30"/>
      <c r="O96" s="48">
        <v>3.38</v>
      </c>
      <c r="P96" s="30"/>
    </row>
    <row r="97" spans="1:26" ht="15.75" thickBot="1" x14ac:dyDescent="0.3">
      <c r="A97" s="18"/>
      <c r="B97" s="110" t="s">
        <v>434</v>
      </c>
      <c r="C97" s="54"/>
      <c r="D97" s="110"/>
      <c r="E97" s="54"/>
      <c r="F97" s="55"/>
      <c r="G97" s="56">
        <v>20</v>
      </c>
      <c r="H97" s="55"/>
      <c r="I97" s="54"/>
      <c r="J97" s="55"/>
      <c r="K97" s="56">
        <v>327</v>
      </c>
      <c r="L97" s="34"/>
      <c r="M97" s="33"/>
      <c r="N97" s="34"/>
      <c r="O97" s="35">
        <v>3.5</v>
      </c>
      <c r="P97" s="34"/>
    </row>
    <row r="98" spans="1:26" ht="15.75" thickBot="1" x14ac:dyDescent="0.3">
      <c r="A98" s="18"/>
      <c r="B98" s="113" t="s">
        <v>477</v>
      </c>
      <c r="C98" s="59"/>
      <c r="D98" s="113"/>
      <c r="E98" s="59"/>
      <c r="F98" s="60" t="s">
        <v>347</v>
      </c>
      <c r="G98" s="62">
        <v>88118</v>
      </c>
      <c r="H98" s="60"/>
      <c r="I98" s="59"/>
      <c r="J98" s="60" t="s">
        <v>347</v>
      </c>
      <c r="K98" s="62">
        <v>91312</v>
      </c>
      <c r="L98" s="60"/>
      <c r="M98" s="59"/>
      <c r="N98" s="60"/>
      <c r="O98" s="61">
        <v>4.62</v>
      </c>
      <c r="P98" s="60"/>
    </row>
    <row r="99" spans="1:26" ht="15.75" thickTop="1" x14ac:dyDescent="0.25">
      <c r="A99" s="18"/>
      <c r="B99" s="75" t="s">
        <v>478</v>
      </c>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24" customHeight="1" x14ac:dyDescent="0.25">
      <c r="A100" s="18"/>
      <c r="B100" s="20" t="s">
        <v>479</v>
      </c>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5">
      <c r="A101" s="18"/>
      <c r="B101" s="20" t="s">
        <v>480</v>
      </c>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24" customHeight="1" x14ac:dyDescent="0.25">
      <c r="A102" s="18"/>
      <c r="B102" s="20" t="s">
        <v>481</v>
      </c>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36" customHeight="1" x14ac:dyDescent="0.25">
      <c r="A103" s="18"/>
      <c r="B103" s="20" t="s">
        <v>482</v>
      </c>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36" customHeight="1" x14ac:dyDescent="0.25">
      <c r="A104" s="18"/>
      <c r="B104" s="20" t="s">
        <v>483</v>
      </c>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5">
      <c r="A105" s="18"/>
      <c r="B105" s="20" t="s">
        <v>484</v>
      </c>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sheetData>
  <mergeCells count="71">
    <mergeCell ref="B103:Z103"/>
    <mergeCell ref="B104:Z104"/>
    <mergeCell ref="B105:Z105"/>
    <mergeCell ref="B50:Z50"/>
    <mergeCell ref="B78:Z78"/>
    <mergeCell ref="B99:Z99"/>
    <mergeCell ref="B100:Z100"/>
    <mergeCell ref="B101:Z101"/>
    <mergeCell ref="B102:Z102"/>
    <mergeCell ref="B79:D79"/>
    <mergeCell ref="A1:A2"/>
    <mergeCell ref="B1:Z1"/>
    <mergeCell ref="B2:Z2"/>
    <mergeCell ref="B3:Z3"/>
    <mergeCell ref="A4:A105"/>
    <mergeCell ref="B4:Z4"/>
    <mergeCell ref="B5:Z5"/>
    <mergeCell ref="B42:Z42"/>
    <mergeCell ref="B43:Z43"/>
    <mergeCell ref="D54:F54"/>
    <mergeCell ref="H54:J54"/>
    <mergeCell ref="L54:N54"/>
    <mergeCell ref="P54:R54"/>
    <mergeCell ref="T54:V54"/>
    <mergeCell ref="X54:Z54"/>
    <mergeCell ref="S52:S53"/>
    <mergeCell ref="T52:V52"/>
    <mergeCell ref="T53:V53"/>
    <mergeCell ref="W52:W53"/>
    <mergeCell ref="X52:Z52"/>
    <mergeCell ref="X53:Z53"/>
    <mergeCell ref="H53:J53"/>
    <mergeCell ref="K52:K53"/>
    <mergeCell ref="L52:N52"/>
    <mergeCell ref="L53:N53"/>
    <mergeCell ref="O52:O53"/>
    <mergeCell ref="P52:R52"/>
    <mergeCell ref="P53:R53"/>
    <mergeCell ref="P25:R26"/>
    <mergeCell ref="D51:J51"/>
    <mergeCell ref="L51:R51"/>
    <mergeCell ref="T51:Z51"/>
    <mergeCell ref="B52:B53"/>
    <mergeCell ref="C52:C53"/>
    <mergeCell ref="D52:F52"/>
    <mergeCell ref="D53:F53"/>
    <mergeCell ref="G52:G53"/>
    <mergeCell ref="H52:J52"/>
    <mergeCell ref="H25:J25"/>
    <mergeCell ref="H26:J26"/>
    <mergeCell ref="K25:K26"/>
    <mergeCell ref="L25:N25"/>
    <mergeCell ref="L26:N26"/>
    <mergeCell ref="O25:O26"/>
    <mergeCell ref="K6:K7"/>
    <mergeCell ref="L6:N6"/>
    <mergeCell ref="L7:N7"/>
    <mergeCell ref="O6:O7"/>
    <mergeCell ref="P6:R7"/>
    <mergeCell ref="B25:B26"/>
    <mergeCell ref="C25:C26"/>
    <mergeCell ref="D25:F25"/>
    <mergeCell ref="D26:F26"/>
    <mergeCell ref="G25:G26"/>
    <mergeCell ref="B6:B7"/>
    <mergeCell ref="C6:C7"/>
    <mergeCell ref="D6:F6"/>
    <mergeCell ref="D7:F7"/>
    <mergeCell ref="G6:G7"/>
    <mergeCell ref="H6:J6"/>
    <mergeCell ref="H7:J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1563</v>
      </c>
      <c r="B1" s="8" t="s">
        <v>2</v>
      </c>
      <c r="C1" s="8"/>
      <c r="D1" s="8"/>
    </row>
    <row r="2" spans="1:4" ht="30" x14ac:dyDescent="0.25">
      <c r="A2" s="1" t="s">
        <v>27</v>
      </c>
      <c r="B2" s="1" t="s">
        <v>3</v>
      </c>
      <c r="C2" s="1" t="s">
        <v>28</v>
      </c>
      <c r="D2" s="1" t="s">
        <v>83</v>
      </c>
    </row>
    <row r="3" spans="1:4" ht="30" x14ac:dyDescent="0.25">
      <c r="A3" s="3" t="s">
        <v>849</v>
      </c>
      <c r="B3" s="4"/>
      <c r="C3" s="4"/>
      <c r="D3" s="4"/>
    </row>
    <row r="4" spans="1:4" ht="30" x14ac:dyDescent="0.25">
      <c r="A4" s="2" t="s">
        <v>1564</v>
      </c>
      <c r="B4" s="6">
        <v>0</v>
      </c>
      <c r="C4" s="6">
        <v>5250</v>
      </c>
      <c r="D4" s="4"/>
    </row>
    <row r="5" spans="1:4" ht="45" x14ac:dyDescent="0.25">
      <c r="A5" s="2" t="s">
        <v>1565</v>
      </c>
      <c r="B5" s="4" t="s">
        <v>37</v>
      </c>
      <c r="C5" s="234">
        <v>5.0999999999999997E-2</v>
      </c>
      <c r="D5" s="234">
        <v>4.3499999999999997E-2</v>
      </c>
    </row>
    <row r="6" spans="1:4" ht="30" x14ac:dyDescent="0.25">
      <c r="A6" s="2" t="s">
        <v>1566</v>
      </c>
      <c r="B6" s="234">
        <v>5.0999999999999997E-2</v>
      </c>
      <c r="C6" s="234">
        <v>4.3499999999999997E-2</v>
      </c>
      <c r="D6" s="234">
        <v>4.7500000000000001E-2</v>
      </c>
    </row>
    <row r="7" spans="1:4" ht="45" x14ac:dyDescent="0.25">
      <c r="A7" s="2" t="s">
        <v>1567</v>
      </c>
      <c r="B7" s="7">
        <v>1018</v>
      </c>
      <c r="C7" s="4"/>
      <c r="D7" s="4"/>
    </row>
    <row r="8" spans="1:4" x14ac:dyDescent="0.25">
      <c r="A8" s="3" t="s">
        <v>905</v>
      </c>
      <c r="B8" s="4"/>
      <c r="C8" s="4"/>
      <c r="D8" s="4"/>
    </row>
    <row r="9" spans="1:4" ht="30" x14ac:dyDescent="0.25">
      <c r="A9" s="2" t="s">
        <v>1568</v>
      </c>
      <c r="B9" s="234">
        <v>0.06</v>
      </c>
      <c r="C9" s="4"/>
      <c r="D9" s="4"/>
    </row>
    <row r="10" spans="1:4" x14ac:dyDescent="0.25">
      <c r="A10" s="2" t="s">
        <v>1569</v>
      </c>
      <c r="B10" s="4">
        <v>331</v>
      </c>
      <c r="C10" s="4">
        <v>657</v>
      </c>
      <c r="D10" s="4">
        <v>292</v>
      </c>
    </row>
    <row r="11" spans="1:4" ht="30" x14ac:dyDescent="0.25">
      <c r="A11" s="3" t="s">
        <v>909</v>
      </c>
      <c r="B11" s="4"/>
      <c r="C11" s="4"/>
      <c r="D11" s="4"/>
    </row>
    <row r="12" spans="1:4" x14ac:dyDescent="0.25">
      <c r="A12" s="2" t="s">
        <v>1570</v>
      </c>
      <c r="B12" s="4">
        <v>15</v>
      </c>
      <c r="C12" s="4">
        <v>160</v>
      </c>
      <c r="D12" s="4"/>
    </row>
    <row r="13" spans="1:4" x14ac:dyDescent="0.25">
      <c r="A13" s="3" t="s">
        <v>912</v>
      </c>
      <c r="B13" s="4"/>
      <c r="C13" s="4"/>
      <c r="D13" s="4"/>
    </row>
    <row r="14" spans="1:4" ht="45" x14ac:dyDescent="0.25">
      <c r="A14" s="2" t="s">
        <v>1571</v>
      </c>
      <c r="B14" s="4">
        <v>581</v>
      </c>
      <c r="C14" s="4">
        <v>528</v>
      </c>
      <c r="D14" s="4"/>
    </row>
    <row r="15" spans="1:4" ht="30" x14ac:dyDescent="0.25">
      <c r="A15" s="2" t="s">
        <v>1572</v>
      </c>
      <c r="B15" s="4">
        <v>53</v>
      </c>
      <c r="C15" s="4">
        <v>49</v>
      </c>
      <c r="D15" s="4">
        <v>45</v>
      </c>
    </row>
    <row r="16" spans="1:4" ht="30" x14ac:dyDescent="0.25">
      <c r="A16" s="2" t="s">
        <v>1573</v>
      </c>
      <c r="B16" s="4">
        <v>105</v>
      </c>
      <c r="C16" s="4">
        <v>121</v>
      </c>
      <c r="D16" s="4"/>
    </row>
    <row r="17" spans="1:4" ht="30" x14ac:dyDescent="0.25">
      <c r="A17" s="2" t="s">
        <v>1574</v>
      </c>
      <c r="B17" s="4">
        <v>8</v>
      </c>
      <c r="C17" s="4">
        <v>9</v>
      </c>
      <c r="D17" s="4">
        <v>12</v>
      </c>
    </row>
    <row r="18" spans="1:4" ht="30" x14ac:dyDescent="0.25">
      <c r="A18" s="2" t="s">
        <v>1575</v>
      </c>
      <c r="B18" s="4">
        <v>668</v>
      </c>
      <c r="C18" s="4"/>
      <c r="D18" s="4"/>
    </row>
    <row r="19" spans="1:4" ht="45" x14ac:dyDescent="0.25">
      <c r="A19" s="2" t="s">
        <v>1576</v>
      </c>
      <c r="B19" s="4">
        <v>2</v>
      </c>
      <c r="C19" s="4"/>
      <c r="D19" s="4"/>
    </row>
    <row r="20" spans="1:4" ht="30" x14ac:dyDescent="0.25">
      <c r="A20" s="2" t="s">
        <v>1577</v>
      </c>
      <c r="B20" s="4">
        <v>60</v>
      </c>
      <c r="C20" s="4"/>
      <c r="D20" s="4"/>
    </row>
    <row r="21" spans="1:4" ht="30" x14ac:dyDescent="0.25">
      <c r="A21" s="2" t="s">
        <v>1578</v>
      </c>
      <c r="B21" s="6">
        <v>8</v>
      </c>
      <c r="C21" s="4"/>
      <c r="D21"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5" width="16.42578125" bestFit="1" customWidth="1"/>
    <col min="6" max="6" width="12.28515625" bestFit="1" customWidth="1"/>
    <col min="7" max="7" width="11.85546875" bestFit="1" customWidth="1"/>
    <col min="8" max="8" width="12.28515625" bestFit="1" customWidth="1"/>
  </cols>
  <sheetData>
    <row r="1" spans="1:8" ht="15" customHeight="1" x14ac:dyDescent="0.25">
      <c r="A1" s="1" t="s">
        <v>1579</v>
      </c>
      <c r="B1" s="8" t="s">
        <v>2</v>
      </c>
      <c r="C1" s="8"/>
      <c r="D1" s="1" t="s">
        <v>1580</v>
      </c>
      <c r="E1" s="1" t="s">
        <v>2</v>
      </c>
      <c r="F1" s="1"/>
      <c r="G1" s="1"/>
      <c r="H1" s="1"/>
    </row>
    <row r="2" spans="1:8" ht="30" x14ac:dyDescent="0.25">
      <c r="A2" s="1" t="s">
        <v>1</v>
      </c>
      <c r="B2" s="1" t="s">
        <v>3</v>
      </c>
      <c r="C2" s="1" t="s">
        <v>28</v>
      </c>
      <c r="D2" s="1" t="s">
        <v>1486</v>
      </c>
      <c r="E2" s="1" t="s">
        <v>83</v>
      </c>
      <c r="F2" s="1" t="s">
        <v>1280</v>
      </c>
      <c r="G2" s="1" t="s">
        <v>1581</v>
      </c>
      <c r="H2" s="1" t="s">
        <v>1582</v>
      </c>
    </row>
    <row r="3" spans="1:8" x14ac:dyDescent="0.25">
      <c r="A3" s="2" t="s">
        <v>1583</v>
      </c>
      <c r="B3" s="4"/>
      <c r="C3" s="4"/>
      <c r="D3" s="4"/>
      <c r="E3" s="4"/>
      <c r="F3" s="4"/>
      <c r="G3" s="4"/>
      <c r="H3" s="4"/>
    </row>
    <row r="4" spans="1:8" ht="30" x14ac:dyDescent="0.25">
      <c r="A4" s="2" t="s">
        <v>1584</v>
      </c>
      <c r="B4" s="4">
        <v>240</v>
      </c>
      <c r="C4" s="4">
        <v>240</v>
      </c>
      <c r="D4" s="4"/>
      <c r="E4" s="4"/>
      <c r="F4" s="4"/>
      <c r="G4" s="4"/>
      <c r="H4" s="4"/>
    </row>
    <row r="5" spans="1:8" ht="45" x14ac:dyDescent="0.25">
      <c r="A5" s="2" t="s">
        <v>1585</v>
      </c>
      <c r="B5" s="7">
        <v>2160</v>
      </c>
      <c r="C5" s="7">
        <v>1330</v>
      </c>
      <c r="D5" s="4"/>
      <c r="E5" s="4"/>
      <c r="F5" s="4"/>
      <c r="G5" s="4"/>
      <c r="H5" s="4"/>
    </row>
    <row r="6" spans="1:8" ht="30" x14ac:dyDescent="0.25">
      <c r="A6" s="2" t="s">
        <v>1586</v>
      </c>
      <c r="B6" s="6">
        <v>65</v>
      </c>
      <c r="C6" s="6">
        <v>34</v>
      </c>
      <c r="D6" s="4"/>
      <c r="E6" s="4"/>
      <c r="F6" s="4"/>
      <c r="G6" s="4"/>
      <c r="H6" s="4"/>
    </row>
    <row r="7" spans="1:8" ht="45" x14ac:dyDescent="0.25">
      <c r="A7" s="2" t="s">
        <v>1587</v>
      </c>
      <c r="B7" s="4"/>
      <c r="C7" s="4"/>
      <c r="D7" s="7">
        <v>84000</v>
      </c>
      <c r="E7" s="4"/>
      <c r="F7" s="4"/>
      <c r="G7" s="4"/>
      <c r="H7" s="4"/>
    </row>
    <row r="8" spans="1:8" ht="45" x14ac:dyDescent="0.25">
      <c r="A8" s="2" t="s">
        <v>1588</v>
      </c>
      <c r="B8" s="7">
        <v>30000</v>
      </c>
      <c r="C8" s="7">
        <v>30000</v>
      </c>
      <c r="D8" s="4"/>
      <c r="E8" s="4"/>
      <c r="F8" s="4"/>
      <c r="G8" s="4"/>
      <c r="H8" s="4"/>
    </row>
    <row r="9" spans="1:8" ht="30" x14ac:dyDescent="0.25">
      <c r="A9" s="2" t="s">
        <v>1589</v>
      </c>
      <c r="B9" s="4"/>
      <c r="C9" s="4"/>
      <c r="D9" s="7">
        <v>42000</v>
      </c>
      <c r="E9" s="4"/>
      <c r="F9" s="4"/>
      <c r="G9" s="4"/>
      <c r="H9" s="4"/>
    </row>
    <row r="10" spans="1:8" ht="45" x14ac:dyDescent="0.25">
      <c r="A10" s="2" t="s">
        <v>1590</v>
      </c>
      <c r="B10" s="4"/>
      <c r="C10" s="4"/>
      <c r="D10" s="7">
        <v>15000</v>
      </c>
      <c r="E10" s="4"/>
      <c r="F10" s="4"/>
      <c r="G10" s="4"/>
      <c r="H10" s="4"/>
    </row>
    <row r="11" spans="1:8" ht="45" x14ac:dyDescent="0.25">
      <c r="A11" s="2" t="s">
        <v>1591</v>
      </c>
      <c r="B11" s="4"/>
      <c r="C11" s="4"/>
      <c r="D11" s="4"/>
      <c r="E11" s="4"/>
      <c r="F11" s="7">
        <v>6000</v>
      </c>
      <c r="G11" s="7">
        <v>3000</v>
      </c>
      <c r="H11" s="7">
        <v>19600</v>
      </c>
    </row>
    <row r="12" spans="1:8" ht="30" x14ac:dyDescent="0.25">
      <c r="A12" s="2" t="s">
        <v>1592</v>
      </c>
      <c r="B12" s="4"/>
      <c r="C12" s="4"/>
      <c r="D12" s="4"/>
      <c r="E12" s="4"/>
      <c r="F12" s="4"/>
      <c r="G12" s="4"/>
      <c r="H12" s="4">
        <v>490</v>
      </c>
    </row>
    <row r="13" spans="1:8" x14ac:dyDescent="0.25">
      <c r="A13" s="2" t="s">
        <v>1593</v>
      </c>
      <c r="B13" s="4">
        <v>216</v>
      </c>
      <c r="C13" s="4">
        <v>142</v>
      </c>
      <c r="D13" s="4"/>
      <c r="E13" s="4"/>
      <c r="F13" s="4"/>
      <c r="G13" s="4"/>
      <c r="H13" s="4"/>
    </row>
    <row r="14" spans="1:8" ht="30" x14ac:dyDescent="0.25">
      <c r="A14" s="2" t="s">
        <v>1594</v>
      </c>
      <c r="B14" s="4">
        <v>313</v>
      </c>
      <c r="C14" s="4">
        <v>335</v>
      </c>
      <c r="D14" s="4"/>
      <c r="E14" s="4"/>
      <c r="F14" s="4"/>
      <c r="G14" s="4"/>
      <c r="H14" s="4"/>
    </row>
    <row r="15" spans="1:8" x14ac:dyDescent="0.25">
      <c r="A15" s="2" t="s">
        <v>1595</v>
      </c>
      <c r="B15" s="7">
        <v>2000</v>
      </c>
      <c r="C15" s="4">
        <v>500</v>
      </c>
      <c r="D15" s="4"/>
      <c r="E15" s="4"/>
      <c r="F15" s="4"/>
      <c r="G15" s="4"/>
      <c r="H15" s="4"/>
    </row>
    <row r="16" spans="1:8" x14ac:dyDescent="0.25">
      <c r="A16" s="2" t="s">
        <v>1596</v>
      </c>
      <c r="B16" s="4"/>
      <c r="C16" s="4"/>
      <c r="D16" s="4"/>
      <c r="E16" s="4"/>
      <c r="F16" s="4"/>
      <c r="G16" s="4"/>
      <c r="H16" s="4"/>
    </row>
    <row r="17" spans="1:8" ht="30" x14ac:dyDescent="0.25">
      <c r="A17" s="2" t="s">
        <v>1584</v>
      </c>
      <c r="B17" s="4"/>
      <c r="C17" s="4"/>
      <c r="D17" s="4"/>
      <c r="E17" s="4">
        <v>120</v>
      </c>
      <c r="F17" s="4"/>
      <c r="G17" s="4"/>
      <c r="H17" s="4"/>
    </row>
    <row r="18" spans="1:8" ht="45" x14ac:dyDescent="0.25">
      <c r="A18" s="2" t="s">
        <v>1585</v>
      </c>
      <c r="B18" s="4"/>
      <c r="C18" s="4"/>
      <c r="D18" s="4"/>
      <c r="E18" s="4">
        <v>960</v>
      </c>
      <c r="F18" s="4"/>
      <c r="G18" s="4"/>
      <c r="H18" s="4"/>
    </row>
    <row r="19" spans="1:8" ht="30" x14ac:dyDescent="0.25">
      <c r="A19" s="2" t="s">
        <v>1586</v>
      </c>
      <c r="B19" s="4"/>
      <c r="C19" s="4"/>
      <c r="D19" s="4"/>
      <c r="E19" s="6">
        <v>24</v>
      </c>
      <c r="F19" s="4"/>
      <c r="G19" s="4"/>
      <c r="H19" s="4"/>
    </row>
    <row r="20" spans="1:8" ht="45" x14ac:dyDescent="0.25">
      <c r="A20" s="2" t="s">
        <v>1588</v>
      </c>
      <c r="B20" s="4"/>
      <c r="C20" s="4"/>
      <c r="D20" s="4"/>
      <c r="E20" s="7">
        <v>30000</v>
      </c>
      <c r="F20" s="4"/>
      <c r="G20" s="4"/>
      <c r="H20" s="4"/>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1597</v>
      </c>
      <c r="B1" s="8" t="s">
        <v>2</v>
      </c>
      <c r="C1" s="8"/>
    </row>
    <row r="2" spans="1:3" ht="30" x14ac:dyDescent="0.25">
      <c r="A2" s="1" t="s">
        <v>27</v>
      </c>
      <c r="B2" s="1" t="s">
        <v>3</v>
      </c>
      <c r="C2" s="1" t="s">
        <v>28</v>
      </c>
    </row>
    <row r="3" spans="1:3" x14ac:dyDescent="0.25">
      <c r="A3" s="2" t="s">
        <v>1598</v>
      </c>
      <c r="B3" s="4"/>
      <c r="C3" s="4"/>
    </row>
    <row r="4" spans="1:3" x14ac:dyDescent="0.25">
      <c r="A4" s="2" t="s">
        <v>657</v>
      </c>
      <c r="B4" s="6">
        <v>1279</v>
      </c>
      <c r="C4" s="6">
        <v>1309</v>
      </c>
    </row>
    <row r="5" spans="1:3" ht="30" x14ac:dyDescent="0.25">
      <c r="A5" s="2" t="s">
        <v>941</v>
      </c>
      <c r="B5" s="7">
        <v>6828</v>
      </c>
      <c r="C5" s="4" t="s">
        <v>37</v>
      </c>
    </row>
    <row r="6" spans="1:3" x14ac:dyDescent="0.25">
      <c r="A6" s="2" t="s">
        <v>942</v>
      </c>
      <c r="B6" s="4">
        <v>271</v>
      </c>
      <c r="C6" s="4">
        <v>63</v>
      </c>
    </row>
    <row r="7" spans="1:3" x14ac:dyDescent="0.25">
      <c r="A7" s="2" t="s">
        <v>943</v>
      </c>
      <c r="B7" s="4">
        <v>-318</v>
      </c>
      <c r="C7" s="4">
        <v>-93</v>
      </c>
    </row>
    <row r="8" spans="1:3" x14ac:dyDescent="0.25">
      <c r="A8" s="2" t="s">
        <v>663</v>
      </c>
      <c r="B8" s="6">
        <v>8060</v>
      </c>
      <c r="C8" s="6">
        <v>1279</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1599</v>
      </c>
      <c r="B1" s="8" t="s">
        <v>2</v>
      </c>
      <c r="C1" s="8"/>
      <c r="D1" s="8"/>
    </row>
    <row r="2" spans="1:4" ht="30" x14ac:dyDescent="0.25">
      <c r="A2" s="1" t="s">
        <v>27</v>
      </c>
      <c r="B2" s="1" t="s">
        <v>3</v>
      </c>
      <c r="C2" s="1" t="s">
        <v>28</v>
      </c>
      <c r="D2" s="1" t="s">
        <v>83</v>
      </c>
    </row>
    <row r="3" spans="1:4" x14ac:dyDescent="0.25">
      <c r="A3" s="2" t="s">
        <v>128</v>
      </c>
      <c r="B3" s="4"/>
      <c r="C3" s="4"/>
      <c r="D3" s="4"/>
    </row>
    <row r="4" spans="1:4" x14ac:dyDescent="0.25">
      <c r="A4" s="2" t="s">
        <v>85</v>
      </c>
      <c r="B4" s="6">
        <v>2521</v>
      </c>
      <c r="C4" s="6">
        <v>4083</v>
      </c>
      <c r="D4" s="6">
        <v>4077</v>
      </c>
    </row>
    <row r="5" spans="1:4" x14ac:dyDescent="0.25">
      <c r="A5" s="3" t="s">
        <v>950</v>
      </c>
      <c r="B5" s="4"/>
      <c r="C5" s="4"/>
      <c r="D5" s="4"/>
    </row>
    <row r="6" spans="1:4" ht="30" x14ac:dyDescent="0.25">
      <c r="A6" s="2" t="s">
        <v>130</v>
      </c>
      <c r="B6" s="7">
        <v>2534</v>
      </c>
      <c r="C6" s="7">
        <v>-3743</v>
      </c>
      <c r="D6" s="7">
        <v>2632</v>
      </c>
    </row>
    <row r="7" spans="1:4" ht="30" x14ac:dyDescent="0.25">
      <c r="A7" s="2" t="s">
        <v>131</v>
      </c>
      <c r="B7" s="4" t="s">
        <v>37</v>
      </c>
      <c r="C7" s="4" t="s">
        <v>37</v>
      </c>
      <c r="D7" s="4">
        <v>-279</v>
      </c>
    </row>
    <row r="8" spans="1:4" ht="30" x14ac:dyDescent="0.25">
      <c r="A8" s="2" t="s">
        <v>132</v>
      </c>
      <c r="B8" s="7">
        <v>2534</v>
      </c>
      <c r="C8" s="7">
        <v>-3743</v>
      </c>
      <c r="D8" s="7">
        <v>2353</v>
      </c>
    </row>
    <row r="9" spans="1:4" x14ac:dyDescent="0.25">
      <c r="A9" s="2" t="s">
        <v>133</v>
      </c>
      <c r="B9" s="4">
        <v>-862</v>
      </c>
      <c r="C9" s="7">
        <v>1273</v>
      </c>
      <c r="D9" s="4">
        <v>-800</v>
      </c>
    </row>
    <row r="10" spans="1:4" ht="30" x14ac:dyDescent="0.25">
      <c r="A10" s="2" t="s">
        <v>134</v>
      </c>
      <c r="B10" s="7">
        <v>1672</v>
      </c>
      <c r="C10" s="7">
        <v>-2470</v>
      </c>
      <c r="D10" s="7">
        <v>1553</v>
      </c>
    </row>
    <row r="11" spans="1:4" ht="30" x14ac:dyDescent="0.25">
      <c r="A11" s="2" t="s">
        <v>957</v>
      </c>
      <c r="B11" s="4">
        <v>-924</v>
      </c>
      <c r="C11" s="7">
        <v>1635</v>
      </c>
      <c r="D11" s="7">
        <v>2407</v>
      </c>
    </row>
    <row r="12" spans="1:4" x14ac:dyDescent="0.25">
      <c r="A12" s="2" t="s">
        <v>136</v>
      </c>
      <c r="B12" s="4">
        <v>314</v>
      </c>
      <c r="C12" s="4">
        <v>-556</v>
      </c>
      <c r="D12" s="4">
        <v>-818</v>
      </c>
    </row>
    <row r="13" spans="1:4" ht="30" x14ac:dyDescent="0.25">
      <c r="A13" s="2" t="s">
        <v>961</v>
      </c>
      <c r="B13" s="4">
        <v>-610</v>
      </c>
      <c r="C13" s="7">
        <v>1079</v>
      </c>
      <c r="D13" s="7">
        <v>1589</v>
      </c>
    </row>
    <row r="14" spans="1:4" ht="30" x14ac:dyDescent="0.25">
      <c r="A14" s="2" t="s">
        <v>138</v>
      </c>
      <c r="B14" s="7">
        <v>1062</v>
      </c>
      <c r="C14" s="7">
        <v>-1391</v>
      </c>
      <c r="D14" s="7">
        <v>3142</v>
      </c>
    </row>
    <row r="15" spans="1:4" x14ac:dyDescent="0.25">
      <c r="A15" s="2" t="s">
        <v>139</v>
      </c>
      <c r="B15" s="6">
        <v>3583</v>
      </c>
      <c r="C15" s="6">
        <v>2692</v>
      </c>
      <c r="D15" s="6">
        <v>7219</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1600</v>
      </c>
      <c r="B1" s="8" t="s">
        <v>3</v>
      </c>
      <c r="C1" s="8" t="s">
        <v>28</v>
      </c>
    </row>
    <row r="2" spans="1:3" ht="30" x14ac:dyDescent="0.25">
      <c r="A2" s="1" t="s">
        <v>27</v>
      </c>
      <c r="B2" s="8"/>
      <c r="C2" s="8"/>
    </row>
    <row r="3" spans="1:3" ht="30" x14ac:dyDescent="0.25">
      <c r="A3" s="2" t="s">
        <v>1217</v>
      </c>
      <c r="B3" s="4"/>
      <c r="C3" s="4"/>
    </row>
    <row r="4" spans="1:3" ht="30" x14ac:dyDescent="0.25">
      <c r="A4" s="2" t="s">
        <v>966</v>
      </c>
      <c r="B4" s="6">
        <v>2108</v>
      </c>
      <c r="C4" s="6">
        <v>436</v>
      </c>
    </row>
    <row r="5" spans="1:3" ht="30" x14ac:dyDescent="0.25">
      <c r="A5" s="2" t="s">
        <v>1601</v>
      </c>
      <c r="B5" s="4" t="s">
        <v>37</v>
      </c>
      <c r="C5" s="4">
        <v>610</v>
      </c>
    </row>
    <row r="6" spans="1:3" ht="30" x14ac:dyDescent="0.25">
      <c r="A6" s="2" t="s">
        <v>1602</v>
      </c>
      <c r="B6" s="6">
        <v>2108</v>
      </c>
      <c r="C6" s="6">
        <v>1046</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1603</v>
      </c>
      <c r="B1" s="8" t="s">
        <v>3</v>
      </c>
    </row>
    <row r="2" spans="1:2" ht="30" x14ac:dyDescent="0.25">
      <c r="A2" s="1" t="s">
        <v>27</v>
      </c>
      <c r="B2" s="8"/>
    </row>
    <row r="3" spans="1:2" x14ac:dyDescent="0.25">
      <c r="A3" s="3" t="s">
        <v>1219</v>
      </c>
      <c r="B3" s="4"/>
    </row>
    <row r="4" spans="1:2" x14ac:dyDescent="0.25">
      <c r="A4" s="2">
        <v>2015</v>
      </c>
      <c r="B4" s="6">
        <v>235</v>
      </c>
    </row>
    <row r="5" spans="1:2" x14ac:dyDescent="0.25">
      <c r="A5" s="2">
        <v>2016</v>
      </c>
      <c r="B5" s="4">
        <v>207</v>
      </c>
    </row>
    <row r="6" spans="1:2" x14ac:dyDescent="0.25">
      <c r="A6" s="2">
        <v>2017</v>
      </c>
      <c r="B6" s="4">
        <v>166</v>
      </c>
    </row>
    <row r="7" spans="1:2" x14ac:dyDescent="0.25">
      <c r="A7" s="2">
        <v>2018</v>
      </c>
      <c r="B7" s="4">
        <v>93</v>
      </c>
    </row>
    <row r="8" spans="1:2" x14ac:dyDescent="0.25">
      <c r="A8" s="2">
        <v>2019</v>
      </c>
      <c r="B8" s="4">
        <v>79</v>
      </c>
    </row>
    <row r="9" spans="1:2" x14ac:dyDescent="0.25">
      <c r="A9" s="2">
        <v>2020</v>
      </c>
      <c r="B9" s="4">
        <v>82</v>
      </c>
    </row>
    <row r="10" spans="1:2" x14ac:dyDescent="0.25">
      <c r="A10" s="2">
        <v>2021</v>
      </c>
      <c r="B10" s="4">
        <v>28</v>
      </c>
    </row>
    <row r="11" spans="1:2" x14ac:dyDescent="0.25">
      <c r="A11" s="2">
        <v>2022</v>
      </c>
      <c r="B11" s="4">
        <v>28</v>
      </c>
    </row>
    <row r="12" spans="1:2" x14ac:dyDescent="0.25">
      <c r="A12" s="2">
        <v>2023</v>
      </c>
      <c r="B12" s="4">
        <v>16</v>
      </c>
    </row>
    <row r="13" spans="1:2" x14ac:dyDescent="0.25">
      <c r="A13" s="2" t="s">
        <v>146</v>
      </c>
      <c r="B13" s="6">
        <v>934</v>
      </c>
    </row>
  </sheetData>
  <mergeCells count="1">
    <mergeCell ref="B1:B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1604</v>
      </c>
      <c r="B1" s="8" t="s">
        <v>3</v>
      </c>
    </row>
    <row r="2" spans="1:2" ht="30" x14ac:dyDescent="0.25">
      <c r="A2" s="1" t="s">
        <v>27</v>
      </c>
      <c r="B2" s="8"/>
    </row>
    <row r="3" spans="1:2" x14ac:dyDescent="0.25">
      <c r="A3" s="3" t="s">
        <v>1219</v>
      </c>
      <c r="B3" s="4"/>
    </row>
    <row r="4" spans="1:2" x14ac:dyDescent="0.25">
      <c r="A4" s="2">
        <v>2015</v>
      </c>
      <c r="B4" s="6">
        <v>72</v>
      </c>
    </row>
    <row r="5" spans="1:2" x14ac:dyDescent="0.25">
      <c r="A5" s="2">
        <v>2016</v>
      </c>
      <c r="B5" s="4">
        <v>72</v>
      </c>
    </row>
    <row r="6" spans="1:2" x14ac:dyDescent="0.25">
      <c r="A6" s="2">
        <v>2017</v>
      </c>
      <c r="B6" s="4">
        <v>72</v>
      </c>
    </row>
    <row r="7" spans="1:2" x14ac:dyDescent="0.25">
      <c r="A7" s="2">
        <v>2018</v>
      </c>
      <c r="B7" s="4">
        <v>72</v>
      </c>
    </row>
    <row r="8" spans="1:2" x14ac:dyDescent="0.25">
      <c r="A8" s="2">
        <v>2019</v>
      </c>
      <c r="B8" s="4">
        <v>84</v>
      </c>
    </row>
    <row r="9" spans="1:2" x14ac:dyDescent="0.25">
      <c r="A9" s="2" t="s">
        <v>977</v>
      </c>
      <c r="B9" s="4">
        <v>780</v>
      </c>
    </row>
    <row r="10" spans="1:2" x14ac:dyDescent="0.25">
      <c r="A10" s="2" t="s">
        <v>978</v>
      </c>
      <c r="B10" s="7">
        <v>1152</v>
      </c>
    </row>
    <row r="11" spans="1:2" x14ac:dyDescent="0.25">
      <c r="A11" s="2" t="s">
        <v>979</v>
      </c>
      <c r="B11" s="4">
        <v>728</v>
      </c>
    </row>
    <row r="12" spans="1:2" x14ac:dyDescent="0.25">
      <c r="A12" s="2" t="s">
        <v>1605</v>
      </c>
      <c r="B12" s="6">
        <v>424</v>
      </c>
    </row>
  </sheetData>
  <mergeCells count="1">
    <mergeCell ref="B1:B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15" customHeight="1" x14ac:dyDescent="0.25">
      <c r="A1" s="1" t="s">
        <v>1606</v>
      </c>
      <c r="B1" s="8" t="s">
        <v>2</v>
      </c>
      <c r="C1" s="8"/>
      <c r="D1" s="8"/>
      <c r="E1" s="1"/>
    </row>
    <row r="2" spans="1:5" ht="30" x14ac:dyDescent="0.25">
      <c r="A2" s="1" t="s">
        <v>27</v>
      </c>
      <c r="B2" s="1" t="s">
        <v>3</v>
      </c>
      <c r="C2" s="1" t="s">
        <v>28</v>
      </c>
      <c r="D2" s="1" t="s">
        <v>83</v>
      </c>
      <c r="E2" s="1" t="s">
        <v>1607</v>
      </c>
    </row>
    <row r="3" spans="1:5" ht="30" x14ac:dyDescent="0.25">
      <c r="A3" s="3" t="s">
        <v>969</v>
      </c>
      <c r="B3" s="4"/>
      <c r="C3" s="4"/>
      <c r="D3" s="4"/>
      <c r="E3" s="4"/>
    </row>
    <row r="4" spans="1:5" x14ac:dyDescent="0.25">
      <c r="A4" s="2" t="s">
        <v>1608</v>
      </c>
      <c r="B4" s="6">
        <v>147</v>
      </c>
      <c r="C4" s="6">
        <v>85</v>
      </c>
      <c r="D4" s="6">
        <v>97</v>
      </c>
      <c r="E4" s="4"/>
    </row>
    <row r="5" spans="1:5" ht="45" x14ac:dyDescent="0.25">
      <c r="A5" s="2" t="s">
        <v>1609</v>
      </c>
      <c r="B5" s="4"/>
      <c r="C5" s="4"/>
      <c r="D5" s="4"/>
      <c r="E5" s="6">
        <v>3387</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1610</v>
      </c>
      <c r="B1" s="8" t="s">
        <v>3</v>
      </c>
      <c r="C1" s="8" t="s">
        <v>28</v>
      </c>
    </row>
    <row r="2" spans="1:3" ht="30" x14ac:dyDescent="0.25">
      <c r="A2" s="1" t="s">
        <v>27</v>
      </c>
      <c r="B2" s="8"/>
      <c r="C2" s="8"/>
    </row>
    <row r="3" spans="1:3" ht="30" x14ac:dyDescent="0.25">
      <c r="A3" s="2" t="s">
        <v>1222</v>
      </c>
      <c r="B3" s="4"/>
      <c r="C3" s="4"/>
    </row>
    <row r="4" spans="1:3" x14ac:dyDescent="0.25">
      <c r="A4" s="2" t="s">
        <v>600</v>
      </c>
      <c r="B4" s="6">
        <v>3030</v>
      </c>
      <c r="C4" s="6">
        <v>314</v>
      </c>
    </row>
    <row r="5" spans="1:3" x14ac:dyDescent="0.25">
      <c r="A5" s="2" t="s">
        <v>497</v>
      </c>
      <c r="B5" s="7">
        <v>25882</v>
      </c>
      <c r="C5" s="7">
        <v>28377</v>
      </c>
    </row>
    <row r="6" spans="1:3" x14ac:dyDescent="0.25">
      <c r="A6" s="2" t="s">
        <v>499</v>
      </c>
      <c r="B6" s="7">
        <v>16751</v>
      </c>
      <c r="C6" s="7">
        <v>9900</v>
      </c>
    </row>
    <row r="7" spans="1:3" x14ac:dyDescent="0.25">
      <c r="A7" s="2" t="s">
        <v>559</v>
      </c>
      <c r="B7" s="4">
        <v>5</v>
      </c>
      <c r="C7" s="4">
        <v>10</v>
      </c>
    </row>
    <row r="8" spans="1:3" x14ac:dyDescent="0.25">
      <c r="A8" s="2" t="s">
        <v>504</v>
      </c>
      <c r="B8" s="7">
        <v>45668</v>
      </c>
      <c r="C8" s="7">
        <v>38601</v>
      </c>
    </row>
    <row r="9" spans="1:3" x14ac:dyDescent="0.25">
      <c r="A9" s="2" t="s">
        <v>505</v>
      </c>
      <c r="B9" s="7">
        <v>57905</v>
      </c>
      <c r="C9" s="7">
        <v>17563</v>
      </c>
    </row>
    <row r="10" spans="1:3" x14ac:dyDescent="0.25">
      <c r="A10" s="2" t="s">
        <v>507</v>
      </c>
      <c r="B10" s="7">
        <v>1537</v>
      </c>
      <c r="C10" s="7">
        <v>1321</v>
      </c>
    </row>
    <row r="11" spans="1:3" x14ac:dyDescent="0.25">
      <c r="A11" s="2" t="s">
        <v>998</v>
      </c>
      <c r="B11" s="7">
        <v>105110</v>
      </c>
      <c r="C11" s="7">
        <v>57485</v>
      </c>
    </row>
    <row r="12" spans="1:3" x14ac:dyDescent="0.25">
      <c r="A12" s="2" t="s">
        <v>999</v>
      </c>
      <c r="B12" s="7">
        <v>20953</v>
      </c>
      <c r="C12" s="7">
        <v>9730</v>
      </c>
    </row>
    <row r="13" spans="1:3" x14ac:dyDescent="0.25">
      <c r="A13" s="2" t="s">
        <v>1000</v>
      </c>
      <c r="B13" s="7">
        <v>3422</v>
      </c>
      <c r="C13" s="7">
        <v>3422</v>
      </c>
    </row>
    <row r="14" spans="1:3" x14ac:dyDescent="0.25">
      <c r="A14" s="2" t="s">
        <v>146</v>
      </c>
      <c r="B14" s="6">
        <v>129485</v>
      </c>
      <c r="C14" s="6">
        <v>67268</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1611</v>
      </c>
      <c r="B1" s="8" t="s">
        <v>3</v>
      </c>
      <c r="C1" s="8" t="s">
        <v>28</v>
      </c>
    </row>
    <row r="2" spans="1:3" ht="30" x14ac:dyDescent="0.25">
      <c r="A2" s="1" t="s">
        <v>27</v>
      </c>
      <c r="B2" s="8"/>
      <c r="C2" s="8"/>
    </row>
    <row r="3" spans="1:3" ht="30" x14ac:dyDescent="0.25">
      <c r="A3" s="2" t="s">
        <v>1612</v>
      </c>
      <c r="B3" s="4"/>
      <c r="C3" s="4"/>
    </row>
    <row r="4" spans="1:3" x14ac:dyDescent="0.25">
      <c r="A4" s="3" t="s">
        <v>1032</v>
      </c>
      <c r="B4" s="4"/>
      <c r="C4" s="4"/>
    </row>
    <row r="5" spans="1:3" x14ac:dyDescent="0.25">
      <c r="A5" s="2" t="s">
        <v>421</v>
      </c>
      <c r="B5" s="4" t="s">
        <v>37</v>
      </c>
      <c r="C5" s="4" t="s">
        <v>37</v>
      </c>
    </row>
    <row r="6" spans="1:3" x14ac:dyDescent="0.25">
      <c r="A6" s="2" t="s">
        <v>422</v>
      </c>
      <c r="B6" s="4" t="s">
        <v>37</v>
      </c>
      <c r="C6" s="4" t="s">
        <v>37</v>
      </c>
    </row>
    <row r="7" spans="1:3" x14ac:dyDescent="0.25">
      <c r="A7" s="2" t="s">
        <v>423</v>
      </c>
      <c r="B7" s="4" t="s">
        <v>37</v>
      </c>
      <c r="C7" s="4" t="s">
        <v>37</v>
      </c>
    </row>
    <row r="8" spans="1:3" ht="45" x14ac:dyDescent="0.25">
      <c r="A8" s="2" t="s">
        <v>1293</v>
      </c>
      <c r="B8" s="4" t="s">
        <v>37</v>
      </c>
      <c r="C8" s="4" t="s">
        <v>37</v>
      </c>
    </row>
    <row r="9" spans="1:3" ht="30" x14ac:dyDescent="0.25">
      <c r="A9" s="2" t="s">
        <v>1294</v>
      </c>
      <c r="B9" s="4" t="s">
        <v>37</v>
      </c>
      <c r="C9" s="4" t="s">
        <v>37</v>
      </c>
    </row>
    <row r="10" spans="1:3" ht="30" x14ac:dyDescent="0.25">
      <c r="A10" s="2" t="s">
        <v>1295</v>
      </c>
      <c r="B10" s="4" t="s">
        <v>37</v>
      </c>
      <c r="C10" s="4" t="s">
        <v>37</v>
      </c>
    </row>
    <row r="11" spans="1:3" x14ac:dyDescent="0.25">
      <c r="A11" s="2" t="s">
        <v>432</v>
      </c>
      <c r="B11" s="4" t="s">
        <v>37</v>
      </c>
      <c r="C11" s="4" t="s">
        <v>37</v>
      </c>
    </row>
    <row r="12" spans="1:3" x14ac:dyDescent="0.25">
      <c r="A12" s="2" t="s">
        <v>433</v>
      </c>
      <c r="B12" s="4" t="s">
        <v>37</v>
      </c>
      <c r="C12" s="4"/>
    </row>
    <row r="13" spans="1:3" x14ac:dyDescent="0.25">
      <c r="A13" s="2" t="s">
        <v>143</v>
      </c>
      <c r="B13" s="4">
        <v>327</v>
      </c>
      <c r="C13" s="4">
        <v>797</v>
      </c>
    </row>
    <row r="14" spans="1:3" x14ac:dyDescent="0.25">
      <c r="A14" s="2" t="s">
        <v>477</v>
      </c>
      <c r="B14" s="4">
        <v>327</v>
      </c>
      <c r="C14" s="4">
        <v>327</v>
      </c>
    </row>
    <row r="15" spans="1:3" ht="30" x14ac:dyDescent="0.25">
      <c r="A15" s="3" t="s">
        <v>1035</v>
      </c>
      <c r="B15" s="4"/>
      <c r="C15" s="4"/>
    </row>
    <row r="16" spans="1:3" x14ac:dyDescent="0.25">
      <c r="A16" s="2" t="s">
        <v>1036</v>
      </c>
      <c r="B16" s="4" t="s">
        <v>37</v>
      </c>
      <c r="C16" s="4" t="s">
        <v>37</v>
      </c>
    </row>
    <row r="17" spans="1:3" x14ac:dyDescent="0.25">
      <c r="A17" s="2" t="s">
        <v>43</v>
      </c>
      <c r="B17" s="4" t="s">
        <v>37</v>
      </c>
      <c r="C17" s="4" t="s">
        <v>37</v>
      </c>
    </row>
    <row r="18" spans="1:3" ht="30" x14ac:dyDescent="0.25">
      <c r="A18" s="2" t="s">
        <v>1613</v>
      </c>
      <c r="B18" s="4"/>
      <c r="C18" s="4"/>
    </row>
    <row r="19" spans="1:3" x14ac:dyDescent="0.25">
      <c r="A19" s="3" t="s">
        <v>1032</v>
      </c>
      <c r="B19" s="4"/>
      <c r="C19" s="4"/>
    </row>
    <row r="20" spans="1:3" x14ac:dyDescent="0.25">
      <c r="A20" s="2" t="s">
        <v>421</v>
      </c>
      <c r="B20" s="7">
        <v>2806</v>
      </c>
      <c r="C20" s="7">
        <v>2657</v>
      </c>
    </row>
    <row r="21" spans="1:3" x14ac:dyDescent="0.25">
      <c r="A21" s="2" t="s">
        <v>422</v>
      </c>
      <c r="B21" s="7">
        <v>5874</v>
      </c>
      <c r="C21" s="7">
        <v>2590</v>
      </c>
    </row>
    <row r="22" spans="1:3" x14ac:dyDescent="0.25">
      <c r="A22" s="2" t="s">
        <v>423</v>
      </c>
      <c r="B22" s="7">
        <v>40352</v>
      </c>
      <c r="C22" s="7">
        <v>40437</v>
      </c>
    </row>
    <row r="23" spans="1:3" ht="45" x14ac:dyDescent="0.25">
      <c r="A23" s="2" t="s">
        <v>1293</v>
      </c>
      <c r="B23" s="7">
        <v>27709</v>
      </c>
      <c r="C23" s="7">
        <v>33892</v>
      </c>
    </row>
    <row r="24" spans="1:3" ht="30" x14ac:dyDescent="0.25">
      <c r="A24" s="2" t="s">
        <v>1294</v>
      </c>
      <c r="B24" s="7">
        <v>2679</v>
      </c>
      <c r="C24" s="7">
        <v>3580</v>
      </c>
    </row>
    <row r="25" spans="1:3" ht="30" x14ac:dyDescent="0.25">
      <c r="A25" s="2" t="s">
        <v>1295</v>
      </c>
      <c r="B25" s="7">
        <v>6596</v>
      </c>
      <c r="C25" s="7">
        <v>8308</v>
      </c>
    </row>
    <row r="26" spans="1:3" x14ac:dyDescent="0.25">
      <c r="A26" s="2" t="s">
        <v>432</v>
      </c>
      <c r="B26" s="7">
        <v>4465</v>
      </c>
      <c r="C26" s="7">
        <v>2230</v>
      </c>
    </row>
    <row r="27" spans="1:3" x14ac:dyDescent="0.25">
      <c r="A27" s="2" t="s">
        <v>433</v>
      </c>
      <c r="B27" s="4">
        <v>504</v>
      </c>
      <c r="C27" s="4"/>
    </row>
    <row r="28" spans="1:3" x14ac:dyDescent="0.25">
      <c r="A28" s="2" t="s">
        <v>143</v>
      </c>
      <c r="B28" s="4" t="s">
        <v>37</v>
      </c>
      <c r="C28" s="4" t="s">
        <v>37</v>
      </c>
    </row>
    <row r="29" spans="1:3" x14ac:dyDescent="0.25">
      <c r="A29" s="2" t="s">
        <v>477</v>
      </c>
      <c r="B29" s="7">
        <v>90985</v>
      </c>
      <c r="C29" s="7">
        <v>90985</v>
      </c>
    </row>
    <row r="30" spans="1:3" ht="30" x14ac:dyDescent="0.25">
      <c r="A30" s="3" t="s">
        <v>1035</v>
      </c>
      <c r="B30" s="4"/>
      <c r="C30" s="4"/>
    </row>
    <row r="31" spans="1:3" x14ac:dyDescent="0.25">
      <c r="A31" s="2" t="s">
        <v>1036</v>
      </c>
      <c r="B31" s="4" t="s">
        <v>37</v>
      </c>
      <c r="C31" s="4" t="s">
        <v>37</v>
      </c>
    </row>
    <row r="32" spans="1:3" x14ac:dyDescent="0.25">
      <c r="A32" s="2" t="s">
        <v>43</v>
      </c>
      <c r="B32" s="4" t="s">
        <v>37</v>
      </c>
      <c r="C32" s="4" t="s">
        <v>37</v>
      </c>
    </row>
    <row r="33" spans="1:3" ht="30" x14ac:dyDescent="0.25">
      <c r="A33" s="2" t="s">
        <v>1614</v>
      </c>
      <c r="B33" s="4"/>
      <c r="C33" s="4"/>
    </row>
    <row r="34" spans="1:3" x14ac:dyDescent="0.25">
      <c r="A34" s="3" t="s">
        <v>1032</v>
      </c>
      <c r="B34" s="4"/>
      <c r="C34" s="4"/>
    </row>
    <row r="35" spans="1:3" x14ac:dyDescent="0.25">
      <c r="A35" s="2" t="s">
        <v>421</v>
      </c>
      <c r="B35" s="4" t="s">
        <v>37</v>
      </c>
      <c r="C35" s="4" t="s">
        <v>37</v>
      </c>
    </row>
    <row r="36" spans="1:3" x14ac:dyDescent="0.25">
      <c r="A36" s="2" t="s">
        <v>422</v>
      </c>
      <c r="B36" s="4" t="s">
        <v>37</v>
      </c>
      <c r="C36" s="4" t="s">
        <v>37</v>
      </c>
    </row>
    <row r="37" spans="1:3" x14ac:dyDescent="0.25">
      <c r="A37" s="2" t="s">
        <v>423</v>
      </c>
      <c r="B37" s="4" t="s">
        <v>37</v>
      </c>
      <c r="C37" s="4" t="s">
        <v>37</v>
      </c>
    </row>
    <row r="38" spans="1:3" ht="45" x14ac:dyDescent="0.25">
      <c r="A38" s="2" t="s">
        <v>1293</v>
      </c>
      <c r="B38" s="4" t="s">
        <v>37</v>
      </c>
      <c r="C38" s="4" t="s">
        <v>37</v>
      </c>
    </row>
    <row r="39" spans="1:3" ht="30" x14ac:dyDescent="0.25">
      <c r="A39" s="2" t="s">
        <v>1294</v>
      </c>
      <c r="B39" s="4" t="s">
        <v>37</v>
      </c>
      <c r="C39" s="4" t="s">
        <v>37</v>
      </c>
    </row>
    <row r="40" spans="1:3" ht="30" x14ac:dyDescent="0.25">
      <c r="A40" s="2" t="s">
        <v>1295</v>
      </c>
      <c r="B40" s="4" t="s">
        <v>37</v>
      </c>
      <c r="C40" s="4" t="s">
        <v>37</v>
      </c>
    </row>
    <row r="41" spans="1:3" x14ac:dyDescent="0.25">
      <c r="A41" s="2" t="s">
        <v>432</v>
      </c>
      <c r="B41" s="4" t="s">
        <v>37</v>
      </c>
      <c r="C41" s="4" t="s">
        <v>37</v>
      </c>
    </row>
    <row r="42" spans="1:3" x14ac:dyDescent="0.25">
      <c r="A42" s="2" t="s">
        <v>433</v>
      </c>
      <c r="B42" s="4" t="s">
        <v>37</v>
      </c>
      <c r="C42" s="4"/>
    </row>
    <row r="43" spans="1:3" x14ac:dyDescent="0.25">
      <c r="A43" s="2" t="s">
        <v>143</v>
      </c>
      <c r="B43" s="4" t="s">
        <v>37</v>
      </c>
      <c r="C43" s="4" t="s">
        <v>37</v>
      </c>
    </row>
    <row r="44" spans="1:3" x14ac:dyDescent="0.25">
      <c r="A44" s="2" t="s">
        <v>477</v>
      </c>
      <c r="B44" s="4" t="s">
        <v>37</v>
      </c>
      <c r="C44" s="4" t="s">
        <v>37</v>
      </c>
    </row>
    <row r="45" spans="1:3" ht="30" x14ac:dyDescent="0.25">
      <c r="A45" s="3" t="s">
        <v>1035</v>
      </c>
      <c r="B45" s="4"/>
      <c r="C45" s="4"/>
    </row>
    <row r="46" spans="1:3" x14ac:dyDescent="0.25">
      <c r="A46" s="2" t="s">
        <v>1036</v>
      </c>
      <c r="B46" s="7">
        <v>10463</v>
      </c>
      <c r="C46" s="7">
        <v>9782</v>
      </c>
    </row>
    <row r="47" spans="1:3" x14ac:dyDescent="0.25">
      <c r="A47" s="2" t="s">
        <v>43</v>
      </c>
      <c r="B47" s="7">
        <v>1002</v>
      </c>
      <c r="C47" s="4">
        <v>377</v>
      </c>
    </row>
    <row r="48" spans="1:3" x14ac:dyDescent="0.25">
      <c r="A48" s="2" t="s">
        <v>1615</v>
      </c>
      <c r="B48" s="4"/>
      <c r="C48" s="4"/>
    </row>
    <row r="49" spans="1:3" x14ac:dyDescent="0.25">
      <c r="A49" s="3" t="s">
        <v>1032</v>
      </c>
      <c r="B49" s="4"/>
      <c r="C49" s="4"/>
    </row>
    <row r="50" spans="1:3" x14ac:dyDescent="0.25">
      <c r="A50" s="2" t="s">
        <v>421</v>
      </c>
      <c r="B50" s="7">
        <v>2806</v>
      </c>
      <c r="C50" s="7">
        <v>2657</v>
      </c>
    </row>
    <row r="51" spans="1:3" x14ac:dyDescent="0.25">
      <c r="A51" s="2" t="s">
        <v>422</v>
      </c>
      <c r="B51" s="7">
        <v>5874</v>
      </c>
      <c r="C51" s="7">
        <v>2590</v>
      </c>
    </row>
    <row r="52" spans="1:3" x14ac:dyDescent="0.25">
      <c r="A52" s="2" t="s">
        <v>423</v>
      </c>
      <c r="B52" s="7">
        <v>40352</v>
      </c>
      <c r="C52" s="7">
        <v>40437</v>
      </c>
    </row>
    <row r="53" spans="1:3" ht="45" x14ac:dyDescent="0.25">
      <c r="A53" s="2" t="s">
        <v>1293</v>
      </c>
      <c r="B53" s="7">
        <v>27709</v>
      </c>
      <c r="C53" s="7">
        <v>33892</v>
      </c>
    </row>
    <row r="54" spans="1:3" ht="30" x14ac:dyDescent="0.25">
      <c r="A54" s="2" t="s">
        <v>1294</v>
      </c>
      <c r="B54" s="7">
        <v>2679</v>
      </c>
      <c r="C54" s="7">
        <v>3580</v>
      </c>
    </row>
    <row r="55" spans="1:3" ht="30" x14ac:dyDescent="0.25">
      <c r="A55" s="2" t="s">
        <v>1295</v>
      </c>
      <c r="B55" s="7">
        <v>6596</v>
      </c>
      <c r="C55" s="7">
        <v>8308</v>
      </c>
    </row>
    <row r="56" spans="1:3" x14ac:dyDescent="0.25">
      <c r="A56" s="2" t="s">
        <v>432</v>
      </c>
      <c r="B56" s="7">
        <v>4465</v>
      </c>
      <c r="C56" s="7">
        <v>2230</v>
      </c>
    </row>
    <row r="57" spans="1:3" x14ac:dyDescent="0.25">
      <c r="A57" s="2" t="s">
        <v>433</v>
      </c>
      <c r="B57" s="4">
        <v>504</v>
      </c>
      <c r="C57" s="4"/>
    </row>
    <row r="58" spans="1:3" x14ac:dyDescent="0.25">
      <c r="A58" s="2" t="s">
        <v>143</v>
      </c>
      <c r="B58" s="4">
        <v>327</v>
      </c>
      <c r="C58" s="4">
        <v>797</v>
      </c>
    </row>
    <row r="59" spans="1:3" x14ac:dyDescent="0.25">
      <c r="A59" s="2" t="s">
        <v>477</v>
      </c>
      <c r="B59" s="7">
        <v>91312</v>
      </c>
      <c r="C59" s="7">
        <v>94491</v>
      </c>
    </row>
    <row r="60" spans="1:3" ht="30" x14ac:dyDescent="0.25">
      <c r="A60" s="3" t="s">
        <v>1035</v>
      </c>
      <c r="B60" s="4"/>
      <c r="C60" s="4"/>
    </row>
    <row r="61" spans="1:3" x14ac:dyDescent="0.25">
      <c r="A61" s="2" t="s">
        <v>1036</v>
      </c>
      <c r="B61" s="7">
        <v>10463</v>
      </c>
      <c r="C61" s="7">
        <v>9782</v>
      </c>
    </row>
    <row r="62" spans="1:3" x14ac:dyDescent="0.25">
      <c r="A62" s="2" t="s">
        <v>43</v>
      </c>
      <c r="B62" s="6">
        <v>1002</v>
      </c>
      <c r="C62" s="6">
        <v>377</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5"/>
  <sheetViews>
    <sheetView showGridLines="0" workbookViewId="0"/>
  </sheetViews>
  <sheetFormatPr defaultRowHeight="15" x14ac:dyDescent="0.25"/>
  <cols>
    <col min="1" max="1" width="21" bestFit="1" customWidth="1"/>
    <col min="2" max="2" width="36.5703125" bestFit="1" customWidth="1"/>
    <col min="3" max="3" width="6.140625" customWidth="1"/>
    <col min="4" max="4" width="36.5703125" customWidth="1"/>
    <col min="5" max="5" width="18.85546875" customWidth="1"/>
    <col min="6" max="6" width="22.28515625" customWidth="1"/>
    <col min="7" max="7" width="4.28515625" customWidth="1"/>
    <col min="8" max="8" width="15.85546875" customWidth="1"/>
    <col min="9" max="9" width="36.5703125" customWidth="1"/>
    <col min="10" max="10" width="3.5703125" customWidth="1"/>
    <col min="11" max="11" width="4.28515625" customWidth="1"/>
    <col min="12" max="12" width="15.85546875" customWidth="1"/>
    <col min="13" max="13" width="36.5703125" customWidth="1"/>
    <col min="14" max="14" width="3.5703125" customWidth="1"/>
    <col min="15" max="15" width="4.28515625" customWidth="1"/>
    <col min="16" max="16" width="15.85546875" customWidth="1"/>
    <col min="17" max="17" width="21.5703125" customWidth="1"/>
    <col min="18" max="18" width="22.28515625" customWidth="1"/>
    <col min="19" max="19" width="4.28515625" customWidth="1"/>
    <col min="20" max="20" width="15.85546875" customWidth="1"/>
    <col min="21" max="21" width="23.85546875" customWidth="1"/>
    <col min="22" max="23" width="22.28515625" customWidth="1"/>
    <col min="24" max="24" width="4.28515625" customWidth="1"/>
    <col min="25" max="25" width="34.85546875" customWidth="1"/>
    <col min="26" max="27" width="22.28515625" customWidth="1"/>
    <col min="28" max="28" width="4.28515625" customWidth="1"/>
    <col min="29" max="29" width="32.85546875" customWidth="1"/>
    <col min="30" max="31" width="22.28515625" customWidth="1"/>
    <col min="32" max="32" width="4.28515625" customWidth="1"/>
    <col min="33" max="33" width="32.85546875" customWidth="1"/>
    <col min="34" max="35" width="22.28515625" customWidth="1"/>
    <col min="36" max="36" width="4.28515625" customWidth="1"/>
    <col min="37" max="37" width="24.140625" customWidth="1"/>
    <col min="38" max="39" width="22.28515625" customWidth="1"/>
    <col min="40" max="40" width="4.28515625" customWidth="1"/>
    <col min="41" max="41" width="15.7109375" customWidth="1"/>
    <col min="42" max="42" width="22.28515625" customWidth="1"/>
  </cols>
  <sheetData>
    <row r="1" spans="1:42" ht="15" customHeight="1" x14ac:dyDescent="0.25">
      <c r="A1" s="8" t="s">
        <v>485</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 t="s">
        <v>486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x14ac:dyDescent="0.25">
      <c r="A4" s="18" t="s">
        <v>485</v>
      </c>
      <c r="B4" s="21" t="s">
        <v>487</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row>
    <row r="5" spans="1:42" ht="15.75" thickBot="1" x14ac:dyDescent="0.3">
      <c r="A5" s="18"/>
      <c r="B5" s="20" t="s">
        <v>488</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row>
    <row r="6" spans="1:42" ht="15.75" thickBot="1" x14ac:dyDescent="0.3">
      <c r="A6" s="18"/>
      <c r="B6" s="25" t="s">
        <v>489</v>
      </c>
      <c r="C6" s="101">
        <v>2014</v>
      </c>
      <c r="D6" s="101"/>
      <c r="E6" s="101"/>
      <c r="F6" s="101"/>
      <c r="G6" s="101"/>
      <c r="H6" s="101"/>
      <c r="I6" s="101"/>
      <c r="J6" s="101"/>
      <c r="K6" s="101"/>
      <c r="L6" s="101"/>
      <c r="M6" s="101"/>
      <c r="N6" s="25"/>
      <c r="O6" s="101">
        <v>2013</v>
      </c>
      <c r="P6" s="101"/>
      <c r="Q6" s="101"/>
      <c r="R6" s="101"/>
      <c r="S6" s="101"/>
      <c r="T6" s="101"/>
      <c r="U6" s="101"/>
    </row>
    <row r="7" spans="1:42" x14ac:dyDescent="0.25">
      <c r="A7" s="18"/>
      <c r="B7" s="87" t="s">
        <v>382</v>
      </c>
      <c r="C7" s="91" t="s">
        <v>490</v>
      </c>
      <c r="D7" s="91"/>
      <c r="E7" s="91"/>
      <c r="F7" s="89"/>
      <c r="G7" s="91" t="s">
        <v>492</v>
      </c>
      <c r="H7" s="91"/>
      <c r="I7" s="91"/>
      <c r="J7" s="89"/>
      <c r="K7" s="91" t="s">
        <v>146</v>
      </c>
      <c r="L7" s="91"/>
      <c r="M7" s="91"/>
      <c r="N7" s="89"/>
      <c r="O7" s="91" t="s">
        <v>490</v>
      </c>
      <c r="P7" s="91"/>
      <c r="Q7" s="91"/>
      <c r="R7" s="89"/>
      <c r="S7" s="91" t="s">
        <v>146</v>
      </c>
      <c r="T7" s="91"/>
      <c r="U7" s="91"/>
    </row>
    <row r="8" spans="1:42" ht="15.75" thickBot="1" x14ac:dyDescent="0.3">
      <c r="A8" s="18"/>
      <c r="B8" s="118"/>
      <c r="C8" s="119" t="s">
        <v>491</v>
      </c>
      <c r="D8" s="119"/>
      <c r="E8" s="119"/>
      <c r="F8" s="120"/>
      <c r="G8" s="119"/>
      <c r="H8" s="119"/>
      <c r="I8" s="119"/>
      <c r="J8" s="120"/>
      <c r="K8" s="119"/>
      <c r="L8" s="119"/>
      <c r="M8" s="119"/>
      <c r="N8" s="120"/>
      <c r="O8" s="119" t="s">
        <v>493</v>
      </c>
      <c r="P8" s="119"/>
      <c r="Q8" s="119"/>
      <c r="R8" s="120"/>
      <c r="S8" s="119"/>
      <c r="T8" s="119"/>
      <c r="U8" s="119"/>
    </row>
    <row r="9" spans="1:42" ht="15.75" thickTop="1" x14ac:dyDescent="0.25">
      <c r="A9" s="18"/>
      <c r="B9" s="95" t="s">
        <v>494</v>
      </c>
      <c r="C9" s="30" t="s">
        <v>347</v>
      </c>
      <c r="D9" s="31">
        <v>252258</v>
      </c>
      <c r="E9" s="30"/>
      <c r="F9" s="29"/>
      <c r="G9" s="30" t="s">
        <v>347</v>
      </c>
      <c r="H9" s="31">
        <v>9223</v>
      </c>
      <c r="I9" s="30"/>
      <c r="J9" s="29"/>
      <c r="K9" s="30" t="s">
        <v>347</v>
      </c>
      <c r="L9" s="31">
        <v>261481</v>
      </c>
      <c r="M9" s="30"/>
      <c r="N9" s="29"/>
      <c r="O9" s="30" t="s">
        <v>347</v>
      </c>
      <c r="P9" s="31">
        <v>231113</v>
      </c>
      <c r="Q9" s="30"/>
      <c r="R9" s="29"/>
      <c r="S9" s="30" t="s">
        <v>347</v>
      </c>
      <c r="T9" s="31">
        <v>231113</v>
      </c>
      <c r="U9" s="30"/>
    </row>
    <row r="10" spans="1:42" x14ac:dyDescent="0.25">
      <c r="A10" s="18"/>
      <c r="B10" s="96" t="s">
        <v>495</v>
      </c>
      <c r="C10" s="34"/>
      <c r="D10" s="50">
        <v>5556</v>
      </c>
      <c r="E10" s="34"/>
      <c r="F10" s="33"/>
      <c r="G10" s="34"/>
      <c r="H10" s="50">
        <v>8735</v>
      </c>
      <c r="I10" s="34"/>
      <c r="J10" s="33"/>
      <c r="K10" s="34"/>
      <c r="L10" s="50">
        <v>14291</v>
      </c>
      <c r="M10" s="34"/>
      <c r="N10" s="33"/>
      <c r="O10" s="34"/>
      <c r="P10" s="50">
        <v>4848</v>
      </c>
      <c r="Q10" s="34"/>
      <c r="R10" s="33"/>
      <c r="S10" s="34"/>
      <c r="T10" s="50">
        <v>4848</v>
      </c>
      <c r="U10" s="34"/>
    </row>
    <row r="11" spans="1:42" x14ac:dyDescent="0.25">
      <c r="A11" s="18"/>
      <c r="B11" s="95" t="s">
        <v>496</v>
      </c>
      <c r="C11" s="30"/>
      <c r="D11" s="31">
        <v>2004</v>
      </c>
      <c r="E11" s="30"/>
      <c r="F11" s="29"/>
      <c r="G11" s="30"/>
      <c r="H11" s="48" t="s">
        <v>359</v>
      </c>
      <c r="I11" s="30"/>
      <c r="J11" s="29"/>
      <c r="K11" s="30"/>
      <c r="L11" s="31">
        <v>2004</v>
      </c>
      <c r="M11" s="30"/>
      <c r="N11" s="29"/>
      <c r="O11" s="30"/>
      <c r="P11" s="31">
        <v>1876</v>
      </c>
      <c r="Q11" s="30"/>
      <c r="R11" s="29"/>
      <c r="S11" s="30"/>
      <c r="T11" s="31">
        <v>1876</v>
      </c>
      <c r="U11" s="30"/>
    </row>
    <row r="12" spans="1:42" ht="15.75" thickBot="1" x14ac:dyDescent="0.3">
      <c r="A12" s="18"/>
      <c r="B12" s="116" t="s">
        <v>497</v>
      </c>
      <c r="C12" s="55"/>
      <c r="D12" s="111">
        <v>34627</v>
      </c>
      <c r="E12" s="55"/>
      <c r="F12" s="54"/>
      <c r="G12" s="55"/>
      <c r="H12" s="56" t="s">
        <v>359</v>
      </c>
      <c r="I12" s="55"/>
      <c r="J12" s="54"/>
      <c r="K12" s="55"/>
      <c r="L12" s="111">
        <v>34627</v>
      </c>
      <c r="M12" s="55"/>
      <c r="N12" s="54"/>
      <c r="O12" s="55"/>
      <c r="P12" s="111">
        <v>34139</v>
      </c>
      <c r="Q12" s="55"/>
      <c r="R12" s="54"/>
      <c r="S12" s="55"/>
      <c r="T12" s="111">
        <v>34139</v>
      </c>
      <c r="U12" s="55"/>
    </row>
    <row r="13" spans="1:42" ht="15.75" thickBot="1" x14ac:dyDescent="0.3">
      <c r="A13" s="18"/>
      <c r="B13" s="97" t="s">
        <v>498</v>
      </c>
      <c r="C13" s="38"/>
      <c r="D13" s="57">
        <v>294445</v>
      </c>
      <c r="E13" s="38"/>
      <c r="F13" s="37"/>
      <c r="G13" s="38"/>
      <c r="H13" s="57">
        <v>17958</v>
      </c>
      <c r="I13" s="38"/>
      <c r="J13" s="37"/>
      <c r="K13" s="38"/>
      <c r="L13" s="57">
        <v>312403</v>
      </c>
      <c r="M13" s="38"/>
      <c r="N13" s="37"/>
      <c r="O13" s="38"/>
      <c r="P13" s="57">
        <v>271976</v>
      </c>
      <c r="Q13" s="38"/>
      <c r="R13" s="37"/>
      <c r="S13" s="38"/>
      <c r="T13" s="57">
        <v>271976</v>
      </c>
      <c r="U13" s="38"/>
    </row>
    <row r="14" spans="1:42" x14ac:dyDescent="0.25">
      <c r="A14" s="18"/>
      <c r="B14" s="96" t="s">
        <v>499</v>
      </c>
      <c r="C14" s="34"/>
      <c r="D14" s="50">
        <v>98498</v>
      </c>
      <c r="E14" s="34"/>
      <c r="F14" s="33"/>
      <c r="G14" s="34"/>
      <c r="H14" s="50">
        <v>97899</v>
      </c>
      <c r="I14" s="34"/>
      <c r="J14" s="33"/>
      <c r="K14" s="34"/>
      <c r="L14" s="50">
        <v>196397</v>
      </c>
      <c r="M14" s="34"/>
      <c r="N14" s="33"/>
      <c r="O14" s="34"/>
      <c r="P14" s="50">
        <v>91853</v>
      </c>
      <c r="Q14" s="34"/>
      <c r="R14" s="33"/>
      <c r="S14" s="34"/>
      <c r="T14" s="50">
        <v>91853</v>
      </c>
      <c r="U14" s="34"/>
    </row>
    <row r="15" spans="1:42" ht="15.75" thickBot="1" x14ac:dyDescent="0.3">
      <c r="A15" s="18"/>
      <c r="B15" s="97" t="s">
        <v>500</v>
      </c>
      <c r="C15" s="38"/>
      <c r="D15" s="57">
        <v>18602</v>
      </c>
      <c r="E15" s="38"/>
      <c r="F15" s="37"/>
      <c r="G15" s="38"/>
      <c r="H15" s="57">
        <v>9045</v>
      </c>
      <c r="I15" s="38"/>
      <c r="J15" s="37"/>
      <c r="K15" s="38"/>
      <c r="L15" s="57">
        <v>27647</v>
      </c>
      <c r="M15" s="38"/>
      <c r="N15" s="37"/>
      <c r="O15" s="38"/>
      <c r="P15" s="57">
        <v>10948</v>
      </c>
      <c r="Q15" s="38"/>
      <c r="R15" s="37"/>
      <c r="S15" s="38"/>
      <c r="T15" s="57">
        <v>10948</v>
      </c>
      <c r="U15" s="38"/>
    </row>
    <row r="16" spans="1:42" ht="15.75" thickBot="1" x14ac:dyDescent="0.3">
      <c r="A16" s="18"/>
      <c r="B16" s="116" t="s">
        <v>501</v>
      </c>
      <c r="C16" s="55"/>
      <c r="D16" s="111">
        <v>117100</v>
      </c>
      <c r="E16" s="55"/>
      <c r="F16" s="54"/>
      <c r="G16" s="55"/>
      <c r="H16" s="111">
        <v>106944</v>
      </c>
      <c r="I16" s="55"/>
      <c r="J16" s="54"/>
      <c r="K16" s="55"/>
      <c r="L16" s="111">
        <v>224044</v>
      </c>
      <c r="M16" s="55"/>
      <c r="N16" s="54"/>
      <c r="O16" s="55"/>
      <c r="P16" s="111">
        <v>102801</v>
      </c>
      <c r="Q16" s="55"/>
      <c r="R16" s="54"/>
      <c r="S16" s="55"/>
      <c r="T16" s="111">
        <v>102801</v>
      </c>
      <c r="U16" s="55"/>
    </row>
    <row r="17" spans="1:42" x14ac:dyDescent="0.25">
      <c r="A17" s="18"/>
      <c r="B17" s="95" t="s">
        <v>502</v>
      </c>
      <c r="C17" s="30"/>
      <c r="D17" s="31">
        <v>3239</v>
      </c>
      <c r="E17" s="30"/>
      <c r="F17" s="29"/>
      <c r="G17" s="30"/>
      <c r="H17" s="48" t="s">
        <v>359</v>
      </c>
      <c r="I17" s="30"/>
      <c r="J17" s="29"/>
      <c r="K17" s="30"/>
      <c r="L17" s="31">
        <v>3239</v>
      </c>
      <c r="M17" s="30"/>
      <c r="N17" s="29"/>
      <c r="O17" s="30"/>
      <c r="P17" s="31">
        <v>3402</v>
      </c>
      <c r="Q17" s="30"/>
      <c r="R17" s="29"/>
      <c r="S17" s="30"/>
      <c r="T17" s="31">
        <v>3402</v>
      </c>
      <c r="U17" s="30"/>
    </row>
    <row r="18" spans="1:42" ht="15.75" thickBot="1" x14ac:dyDescent="0.3">
      <c r="A18" s="18"/>
      <c r="B18" s="116" t="s">
        <v>503</v>
      </c>
      <c r="C18" s="55"/>
      <c r="D18" s="111">
        <v>9342</v>
      </c>
      <c r="E18" s="55"/>
      <c r="F18" s="54"/>
      <c r="G18" s="55"/>
      <c r="H18" s="56" t="s">
        <v>359</v>
      </c>
      <c r="I18" s="55"/>
      <c r="J18" s="54"/>
      <c r="K18" s="55"/>
      <c r="L18" s="111">
        <v>9342</v>
      </c>
      <c r="M18" s="55"/>
      <c r="N18" s="54"/>
      <c r="O18" s="55"/>
      <c r="P18" s="111">
        <v>9067</v>
      </c>
      <c r="Q18" s="55"/>
      <c r="R18" s="54"/>
      <c r="S18" s="55"/>
      <c r="T18" s="111">
        <v>9067</v>
      </c>
      <c r="U18" s="55"/>
    </row>
    <row r="19" spans="1:42" x14ac:dyDescent="0.25">
      <c r="A19" s="18"/>
      <c r="B19" s="95" t="s">
        <v>504</v>
      </c>
      <c r="C19" s="30"/>
      <c r="D19" s="31">
        <v>424126</v>
      </c>
      <c r="E19" s="30"/>
      <c r="F19" s="29"/>
      <c r="G19" s="30"/>
      <c r="H19" s="31">
        <v>124902</v>
      </c>
      <c r="I19" s="30"/>
      <c r="J19" s="29"/>
      <c r="K19" s="30"/>
      <c r="L19" s="31">
        <v>549028</v>
      </c>
      <c r="M19" s="30"/>
      <c r="N19" s="29"/>
      <c r="O19" s="30"/>
      <c r="P19" s="31">
        <v>387246</v>
      </c>
      <c r="Q19" s="30"/>
      <c r="R19" s="29"/>
      <c r="S19" s="30"/>
      <c r="T19" s="31">
        <v>387246</v>
      </c>
      <c r="U19" s="30"/>
    </row>
    <row r="20" spans="1:42" x14ac:dyDescent="0.25">
      <c r="A20" s="18"/>
      <c r="B20" s="96" t="s">
        <v>505</v>
      </c>
      <c r="C20" s="34"/>
      <c r="D20" s="50">
        <v>49204</v>
      </c>
      <c r="E20" s="34"/>
      <c r="F20" s="33"/>
      <c r="G20" s="34"/>
      <c r="H20" s="50">
        <v>68714</v>
      </c>
      <c r="I20" s="34"/>
      <c r="J20" s="33"/>
      <c r="K20" s="34"/>
      <c r="L20" s="50">
        <v>117918</v>
      </c>
      <c r="M20" s="34"/>
      <c r="N20" s="33"/>
      <c r="O20" s="34"/>
      <c r="P20" s="50">
        <v>46292</v>
      </c>
      <c r="Q20" s="34"/>
      <c r="R20" s="33"/>
      <c r="S20" s="34"/>
      <c r="T20" s="50">
        <v>46292</v>
      </c>
      <c r="U20" s="34"/>
    </row>
    <row r="21" spans="1:42" x14ac:dyDescent="0.25">
      <c r="A21" s="18"/>
      <c r="B21" s="95" t="s">
        <v>506</v>
      </c>
      <c r="C21" s="30"/>
      <c r="D21" s="31">
        <v>6083</v>
      </c>
      <c r="E21" s="30"/>
      <c r="F21" s="29"/>
      <c r="G21" s="30"/>
      <c r="H21" s="48" t="s">
        <v>359</v>
      </c>
      <c r="I21" s="30"/>
      <c r="J21" s="29"/>
      <c r="K21" s="30"/>
      <c r="L21" s="31">
        <v>6083</v>
      </c>
      <c r="M21" s="30"/>
      <c r="N21" s="29"/>
      <c r="O21" s="30"/>
      <c r="P21" s="31">
        <v>4252</v>
      </c>
      <c r="Q21" s="30"/>
      <c r="R21" s="29"/>
      <c r="S21" s="30"/>
      <c r="T21" s="31">
        <v>4252</v>
      </c>
      <c r="U21" s="30"/>
    </row>
    <row r="22" spans="1:42" ht="15.75" thickBot="1" x14ac:dyDescent="0.3">
      <c r="A22" s="18"/>
      <c r="B22" s="116" t="s">
        <v>507</v>
      </c>
      <c r="C22" s="55"/>
      <c r="D22" s="111">
        <v>4334</v>
      </c>
      <c r="E22" s="55"/>
      <c r="F22" s="54"/>
      <c r="G22" s="55"/>
      <c r="H22" s="56">
        <v>122</v>
      </c>
      <c r="I22" s="55"/>
      <c r="J22" s="54"/>
      <c r="K22" s="55"/>
      <c r="L22" s="111">
        <v>4456</v>
      </c>
      <c r="M22" s="55"/>
      <c r="N22" s="54"/>
      <c r="O22" s="55"/>
      <c r="P22" s="111">
        <v>3889</v>
      </c>
      <c r="Q22" s="55"/>
      <c r="R22" s="54"/>
      <c r="S22" s="55"/>
      <c r="T22" s="111">
        <v>3889</v>
      </c>
      <c r="U22" s="55"/>
    </row>
    <row r="23" spans="1:42" x14ac:dyDescent="0.25">
      <c r="A23" s="18"/>
      <c r="B23" s="95" t="s">
        <v>508</v>
      </c>
      <c r="C23" s="30"/>
      <c r="D23" s="31">
        <v>483747</v>
      </c>
      <c r="E23" s="30"/>
      <c r="F23" s="29"/>
      <c r="G23" s="30"/>
      <c r="H23" s="31">
        <v>193738</v>
      </c>
      <c r="I23" s="30"/>
      <c r="J23" s="29"/>
      <c r="K23" s="30"/>
      <c r="L23" s="31">
        <v>677485</v>
      </c>
      <c r="M23" s="30"/>
      <c r="N23" s="29"/>
      <c r="O23" s="30"/>
      <c r="P23" s="31">
        <v>441679</v>
      </c>
      <c r="Q23" s="30"/>
      <c r="R23" s="29"/>
      <c r="S23" s="30"/>
      <c r="T23" s="31">
        <v>441679</v>
      </c>
      <c r="U23" s="30"/>
    </row>
    <row r="24" spans="1:42" x14ac:dyDescent="0.25">
      <c r="A24" s="18"/>
      <c r="B24" s="96" t="s">
        <v>509</v>
      </c>
      <c r="C24" s="34"/>
      <c r="D24" s="50">
        <v>1203</v>
      </c>
      <c r="E24" s="34"/>
      <c r="F24" s="33"/>
      <c r="G24" s="34"/>
      <c r="H24" s="35" t="s">
        <v>359</v>
      </c>
      <c r="I24" s="34"/>
      <c r="J24" s="33"/>
      <c r="K24" s="34"/>
      <c r="L24" s="50">
        <v>1203</v>
      </c>
      <c r="M24" s="34"/>
      <c r="N24" s="33"/>
      <c r="O24" s="34"/>
      <c r="P24" s="50">
        <v>1182</v>
      </c>
      <c r="Q24" s="34"/>
      <c r="R24" s="33"/>
      <c r="S24" s="34"/>
      <c r="T24" s="50">
        <v>1182</v>
      </c>
      <c r="U24" s="34"/>
    </row>
    <row r="25" spans="1:42" ht="15.75" thickBot="1" x14ac:dyDescent="0.3">
      <c r="A25" s="18"/>
      <c r="B25" s="97" t="s">
        <v>510</v>
      </c>
      <c r="C25" s="38"/>
      <c r="D25" s="39" t="s">
        <v>511</v>
      </c>
      <c r="E25" s="38" t="s">
        <v>362</v>
      </c>
      <c r="F25" s="37"/>
      <c r="G25" s="38"/>
      <c r="H25" s="39" t="s">
        <v>512</v>
      </c>
      <c r="I25" s="38" t="s">
        <v>362</v>
      </c>
      <c r="J25" s="37"/>
      <c r="K25" s="38"/>
      <c r="L25" s="39" t="s">
        <v>513</v>
      </c>
      <c r="M25" s="38" t="s">
        <v>362</v>
      </c>
      <c r="N25" s="37"/>
      <c r="O25" s="38"/>
      <c r="P25" s="39" t="s">
        <v>514</v>
      </c>
      <c r="Q25" s="38" t="s">
        <v>362</v>
      </c>
      <c r="R25" s="37"/>
      <c r="S25" s="38"/>
      <c r="T25" s="39" t="s">
        <v>514</v>
      </c>
      <c r="U25" s="38" t="s">
        <v>362</v>
      </c>
    </row>
    <row r="26" spans="1:42" ht="15.75" thickBot="1" x14ac:dyDescent="0.3">
      <c r="A26" s="18"/>
      <c r="B26" s="117" t="s">
        <v>515</v>
      </c>
      <c r="C26" s="40" t="s">
        <v>347</v>
      </c>
      <c r="D26" s="42">
        <v>479613</v>
      </c>
      <c r="E26" s="40"/>
      <c r="F26" s="41"/>
      <c r="G26" s="40" t="s">
        <v>347</v>
      </c>
      <c r="H26" s="42">
        <v>193717</v>
      </c>
      <c r="I26" s="40"/>
      <c r="J26" s="41"/>
      <c r="K26" s="40" t="s">
        <v>347</v>
      </c>
      <c r="L26" s="42">
        <v>673330</v>
      </c>
      <c r="M26" s="40"/>
      <c r="N26" s="41"/>
      <c r="O26" s="40" t="s">
        <v>347</v>
      </c>
      <c r="P26" s="42">
        <v>438178</v>
      </c>
      <c r="Q26" s="40"/>
      <c r="R26" s="41"/>
      <c r="S26" s="40" t="s">
        <v>347</v>
      </c>
      <c r="T26" s="42">
        <v>438178</v>
      </c>
      <c r="U26" s="40"/>
    </row>
    <row r="27" spans="1:42" ht="15.75" thickTop="1" x14ac:dyDescent="0.25">
      <c r="A27" s="18"/>
      <c r="B27" s="95" t="s">
        <v>41</v>
      </c>
      <c r="C27" s="30"/>
      <c r="D27" s="48"/>
      <c r="E27" s="30"/>
      <c r="F27" s="29"/>
      <c r="G27" s="30"/>
      <c r="H27" s="48"/>
      <c r="I27" s="30"/>
      <c r="J27" s="29"/>
      <c r="K27" s="30"/>
      <c r="L27" s="48"/>
      <c r="M27" s="30"/>
      <c r="N27" s="29"/>
      <c r="O27" s="30"/>
      <c r="P27" s="48"/>
      <c r="Q27" s="30"/>
      <c r="R27" s="29"/>
      <c r="S27" s="30"/>
      <c r="T27" s="48"/>
      <c r="U27" s="30"/>
    </row>
    <row r="28" spans="1:42" ht="15.75" thickBot="1" x14ac:dyDescent="0.3">
      <c r="A28" s="18"/>
      <c r="B28" s="117" t="s">
        <v>494</v>
      </c>
      <c r="C28" s="40" t="s">
        <v>347</v>
      </c>
      <c r="D28" s="85">
        <v>568</v>
      </c>
      <c r="E28" s="40"/>
      <c r="F28" s="41"/>
      <c r="G28" s="40" t="s">
        <v>347</v>
      </c>
      <c r="H28" s="85" t="s">
        <v>359</v>
      </c>
      <c r="I28" s="40"/>
      <c r="J28" s="41"/>
      <c r="K28" s="40" t="s">
        <v>347</v>
      </c>
      <c r="L28" s="85">
        <v>568</v>
      </c>
      <c r="M28" s="40"/>
      <c r="N28" s="41"/>
      <c r="O28" s="40" t="s">
        <v>347</v>
      </c>
      <c r="P28" s="85">
        <v>173</v>
      </c>
      <c r="Q28" s="40"/>
      <c r="R28" s="41"/>
      <c r="S28" s="40" t="s">
        <v>347</v>
      </c>
      <c r="T28" s="85">
        <v>173</v>
      </c>
      <c r="U28" s="40"/>
    </row>
    <row r="29" spans="1:42" ht="15.75" thickTop="1" x14ac:dyDescent="0.25">
      <c r="A29" s="18"/>
      <c r="B29" s="20" t="s">
        <v>516</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row>
    <row r="30" spans="1:42" x14ac:dyDescent="0.25">
      <c r="A30" s="18"/>
      <c r="B30" s="20" t="s">
        <v>517</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row>
    <row r="31" spans="1:42" x14ac:dyDescent="0.25">
      <c r="A31" s="18"/>
      <c r="B31" s="20" t="s">
        <v>518</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row>
    <row r="32" spans="1:42" x14ac:dyDescent="0.25">
      <c r="A32" s="18"/>
      <c r="B32" s="21" t="s">
        <v>519</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row>
    <row r="33" spans="1:42" ht="24" customHeight="1" x14ac:dyDescent="0.25">
      <c r="A33" s="18"/>
      <c r="B33" s="20" t="s">
        <v>520</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row>
    <row r="34" spans="1:42" x14ac:dyDescent="0.25">
      <c r="A34" s="18"/>
      <c r="B34" s="21" t="s">
        <v>521</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row>
    <row r="35" spans="1:42" x14ac:dyDescent="0.25">
      <c r="A35" s="18"/>
      <c r="B35" s="20" t="s">
        <v>522</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row>
    <row r="36" spans="1:42" x14ac:dyDescent="0.25">
      <c r="A36" s="18"/>
      <c r="B36" s="20" t="s">
        <v>523</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row>
    <row r="37" spans="1:42" x14ac:dyDescent="0.25">
      <c r="A37" s="18"/>
      <c r="B37" s="20" t="s">
        <v>524</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row>
    <row r="38" spans="1:42" x14ac:dyDescent="0.25">
      <c r="A38" s="18"/>
      <c r="B38" s="20" t="s">
        <v>525</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row>
    <row r="39" spans="1:42" x14ac:dyDescent="0.25">
      <c r="A39" s="18"/>
      <c r="B39" s="20" t="s">
        <v>526</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row>
    <row r="40" spans="1:42" x14ac:dyDescent="0.25">
      <c r="A40" s="18"/>
      <c r="B40" s="20" t="s">
        <v>527</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row>
    <row r="41" spans="1:42" x14ac:dyDescent="0.25">
      <c r="A41" s="18"/>
      <c r="B41" s="20" t="s">
        <v>528</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row>
    <row r="42" spans="1:42" ht="15.75" thickBot="1" x14ac:dyDescent="0.3">
      <c r="A42" s="18"/>
      <c r="B42" s="20" t="s">
        <v>529</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row>
    <row r="43" spans="1:42" ht="15.75" thickBot="1" x14ac:dyDescent="0.3">
      <c r="A43" s="18"/>
      <c r="B43" s="25" t="s">
        <v>413</v>
      </c>
      <c r="C43" s="25"/>
      <c r="D43" s="101" t="s">
        <v>530</v>
      </c>
      <c r="E43" s="101"/>
      <c r="F43" s="101"/>
      <c r="G43" s="26"/>
      <c r="H43" s="101" t="s">
        <v>531</v>
      </c>
      <c r="I43" s="101"/>
      <c r="J43" s="101"/>
      <c r="K43" s="26"/>
      <c r="L43" s="101" t="s">
        <v>532</v>
      </c>
      <c r="M43" s="101"/>
      <c r="N43" s="101"/>
      <c r="O43" s="26"/>
      <c r="P43" s="101" t="s">
        <v>533</v>
      </c>
      <c r="Q43" s="101"/>
      <c r="R43" s="101"/>
      <c r="S43" s="26"/>
      <c r="T43" s="101" t="s">
        <v>534</v>
      </c>
      <c r="U43" s="101"/>
      <c r="V43" s="101"/>
      <c r="W43" s="26"/>
      <c r="X43" s="101" t="s">
        <v>146</v>
      </c>
      <c r="Y43" s="101"/>
      <c r="Z43" s="101"/>
    </row>
    <row r="44" spans="1:42" x14ac:dyDescent="0.25">
      <c r="A44" s="18"/>
      <c r="B44" s="95" t="s">
        <v>459</v>
      </c>
      <c r="C44" s="121"/>
      <c r="D44" s="122"/>
      <c r="E44" s="123"/>
      <c r="F44" s="122"/>
      <c r="G44" s="121"/>
      <c r="H44" s="122"/>
      <c r="I44" s="123"/>
      <c r="J44" s="122"/>
      <c r="K44" s="121"/>
      <c r="L44" s="122"/>
      <c r="M44" s="123"/>
      <c r="N44" s="122"/>
      <c r="O44" s="121"/>
      <c r="P44" s="122"/>
      <c r="Q44" s="123"/>
      <c r="R44" s="122"/>
      <c r="S44" s="121"/>
      <c r="T44" s="122"/>
      <c r="U44" s="123"/>
      <c r="V44" s="122"/>
      <c r="W44" s="121"/>
      <c r="X44" s="122"/>
      <c r="Y44" s="123"/>
      <c r="Z44" s="122"/>
    </row>
    <row r="45" spans="1:42" x14ac:dyDescent="0.25">
      <c r="A45" s="18"/>
      <c r="B45" s="96" t="s">
        <v>494</v>
      </c>
      <c r="C45" s="33"/>
      <c r="D45" s="34" t="s">
        <v>347</v>
      </c>
      <c r="E45" s="50">
        <v>232628</v>
      </c>
      <c r="F45" s="34"/>
      <c r="G45" s="33"/>
      <c r="H45" s="34" t="s">
        <v>347</v>
      </c>
      <c r="I45" s="50">
        <v>12350</v>
      </c>
      <c r="J45" s="34"/>
      <c r="K45" s="33"/>
      <c r="L45" s="34" t="s">
        <v>347</v>
      </c>
      <c r="M45" s="50">
        <v>7187</v>
      </c>
      <c r="N45" s="34"/>
      <c r="O45" s="33"/>
      <c r="P45" s="34" t="s">
        <v>347</v>
      </c>
      <c r="Q45" s="35">
        <v>93</v>
      </c>
      <c r="R45" s="34"/>
      <c r="S45" s="33"/>
      <c r="T45" s="34" t="s">
        <v>347</v>
      </c>
      <c r="U45" s="35" t="s">
        <v>359</v>
      </c>
      <c r="V45" s="34"/>
      <c r="W45" s="33"/>
      <c r="X45" s="34" t="s">
        <v>347</v>
      </c>
      <c r="Y45" s="50">
        <v>252258</v>
      </c>
      <c r="Z45" s="34"/>
    </row>
    <row r="46" spans="1:42" x14ac:dyDescent="0.25">
      <c r="A46" s="18"/>
      <c r="B46" s="95" t="s">
        <v>495</v>
      </c>
      <c r="C46" s="29"/>
      <c r="D46" s="30"/>
      <c r="E46" s="31">
        <v>3420</v>
      </c>
      <c r="F46" s="30"/>
      <c r="G46" s="29"/>
      <c r="H46" s="30"/>
      <c r="I46" s="31">
        <v>1072</v>
      </c>
      <c r="J46" s="30"/>
      <c r="K46" s="29"/>
      <c r="L46" s="30"/>
      <c r="M46" s="31">
        <v>1064</v>
      </c>
      <c r="N46" s="30"/>
      <c r="O46" s="29"/>
      <c r="P46" s="30"/>
      <c r="Q46" s="48" t="s">
        <v>359</v>
      </c>
      <c r="R46" s="30"/>
      <c r="S46" s="29"/>
      <c r="T46" s="30"/>
      <c r="U46" s="48" t="s">
        <v>359</v>
      </c>
      <c r="V46" s="30"/>
      <c r="W46" s="29"/>
      <c r="X46" s="30"/>
      <c r="Y46" s="31">
        <v>5556</v>
      </c>
      <c r="Z46" s="30"/>
    </row>
    <row r="47" spans="1:42" x14ac:dyDescent="0.25">
      <c r="A47" s="18"/>
      <c r="B47" s="96" t="s">
        <v>496</v>
      </c>
      <c r="C47" s="33"/>
      <c r="D47" s="34"/>
      <c r="E47" s="50">
        <v>2004</v>
      </c>
      <c r="F47" s="34"/>
      <c r="G47" s="33"/>
      <c r="H47" s="34"/>
      <c r="I47" s="35" t="s">
        <v>359</v>
      </c>
      <c r="J47" s="34"/>
      <c r="K47" s="33"/>
      <c r="L47" s="34"/>
      <c r="M47" s="35" t="s">
        <v>359</v>
      </c>
      <c r="N47" s="34"/>
      <c r="O47" s="33"/>
      <c r="P47" s="34"/>
      <c r="Q47" s="35" t="s">
        <v>359</v>
      </c>
      <c r="R47" s="34"/>
      <c r="S47" s="33"/>
      <c r="T47" s="34"/>
      <c r="U47" s="35" t="s">
        <v>359</v>
      </c>
      <c r="V47" s="34"/>
      <c r="W47" s="33"/>
      <c r="X47" s="34"/>
      <c r="Y47" s="50">
        <v>2004</v>
      </c>
      <c r="Z47" s="34"/>
    </row>
    <row r="48" spans="1:42" ht="15.75" thickBot="1" x14ac:dyDescent="0.3">
      <c r="A48" s="18"/>
      <c r="B48" s="97" t="s">
        <v>497</v>
      </c>
      <c r="C48" s="37"/>
      <c r="D48" s="38"/>
      <c r="E48" s="57">
        <v>32639</v>
      </c>
      <c r="F48" s="38"/>
      <c r="G48" s="37"/>
      <c r="H48" s="38"/>
      <c r="I48" s="39">
        <v>807</v>
      </c>
      <c r="J48" s="38"/>
      <c r="K48" s="37"/>
      <c r="L48" s="38"/>
      <c r="M48" s="57">
        <v>1181</v>
      </c>
      <c r="N48" s="38"/>
      <c r="O48" s="37"/>
      <c r="P48" s="38"/>
      <c r="Q48" s="39" t="s">
        <v>359</v>
      </c>
      <c r="R48" s="38"/>
      <c r="S48" s="37"/>
      <c r="T48" s="38"/>
      <c r="U48" s="39" t="s">
        <v>359</v>
      </c>
      <c r="V48" s="38"/>
      <c r="W48" s="37"/>
      <c r="X48" s="38"/>
      <c r="Y48" s="57">
        <v>34627</v>
      </c>
      <c r="Z48" s="38"/>
    </row>
    <row r="49" spans="1:26" ht="15.75" thickBot="1" x14ac:dyDescent="0.3">
      <c r="A49" s="18"/>
      <c r="B49" s="116" t="s">
        <v>498</v>
      </c>
      <c r="C49" s="54"/>
      <c r="D49" s="55"/>
      <c r="E49" s="111">
        <v>270691</v>
      </c>
      <c r="F49" s="55"/>
      <c r="G49" s="54"/>
      <c r="H49" s="55"/>
      <c r="I49" s="111">
        <v>14229</v>
      </c>
      <c r="J49" s="55"/>
      <c r="K49" s="54"/>
      <c r="L49" s="55"/>
      <c r="M49" s="111">
        <v>9432</v>
      </c>
      <c r="N49" s="55"/>
      <c r="O49" s="54"/>
      <c r="P49" s="55"/>
      <c r="Q49" s="56">
        <v>93</v>
      </c>
      <c r="R49" s="55"/>
      <c r="S49" s="54"/>
      <c r="T49" s="55"/>
      <c r="U49" s="56" t="s">
        <v>359</v>
      </c>
      <c r="V49" s="55"/>
      <c r="W49" s="54"/>
      <c r="X49" s="55"/>
      <c r="Y49" s="111">
        <v>294445</v>
      </c>
      <c r="Z49" s="55"/>
    </row>
    <row r="50" spans="1:26" x14ac:dyDescent="0.25">
      <c r="A50" s="18"/>
      <c r="B50" s="95" t="s">
        <v>499</v>
      </c>
      <c r="C50" s="29"/>
      <c r="D50" s="30"/>
      <c r="E50" s="31">
        <v>79975</v>
      </c>
      <c r="F50" s="30"/>
      <c r="G50" s="29"/>
      <c r="H50" s="30"/>
      <c r="I50" s="31">
        <v>10728</v>
      </c>
      <c r="J50" s="30"/>
      <c r="K50" s="29"/>
      <c r="L50" s="30"/>
      <c r="M50" s="31">
        <v>7795</v>
      </c>
      <c r="N50" s="30"/>
      <c r="O50" s="29"/>
      <c r="P50" s="30"/>
      <c r="Q50" s="48" t="s">
        <v>359</v>
      </c>
      <c r="R50" s="30"/>
      <c r="S50" s="29"/>
      <c r="T50" s="30"/>
      <c r="U50" s="48" t="s">
        <v>359</v>
      </c>
      <c r="V50" s="30"/>
      <c r="W50" s="29"/>
      <c r="X50" s="30"/>
      <c r="Y50" s="31">
        <v>98498</v>
      </c>
      <c r="Z50" s="30"/>
    </row>
    <row r="51" spans="1:26" ht="15.75" thickBot="1" x14ac:dyDescent="0.3">
      <c r="A51" s="18"/>
      <c r="B51" s="116" t="s">
        <v>500</v>
      </c>
      <c r="C51" s="54"/>
      <c r="D51" s="55"/>
      <c r="E51" s="111">
        <v>18024</v>
      </c>
      <c r="F51" s="55"/>
      <c r="G51" s="54"/>
      <c r="H51" s="55"/>
      <c r="I51" s="56" t="s">
        <v>359</v>
      </c>
      <c r="J51" s="55"/>
      <c r="K51" s="54"/>
      <c r="L51" s="55"/>
      <c r="M51" s="56">
        <v>578</v>
      </c>
      <c r="N51" s="55"/>
      <c r="O51" s="54"/>
      <c r="P51" s="55"/>
      <c r="Q51" s="56" t="s">
        <v>359</v>
      </c>
      <c r="R51" s="55"/>
      <c r="S51" s="54"/>
      <c r="T51" s="55"/>
      <c r="U51" s="56" t="s">
        <v>359</v>
      </c>
      <c r="V51" s="55"/>
      <c r="W51" s="54"/>
      <c r="X51" s="55"/>
      <c r="Y51" s="111">
        <v>18602</v>
      </c>
      <c r="Z51" s="55"/>
    </row>
    <row r="52" spans="1:26" ht="15.75" thickBot="1" x14ac:dyDescent="0.3">
      <c r="A52" s="18"/>
      <c r="B52" s="97" t="s">
        <v>501</v>
      </c>
      <c r="C52" s="37"/>
      <c r="D52" s="38"/>
      <c r="E52" s="57">
        <v>97999</v>
      </c>
      <c r="F52" s="38"/>
      <c r="G52" s="37"/>
      <c r="H52" s="38"/>
      <c r="I52" s="57">
        <v>10728</v>
      </c>
      <c r="J52" s="38"/>
      <c r="K52" s="37"/>
      <c r="L52" s="38"/>
      <c r="M52" s="57">
        <v>8373</v>
      </c>
      <c r="N52" s="38"/>
      <c r="O52" s="37"/>
      <c r="P52" s="38"/>
      <c r="Q52" s="39" t="s">
        <v>359</v>
      </c>
      <c r="R52" s="38"/>
      <c r="S52" s="37"/>
      <c r="T52" s="38"/>
      <c r="U52" s="39" t="s">
        <v>359</v>
      </c>
      <c r="V52" s="38"/>
      <c r="W52" s="37"/>
      <c r="X52" s="38"/>
      <c r="Y52" s="57">
        <v>117100</v>
      </c>
      <c r="Z52" s="38"/>
    </row>
    <row r="53" spans="1:26" x14ac:dyDescent="0.25">
      <c r="A53" s="18"/>
      <c r="B53" s="96" t="s">
        <v>502</v>
      </c>
      <c r="C53" s="33"/>
      <c r="D53" s="34"/>
      <c r="E53" s="35">
        <v>772</v>
      </c>
      <c r="F53" s="34"/>
      <c r="G53" s="33"/>
      <c r="H53" s="34"/>
      <c r="I53" s="50">
        <v>1361</v>
      </c>
      <c r="J53" s="34"/>
      <c r="K53" s="33"/>
      <c r="L53" s="34"/>
      <c r="M53" s="50">
        <v>1106</v>
      </c>
      <c r="N53" s="34"/>
      <c r="O53" s="33"/>
      <c r="P53" s="34"/>
      <c r="Q53" s="35" t="s">
        <v>359</v>
      </c>
      <c r="R53" s="34"/>
      <c r="S53" s="33"/>
      <c r="T53" s="34"/>
      <c r="U53" s="35" t="s">
        <v>359</v>
      </c>
      <c r="V53" s="34"/>
      <c r="W53" s="33"/>
      <c r="X53" s="34"/>
      <c r="Y53" s="50">
        <v>3239</v>
      </c>
      <c r="Z53" s="34"/>
    </row>
    <row r="54" spans="1:26" ht="15.75" thickBot="1" x14ac:dyDescent="0.3">
      <c r="A54" s="18"/>
      <c r="B54" s="97" t="s">
        <v>503</v>
      </c>
      <c r="C54" s="37"/>
      <c r="D54" s="38"/>
      <c r="E54" s="57">
        <v>6039</v>
      </c>
      <c r="F54" s="38"/>
      <c r="G54" s="37"/>
      <c r="H54" s="38"/>
      <c r="I54" s="39">
        <v>140</v>
      </c>
      <c r="J54" s="38"/>
      <c r="K54" s="37"/>
      <c r="L54" s="38"/>
      <c r="M54" s="57">
        <v>3163</v>
      </c>
      <c r="N54" s="38"/>
      <c r="O54" s="37"/>
      <c r="P54" s="38"/>
      <c r="Q54" s="39" t="s">
        <v>359</v>
      </c>
      <c r="R54" s="38"/>
      <c r="S54" s="37"/>
      <c r="T54" s="38"/>
      <c r="U54" s="39" t="s">
        <v>359</v>
      </c>
      <c r="V54" s="38"/>
      <c r="W54" s="37"/>
      <c r="X54" s="38"/>
      <c r="Y54" s="57">
        <v>9342</v>
      </c>
      <c r="Z54" s="38"/>
    </row>
    <row r="55" spans="1:26" x14ac:dyDescent="0.25">
      <c r="A55" s="18"/>
      <c r="B55" s="96" t="s">
        <v>504</v>
      </c>
      <c r="C55" s="33"/>
      <c r="D55" s="34"/>
      <c r="E55" s="50">
        <v>375501</v>
      </c>
      <c r="F55" s="34"/>
      <c r="G55" s="33"/>
      <c r="H55" s="34"/>
      <c r="I55" s="50">
        <v>26458</v>
      </c>
      <c r="J55" s="34"/>
      <c r="K55" s="33"/>
      <c r="L55" s="34"/>
      <c r="M55" s="50">
        <v>22074</v>
      </c>
      <c r="N55" s="34"/>
      <c r="O55" s="33"/>
      <c r="P55" s="34"/>
      <c r="Q55" s="35">
        <v>93</v>
      </c>
      <c r="R55" s="34"/>
      <c r="S55" s="33"/>
      <c r="T55" s="34"/>
      <c r="U55" s="35" t="s">
        <v>359</v>
      </c>
      <c r="V55" s="34"/>
      <c r="W55" s="33"/>
      <c r="X55" s="34"/>
      <c r="Y55" s="50">
        <v>424126</v>
      </c>
      <c r="Z55" s="34"/>
    </row>
    <row r="56" spans="1:26" x14ac:dyDescent="0.25">
      <c r="A56" s="18"/>
      <c r="B56" s="95" t="s">
        <v>505</v>
      </c>
      <c r="C56" s="29"/>
      <c r="D56" s="30"/>
      <c r="E56" s="31">
        <v>44903</v>
      </c>
      <c r="F56" s="30"/>
      <c r="G56" s="29"/>
      <c r="H56" s="30"/>
      <c r="I56" s="31">
        <v>3527</v>
      </c>
      <c r="J56" s="30"/>
      <c r="K56" s="29"/>
      <c r="L56" s="30"/>
      <c r="M56" s="48">
        <v>774</v>
      </c>
      <c r="N56" s="30"/>
      <c r="O56" s="29"/>
      <c r="P56" s="30"/>
      <c r="Q56" s="48" t="s">
        <v>359</v>
      </c>
      <c r="R56" s="30"/>
      <c r="S56" s="29"/>
      <c r="T56" s="30"/>
      <c r="U56" s="48" t="s">
        <v>359</v>
      </c>
      <c r="V56" s="30"/>
      <c r="W56" s="29"/>
      <c r="X56" s="30"/>
      <c r="Y56" s="31">
        <v>49204</v>
      </c>
      <c r="Z56" s="30"/>
    </row>
    <row r="57" spans="1:26" x14ac:dyDescent="0.25">
      <c r="A57" s="18"/>
      <c r="B57" s="96" t="s">
        <v>506</v>
      </c>
      <c r="C57" s="33"/>
      <c r="D57" s="34"/>
      <c r="E57" s="50">
        <v>6083</v>
      </c>
      <c r="F57" s="34"/>
      <c r="G57" s="33"/>
      <c r="H57" s="34"/>
      <c r="I57" s="35" t="s">
        <v>359</v>
      </c>
      <c r="J57" s="34"/>
      <c r="K57" s="33"/>
      <c r="L57" s="34"/>
      <c r="M57" s="35" t="s">
        <v>359</v>
      </c>
      <c r="N57" s="34"/>
      <c r="O57" s="33"/>
      <c r="P57" s="34"/>
      <c r="Q57" s="35" t="s">
        <v>359</v>
      </c>
      <c r="R57" s="34"/>
      <c r="S57" s="33"/>
      <c r="T57" s="34"/>
      <c r="U57" s="35" t="s">
        <v>359</v>
      </c>
      <c r="V57" s="34"/>
      <c r="W57" s="33"/>
      <c r="X57" s="34"/>
      <c r="Y57" s="50">
        <v>6083</v>
      </c>
      <c r="Z57" s="34"/>
    </row>
    <row r="58" spans="1:26" ht="15.75" thickBot="1" x14ac:dyDescent="0.3">
      <c r="A58" s="18"/>
      <c r="B58" s="97" t="s">
        <v>507</v>
      </c>
      <c r="C58" s="37"/>
      <c r="D58" s="38"/>
      <c r="E58" s="57">
        <v>4271</v>
      </c>
      <c r="F58" s="38"/>
      <c r="G58" s="37"/>
      <c r="H58" s="38"/>
      <c r="I58" s="39">
        <v>53</v>
      </c>
      <c r="J58" s="38"/>
      <c r="K58" s="37"/>
      <c r="L58" s="38"/>
      <c r="M58" s="39">
        <v>10</v>
      </c>
      <c r="N58" s="38"/>
      <c r="O58" s="37"/>
      <c r="P58" s="38"/>
      <c r="Q58" s="39" t="s">
        <v>359</v>
      </c>
      <c r="R58" s="38"/>
      <c r="S58" s="37"/>
      <c r="T58" s="38"/>
      <c r="U58" s="39" t="s">
        <v>359</v>
      </c>
      <c r="V58" s="38"/>
      <c r="W58" s="37"/>
      <c r="X58" s="38"/>
      <c r="Y58" s="57">
        <v>4334</v>
      </c>
      <c r="Z58" s="38"/>
    </row>
    <row r="59" spans="1:26" ht="15.75" thickBot="1" x14ac:dyDescent="0.3">
      <c r="A59" s="18"/>
      <c r="B59" s="117" t="s">
        <v>508</v>
      </c>
      <c r="C59" s="41"/>
      <c r="D59" s="40" t="s">
        <v>347</v>
      </c>
      <c r="E59" s="42">
        <v>430758</v>
      </c>
      <c r="F59" s="40"/>
      <c r="G59" s="41"/>
      <c r="H59" s="40" t="s">
        <v>347</v>
      </c>
      <c r="I59" s="42">
        <v>30038</v>
      </c>
      <c r="J59" s="40"/>
      <c r="K59" s="41"/>
      <c r="L59" s="40" t="s">
        <v>347</v>
      </c>
      <c r="M59" s="42">
        <v>22858</v>
      </c>
      <c r="N59" s="40"/>
      <c r="O59" s="41"/>
      <c r="P59" s="40" t="s">
        <v>347</v>
      </c>
      <c r="Q59" s="85">
        <v>93</v>
      </c>
      <c r="R59" s="40"/>
      <c r="S59" s="41"/>
      <c r="T59" s="40" t="s">
        <v>347</v>
      </c>
      <c r="U59" s="85" t="s">
        <v>359</v>
      </c>
      <c r="V59" s="40"/>
      <c r="W59" s="41"/>
      <c r="X59" s="40" t="s">
        <v>347</v>
      </c>
      <c r="Y59" s="42">
        <v>483747</v>
      </c>
      <c r="Z59" s="40"/>
    </row>
    <row r="60" spans="1:26" ht="16.5" thickTop="1" thickBot="1" x14ac:dyDescent="0.3">
      <c r="A60" s="18"/>
      <c r="B60" s="11" t="s">
        <v>268</v>
      </c>
      <c r="C60" s="24"/>
      <c r="D60" s="107"/>
      <c r="E60" s="124"/>
      <c r="F60" s="107"/>
      <c r="G60" s="24"/>
      <c r="H60" s="107"/>
      <c r="I60" s="124"/>
      <c r="J60" s="107"/>
      <c r="K60" s="24"/>
      <c r="L60" s="107"/>
      <c r="M60" s="124"/>
      <c r="N60" s="107"/>
      <c r="O60" s="24"/>
      <c r="P60" s="107"/>
      <c r="Q60" s="124"/>
      <c r="R60" s="107"/>
      <c r="S60" s="24"/>
      <c r="T60" s="107"/>
      <c r="U60" s="124"/>
      <c r="V60" s="107"/>
      <c r="W60" s="24"/>
      <c r="X60" s="107"/>
      <c r="Y60" s="124"/>
      <c r="Z60" s="107"/>
    </row>
    <row r="61" spans="1:26" ht="15.75" thickBot="1" x14ac:dyDescent="0.3">
      <c r="A61" s="18"/>
      <c r="B61" s="125" t="s">
        <v>535</v>
      </c>
      <c r="C61" s="126"/>
      <c r="D61" s="125"/>
      <c r="E61" s="127" t="s">
        <v>530</v>
      </c>
      <c r="F61" s="127"/>
      <c r="G61" s="127"/>
      <c r="H61" s="127"/>
      <c r="I61" s="127" t="s">
        <v>531</v>
      </c>
      <c r="J61" s="127"/>
      <c r="K61" s="127"/>
      <c r="L61" s="127"/>
      <c r="M61" s="127" t="s">
        <v>532</v>
      </c>
      <c r="N61" s="127"/>
      <c r="O61" s="127"/>
      <c r="P61" s="127"/>
      <c r="Q61" s="127" t="s">
        <v>533</v>
      </c>
      <c r="R61" s="127"/>
      <c r="S61" s="127"/>
      <c r="T61" s="127"/>
      <c r="U61" s="127" t="s">
        <v>534</v>
      </c>
      <c r="V61" s="127"/>
      <c r="W61" s="127"/>
      <c r="X61" s="127"/>
      <c r="Y61" s="127" t="s">
        <v>146</v>
      </c>
      <c r="Z61" s="125"/>
    </row>
    <row r="62" spans="1:26" x14ac:dyDescent="0.25">
      <c r="A62" s="18"/>
      <c r="B62" s="95" t="s">
        <v>459</v>
      </c>
      <c r="C62" s="121"/>
      <c r="D62" s="122"/>
      <c r="E62" s="123"/>
      <c r="F62" s="122"/>
      <c r="G62" s="121"/>
      <c r="H62" s="122"/>
      <c r="I62" s="123"/>
      <c r="J62" s="122"/>
      <c r="K62" s="121"/>
      <c r="L62" s="122"/>
      <c r="M62" s="123"/>
      <c r="N62" s="122"/>
      <c r="O62" s="121"/>
      <c r="P62" s="122"/>
      <c r="Q62" s="123"/>
      <c r="R62" s="122"/>
      <c r="S62" s="121"/>
      <c r="T62" s="122"/>
      <c r="U62" s="123"/>
      <c r="V62" s="122"/>
      <c r="W62" s="121"/>
      <c r="X62" s="122"/>
      <c r="Y62" s="123"/>
      <c r="Z62" s="122"/>
    </row>
    <row r="63" spans="1:26" x14ac:dyDescent="0.25">
      <c r="A63" s="18"/>
      <c r="B63" s="96" t="s">
        <v>494</v>
      </c>
      <c r="C63" s="33"/>
      <c r="D63" s="34" t="s">
        <v>347</v>
      </c>
      <c r="E63" s="50">
        <v>8661</v>
      </c>
      <c r="F63" s="34"/>
      <c r="G63" s="33"/>
      <c r="H63" s="34" t="s">
        <v>347</v>
      </c>
      <c r="I63" s="35" t="s">
        <v>359</v>
      </c>
      <c r="J63" s="34"/>
      <c r="K63" s="33"/>
      <c r="L63" s="34" t="s">
        <v>347</v>
      </c>
      <c r="M63" s="35">
        <v>562</v>
      </c>
      <c r="N63" s="34"/>
      <c r="O63" s="33"/>
      <c r="P63" s="34" t="s">
        <v>347</v>
      </c>
      <c r="Q63" s="35" t="s">
        <v>359</v>
      </c>
      <c r="R63" s="34"/>
      <c r="S63" s="33"/>
      <c r="T63" s="34" t="s">
        <v>347</v>
      </c>
      <c r="U63" s="35" t="s">
        <v>359</v>
      </c>
      <c r="V63" s="34"/>
      <c r="W63" s="33"/>
      <c r="X63" s="34" t="s">
        <v>347</v>
      </c>
      <c r="Y63" s="50">
        <v>9223</v>
      </c>
      <c r="Z63" s="34"/>
    </row>
    <row r="64" spans="1:26" x14ac:dyDescent="0.25">
      <c r="A64" s="18"/>
      <c r="B64" s="95" t="s">
        <v>495</v>
      </c>
      <c r="C64" s="29"/>
      <c r="D64" s="30"/>
      <c r="E64" s="31">
        <v>8735</v>
      </c>
      <c r="F64" s="30"/>
      <c r="G64" s="29"/>
      <c r="H64" s="30"/>
      <c r="I64" s="48" t="s">
        <v>359</v>
      </c>
      <c r="J64" s="30"/>
      <c r="K64" s="29"/>
      <c r="L64" s="30"/>
      <c r="M64" s="48" t="s">
        <v>359</v>
      </c>
      <c r="N64" s="30"/>
      <c r="O64" s="29"/>
      <c r="P64" s="30"/>
      <c r="Q64" s="48" t="s">
        <v>359</v>
      </c>
      <c r="R64" s="30"/>
      <c r="S64" s="29"/>
      <c r="T64" s="30"/>
      <c r="U64" s="48" t="s">
        <v>359</v>
      </c>
      <c r="V64" s="30"/>
      <c r="W64" s="29"/>
      <c r="X64" s="30"/>
      <c r="Y64" s="31">
        <v>8735</v>
      </c>
      <c r="Z64" s="30"/>
    </row>
    <row r="65" spans="1:42" x14ac:dyDescent="0.25">
      <c r="A65" s="18"/>
      <c r="B65" s="96" t="s">
        <v>496</v>
      </c>
      <c r="C65" s="33"/>
      <c r="D65" s="34"/>
      <c r="E65" s="35" t="s">
        <v>359</v>
      </c>
      <c r="F65" s="34"/>
      <c r="G65" s="33"/>
      <c r="H65" s="34"/>
      <c r="I65" s="35" t="s">
        <v>359</v>
      </c>
      <c r="J65" s="34"/>
      <c r="K65" s="33"/>
      <c r="L65" s="34"/>
      <c r="M65" s="35" t="s">
        <v>359</v>
      </c>
      <c r="N65" s="34"/>
      <c r="O65" s="33"/>
      <c r="P65" s="34"/>
      <c r="Q65" s="35" t="s">
        <v>359</v>
      </c>
      <c r="R65" s="34"/>
      <c r="S65" s="33"/>
      <c r="T65" s="34"/>
      <c r="U65" s="35" t="s">
        <v>359</v>
      </c>
      <c r="V65" s="34"/>
      <c r="W65" s="33"/>
      <c r="X65" s="34"/>
      <c r="Y65" s="35" t="s">
        <v>359</v>
      </c>
      <c r="Z65" s="34"/>
    </row>
    <row r="66" spans="1:42" ht="15.75" thickBot="1" x14ac:dyDescent="0.3">
      <c r="A66" s="18"/>
      <c r="B66" s="97" t="s">
        <v>497</v>
      </c>
      <c r="C66" s="37"/>
      <c r="D66" s="38"/>
      <c r="E66" s="39" t="s">
        <v>359</v>
      </c>
      <c r="F66" s="38"/>
      <c r="G66" s="37"/>
      <c r="H66" s="38"/>
      <c r="I66" s="39" t="s">
        <v>359</v>
      </c>
      <c r="J66" s="38"/>
      <c r="K66" s="37"/>
      <c r="L66" s="38"/>
      <c r="M66" s="39" t="s">
        <v>359</v>
      </c>
      <c r="N66" s="38"/>
      <c r="O66" s="37"/>
      <c r="P66" s="38"/>
      <c r="Q66" s="39" t="s">
        <v>359</v>
      </c>
      <c r="R66" s="38"/>
      <c r="S66" s="37"/>
      <c r="T66" s="38"/>
      <c r="U66" s="39" t="s">
        <v>359</v>
      </c>
      <c r="V66" s="38"/>
      <c r="W66" s="37"/>
      <c r="X66" s="38"/>
      <c r="Y66" s="39" t="s">
        <v>359</v>
      </c>
      <c r="Z66" s="38"/>
    </row>
    <row r="67" spans="1:42" ht="15.75" thickBot="1" x14ac:dyDescent="0.3">
      <c r="A67" s="18"/>
      <c r="B67" s="116" t="s">
        <v>498</v>
      </c>
      <c r="C67" s="54"/>
      <c r="D67" s="55"/>
      <c r="E67" s="111">
        <v>17396</v>
      </c>
      <c r="F67" s="55"/>
      <c r="G67" s="54"/>
      <c r="H67" s="55"/>
      <c r="I67" s="56" t="s">
        <v>359</v>
      </c>
      <c r="J67" s="55"/>
      <c r="K67" s="54"/>
      <c r="L67" s="55"/>
      <c r="M67" s="56">
        <v>562</v>
      </c>
      <c r="N67" s="55"/>
      <c r="O67" s="54"/>
      <c r="P67" s="55"/>
      <c r="Q67" s="56" t="s">
        <v>359</v>
      </c>
      <c r="R67" s="55"/>
      <c r="S67" s="54"/>
      <c r="T67" s="55"/>
      <c r="U67" s="56" t="s">
        <v>359</v>
      </c>
      <c r="V67" s="55"/>
      <c r="W67" s="54"/>
      <c r="X67" s="55"/>
      <c r="Y67" s="111">
        <v>17958</v>
      </c>
      <c r="Z67" s="55"/>
    </row>
    <row r="68" spans="1:42" x14ac:dyDescent="0.25">
      <c r="A68" s="18"/>
      <c r="B68" s="95" t="s">
        <v>499</v>
      </c>
      <c r="C68" s="29"/>
      <c r="D68" s="30"/>
      <c r="E68" s="31">
        <v>89820</v>
      </c>
      <c r="F68" s="30"/>
      <c r="G68" s="29"/>
      <c r="H68" s="30"/>
      <c r="I68" s="31">
        <v>3830</v>
      </c>
      <c r="J68" s="30"/>
      <c r="K68" s="29"/>
      <c r="L68" s="30"/>
      <c r="M68" s="31">
        <v>3723</v>
      </c>
      <c r="N68" s="30"/>
      <c r="O68" s="29"/>
      <c r="P68" s="30"/>
      <c r="Q68" s="48">
        <v>526</v>
      </c>
      <c r="R68" s="30"/>
      <c r="S68" s="29"/>
      <c r="T68" s="30"/>
      <c r="U68" s="48" t="s">
        <v>359</v>
      </c>
      <c r="V68" s="30"/>
      <c r="W68" s="29"/>
      <c r="X68" s="30"/>
      <c r="Y68" s="31">
        <v>97899</v>
      </c>
      <c r="Z68" s="30"/>
    </row>
    <row r="69" spans="1:42" ht="15.75" thickBot="1" x14ac:dyDescent="0.3">
      <c r="A69" s="18"/>
      <c r="B69" s="116" t="s">
        <v>500</v>
      </c>
      <c r="C69" s="54"/>
      <c r="D69" s="55"/>
      <c r="E69" s="111">
        <v>9045</v>
      </c>
      <c r="F69" s="55"/>
      <c r="G69" s="54"/>
      <c r="H69" s="55"/>
      <c r="I69" s="56" t="s">
        <v>359</v>
      </c>
      <c r="J69" s="55"/>
      <c r="K69" s="54"/>
      <c r="L69" s="55"/>
      <c r="M69" s="56" t="s">
        <v>359</v>
      </c>
      <c r="N69" s="55"/>
      <c r="O69" s="54"/>
      <c r="P69" s="55"/>
      <c r="Q69" s="56" t="s">
        <v>359</v>
      </c>
      <c r="R69" s="55"/>
      <c r="S69" s="54"/>
      <c r="T69" s="55"/>
      <c r="U69" s="56" t="s">
        <v>359</v>
      </c>
      <c r="V69" s="55"/>
      <c r="W69" s="54"/>
      <c r="X69" s="55"/>
      <c r="Y69" s="111">
        <v>9045</v>
      </c>
      <c r="Z69" s="55"/>
    </row>
    <row r="70" spans="1:42" ht="15.75" thickBot="1" x14ac:dyDescent="0.3">
      <c r="A70" s="18"/>
      <c r="B70" s="97" t="s">
        <v>501</v>
      </c>
      <c r="C70" s="37"/>
      <c r="D70" s="38"/>
      <c r="E70" s="57">
        <v>98865</v>
      </c>
      <c r="F70" s="38"/>
      <c r="G70" s="37"/>
      <c r="H70" s="38"/>
      <c r="I70" s="57">
        <v>3830</v>
      </c>
      <c r="J70" s="38"/>
      <c r="K70" s="37"/>
      <c r="L70" s="38"/>
      <c r="M70" s="57">
        <v>3723</v>
      </c>
      <c r="N70" s="38"/>
      <c r="O70" s="37"/>
      <c r="P70" s="38"/>
      <c r="Q70" s="39">
        <v>526</v>
      </c>
      <c r="R70" s="38"/>
      <c r="S70" s="37"/>
      <c r="T70" s="38"/>
      <c r="U70" s="39" t="s">
        <v>359</v>
      </c>
      <c r="V70" s="38"/>
      <c r="W70" s="37"/>
      <c r="X70" s="38"/>
      <c r="Y70" s="57">
        <v>106944</v>
      </c>
      <c r="Z70" s="38"/>
    </row>
    <row r="71" spans="1:42" x14ac:dyDescent="0.25">
      <c r="A71" s="18"/>
      <c r="B71" s="96" t="s">
        <v>502</v>
      </c>
      <c r="C71" s="33"/>
      <c r="D71" s="34"/>
      <c r="E71" s="35" t="s">
        <v>359</v>
      </c>
      <c r="F71" s="34"/>
      <c r="G71" s="33"/>
      <c r="H71" s="34"/>
      <c r="I71" s="35" t="s">
        <v>359</v>
      </c>
      <c r="J71" s="34"/>
      <c r="K71" s="33"/>
      <c r="L71" s="34"/>
      <c r="M71" s="35" t="s">
        <v>359</v>
      </c>
      <c r="N71" s="34"/>
      <c r="O71" s="33"/>
      <c r="P71" s="34"/>
      <c r="Q71" s="35" t="s">
        <v>359</v>
      </c>
      <c r="R71" s="34"/>
      <c r="S71" s="33"/>
      <c r="T71" s="34"/>
      <c r="U71" s="35" t="s">
        <v>359</v>
      </c>
      <c r="V71" s="34"/>
      <c r="W71" s="33"/>
      <c r="X71" s="34"/>
      <c r="Y71" s="35" t="s">
        <v>359</v>
      </c>
      <c r="Z71" s="34"/>
    </row>
    <row r="72" spans="1:42" ht="15.75" thickBot="1" x14ac:dyDescent="0.3">
      <c r="A72" s="18"/>
      <c r="B72" s="97" t="s">
        <v>503</v>
      </c>
      <c r="C72" s="37"/>
      <c r="D72" s="38"/>
      <c r="E72" s="39" t="s">
        <v>359</v>
      </c>
      <c r="F72" s="38"/>
      <c r="G72" s="37"/>
      <c r="H72" s="38"/>
      <c r="I72" s="39" t="s">
        <v>359</v>
      </c>
      <c r="J72" s="38"/>
      <c r="K72" s="37"/>
      <c r="L72" s="38"/>
      <c r="M72" s="39" t="s">
        <v>359</v>
      </c>
      <c r="N72" s="38"/>
      <c r="O72" s="37"/>
      <c r="P72" s="38"/>
      <c r="Q72" s="39" t="s">
        <v>359</v>
      </c>
      <c r="R72" s="38"/>
      <c r="S72" s="37"/>
      <c r="T72" s="38"/>
      <c r="U72" s="39" t="s">
        <v>359</v>
      </c>
      <c r="V72" s="38"/>
      <c r="W72" s="37"/>
      <c r="X72" s="38"/>
      <c r="Y72" s="39" t="s">
        <v>359</v>
      </c>
      <c r="Z72" s="38"/>
    </row>
    <row r="73" spans="1:42" x14ac:dyDescent="0.25">
      <c r="A73" s="18"/>
      <c r="B73" s="96" t="s">
        <v>504</v>
      </c>
      <c r="C73" s="33"/>
      <c r="D73" s="34"/>
      <c r="E73" s="50">
        <v>116261</v>
      </c>
      <c r="F73" s="34"/>
      <c r="G73" s="33"/>
      <c r="H73" s="34"/>
      <c r="I73" s="50">
        <v>3830</v>
      </c>
      <c r="J73" s="34"/>
      <c r="K73" s="33"/>
      <c r="L73" s="34"/>
      <c r="M73" s="50">
        <v>4285</v>
      </c>
      <c r="N73" s="34"/>
      <c r="O73" s="33"/>
      <c r="P73" s="34"/>
      <c r="Q73" s="35">
        <v>526</v>
      </c>
      <c r="R73" s="34"/>
      <c r="S73" s="33"/>
      <c r="T73" s="34"/>
      <c r="U73" s="35" t="s">
        <v>359</v>
      </c>
      <c r="V73" s="34"/>
      <c r="W73" s="33"/>
      <c r="X73" s="34"/>
      <c r="Y73" s="50">
        <v>124902</v>
      </c>
      <c r="Z73" s="34"/>
    </row>
    <row r="74" spans="1:42" x14ac:dyDescent="0.25">
      <c r="A74" s="18"/>
      <c r="B74" s="95" t="s">
        <v>505</v>
      </c>
      <c r="C74" s="29"/>
      <c r="D74" s="30"/>
      <c r="E74" s="31">
        <v>66098</v>
      </c>
      <c r="F74" s="30"/>
      <c r="G74" s="29"/>
      <c r="H74" s="30"/>
      <c r="I74" s="31">
        <v>1675</v>
      </c>
      <c r="J74" s="30"/>
      <c r="K74" s="29"/>
      <c r="L74" s="30"/>
      <c r="M74" s="48">
        <v>941</v>
      </c>
      <c r="N74" s="30"/>
      <c r="O74" s="29"/>
      <c r="P74" s="30"/>
      <c r="Q74" s="48" t="s">
        <v>359</v>
      </c>
      <c r="R74" s="30"/>
      <c r="S74" s="29"/>
      <c r="T74" s="30"/>
      <c r="U74" s="48" t="s">
        <v>359</v>
      </c>
      <c r="V74" s="30"/>
      <c r="W74" s="29"/>
      <c r="X74" s="30"/>
      <c r="Y74" s="31">
        <v>68714</v>
      </c>
      <c r="Z74" s="30"/>
    </row>
    <row r="75" spans="1:42" x14ac:dyDescent="0.25">
      <c r="A75" s="18"/>
      <c r="B75" s="96" t="s">
        <v>506</v>
      </c>
      <c r="C75" s="33"/>
      <c r="D75" s="34"/>
      <c r="E75" s="35" t="s">
        <v>359</v>
      </c>
      <c r="F75" s="34"/>
      <c r="G75" s="33"/>
      <c r="H75" s="34"/>
      <c r="I75" s="35" t="s">
        <v>359</v>
      </c>
      <c r="J75" s="34"/>
      <c r="K75" s="33"/>
      <c r="L75" s="34"/>
      <c r="M75" s="35" t="s">
        <v>359</v>
      </c>
      <c r="N75" s="34"/>
      <c r="O75" s="33"/>
      <c r="P75" s="34"/>
      <c r="Q75" s="35" t="s">
        <v>359</v>
      </c>
      <c r="R75" s="34"/>
      <c r="S75" s="33"/>
      <c r="T75" s="34"/>
      <c r="U75" s="35" t="s">
        <v>359</v>
      </c>
      <c r="V75" s="34"/>
      <c r="W75" s="33"/>
      <c r="X75" s="34"/>
      <c r="Y75" s="35" t="s">
        <v>359</v>
      </c>
      <c r="Z75" s="34"/>
    </row>
    <row r="76" spans="1:42" ht="15.75" thickBot="1" x14ac:dyDescent="0.3">
      <c r="A76" s="18"/>
      <c r="B76" s="97" t="s">
        <v>507</v>
      </c>
      <c r="C76" s="37"/>
      <c r="D76" s="38"/>
      <c r="E76" s="39">
        <v>96</v>
      </c>
      <c r="F76" s="38"/>
      <c r="G76" s="37"/>
      <c r="H76" s="38"/>
      <c r="I76" s="39">
        <v>7</v>
      </c>
      <c r="J76" s="38"/>
      <c r="K76" s="37"/>
      <c r="L76" s="38"/>
      <c r="M76" s="39">
        <v>19</v>
      </c>
      <c r="N76" s="38"/>
      <c r="O76" s="37"/>
      <c r="P76" s="38"/>
      <c r="Q76" s="39" t="s">
        <v>359</v>
      </c>
      <c r="R76" s="38"/>
      <c r="S76" s="37"/>
      <c r="T76" s="38"/>
      <c r="U76" s="39" t="s">
        <v>359</v>
      </c>
      <c r="V76" s="38"/>
      <c r="W76" s="37"/>
      <c r="X76" s="38"/>
      <c r="Y76" s="39">
        <v>122</v>
      </c>
      <c r="Z76" s="38"/>
    </row>
    <row r="77" spans="1:42" ht="15.75" thickBot="1" x14ac:dyDescent="0.3">
      <c r="A77" s="18"/>
      <c r="B77" s="117" t="s">
        <v>508</v>
      </c>
      <c r="C77" s="41"/>
      <c r="D77" s="40" t="s">
        <v>347</v>
      </c>
      <c r="E77" s="42">
        <v>182455</v>
      </c>
      <c r="F77" s="40"/>
      <c r="G77" s="41"/>
      <c r="H77" s="40" t="s">
        <v>347</v>
      </c>
      <c r="I77" s="42">
        <v>5512</v>
      </c>
      <c r="J77" s="40"/>
      <c r="K77" s="41"/>
      <c r="L77" s="40" t="s">
        <v>347</v>
      </c>
      <c r="M77" s="42">
        <v>5245</v>
      </c>
      <c r="N77" s="40"/>
      <c r="O77" s="41"/>
      <c r="P77" s="40" t="s">
        <v>347</v>
      </c>
      <c r="Q77" s="85">
        <v>526</v>
      </c>
      <c r="R77" s="40"/>
      <c r="S77" s="41"/>
      <c r="T77" s="40" t="s">
        <v>347</v>
      </c>
      <c r="U77" s="85" t="s">
        <v>359</v>
      </c>
      <c r="V77" s="40"/>
      <c r="W77" s="41"/>
      <c r="X77" s="40" t="s">
        <v>347</v>
      </c>
      <c r="Y77" s="42">
        <v>193738</v>
      </c>
      <c r="Z77" s="40"/>
    </row>
    <row r="78" spans="1:42" ht="16.5" thickTop="1" thickBot="1" x14ac:dyDescent="0.3">
      <c r="A78" s="18"/>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row>
    <row r="79" spans="1:42" ht="16.5" thickTop="1" thickBot="1" x14ac:dyDescent="0.3">
      <c r="A79" s="18"/>
      <c r="B79" s="128" t="s">
        <v>536</v>
      </c>
      <c r="C79" s="129"/>
      <c r="D79" s="131"/>
      <c r="E79" s="131"/>
      <c r="F79" s="131"/>
      <c r="G79" s="129"/>
      <c r="H79" s="131"/>
      <c r="I79" s="131"/>
      <c r="J79" s="131"/>
      <c r="K79" s="129"/>
      <c r="L79" s="131"/>
      <c r="M79" s="131"/>
      <c r="N79" s="131"/>
      <c r="O79" s="129"/>
      <c r="P79" s="131"/>
      <c r="Q79" s="131"/>
      <c r="R79" s="131"/>
      <c r="S79" s="129"/>
      <c r="T79" s="131"/>
      <c r="U79" s="131"/>
      <c r="V79" s="131"/>
      <c r="W79" s="129"/>
      <c r="X79" s="131"/>
      <c r="Y79" s="131"/>
      <c r="Z79" s="131"/>
    </row>
    <row r="80" spans="1:42" ht="15.75" thickBot="1" x14ac:dyDescent="0.3">
      <c r="A80" s="18"/>
      <c r="B80" s="130" t="s">
        <v>413</v>
      </c>
      <c r="C80" s="130"/>
      <c r="D80" s="101" t="s">
        <v>530</v>
      </c>
      <c r="E80" s="101"/>
      <c r="F80" s="101"/>
      <c r="G80" s="130"/>
      <c r="H80" s="101" t="s">
        <v>531</v>
      </c>
      <c r="I80" s="101"/>
      <c r="J80" s="101"/>
      <c r="K80" s="130"/>
      <c r="L80" s="101" t="s">
        <v>532</v>
      </c>
      <c r="M80" s="101"/>
      <c r="N80" s="101"/>
      <c r="O80" s="130"/>
      <c r="P80" s="101" t="s">
        <v>533</v>
      </c>
      <c r="Q80" s="101"/>
      <c r="R80" s="101"/>
      <c r="S80" s="130"/>
      <c r="T80" s="101" t="s">
        <v>534</v>
      </c>
      <c r="U80" s="101"/>
      <c r="V80" s="101"/>
      <c r="W80" s="130"/>
      <c r="X80" s="101" t="s">
        <v>146</v>
      </c>
      <c r="Y80" s="101"/>
      <c r="Z80" s="101"/>
    </row>
    <row r="81" spans="1:26" x14ac:dyDescent="0.25">
      <c r="A81" s="18"/>
      <c r="B81" s="95" t="s">
        <v>537</v>
      </c>
      <c r="C81" s="121"/>
      <c r="D81" s="122"/>
      <c r="E81" s="123"/>
      <c r="F81" s="122"/>
      <c r="G81" s="121"/>
      <c r="H81" s="122"/>
      <c r="I81" s="123"/>
      <c r="J81" s="122"/>
      <c r="K81" s="121"/>
      <c r="L81" s="122"/>
      <c r="M81" s="123"/>
      <c r="N81" s="122"/>
      <c r="O81" s="121"/>
      <c r="P81" s="122"/>
      <c r="Q81" s="123"/>
      <c r="R81" s="122"/>
      <c r="S81" s="121"/>
      <c r="T81" s="122"/>
      <c r="U81" s="123"/>
      <c r="V81" s="122"/>
      <c r="W81" s="121"/>
      <c r="X81" s="122"/>
      <c r="Y81" s="123"/>
      <c r="Z81" s="122"/>
    </row>
    <row r="82" spans="1:26" x14ac:dyDescent="0.25">
      <c r="A82" s="18"/>
      <c r="B82" s="96" t="s">
        <v>494</v>
      </c>
      <c r="C82" s="33"/>
      <c r="D82" s="34" t="s">
        <v>347</v>
      </c>
      <c r="E82" s="50">
        <v>212683</v>
      </c>
      <c r="F82" s="34"/>
      <c r="G82" s="33"/>
      <c r="H82" s="34" t="s">
        <v>347</v>
      </c>
      <c r="I82" s="50">
        <v>12338</v>
      </c>
      <c r="J82" s="34"/>
      <c r="K82" s="33"/>
      <c r="L82" s="34" t="s">
        <v>347</v>
      </c>
      <c r="M82" s="50">
        <v>5997</v>
      </c>
      <c r="N82" s="34"/>
      <c r="O82" s="33"/>
      <c r="P82" s="34" t="s">
        <v>347</v>
      </c>
      <c r="Q82" s="35">
        <v>95</v>
      </c>
      <c r="R82" s="34"/>
      <c r="S82" s="33"/>
      <c r="T82" s="34" t="s">
        <v>347</v>
      </c>
      <c r="U82" s="35" t="s">
        <v>359</v>
      </c>
      <c r="V82" s="34"/>
      <c r="W82" s="33"/>
      <c r="X82" s="34" t="s">
        <v>347</v>
      </c>
      <c r="Y82" s="50">
        <v>231113</v>
      </c>
      <c r="Z82" s="34"/>
    </row>
    <row r="83" spans="1:26" x14ac:dyDescent="0.25">
      <c r="A83" s="18"/>
      <c r="B83" s="95" t="s">
        <v>495</v>
      </c>
      <c r="C83" s="29"/>
      <c r="D83" s="30"/>
      <c r="E83" s="31">
        <v>2674</v>
      </c>
      <c r="F83" s="30"/>
      <c r="G83" s="29"/>
      <c r="H83" s="30"/>
      <c r="I83" s="31">
        <v>1199</v>
      </c>
      <c r="J83" s="30"/>
      <c r="K83" s="29"/>
      <c r="L83" s="30"/>
      <c r="M83" s="48">
        <v>975</v>
      </c>
      <c r="N83" s="30"/>
      <c r="O83" s="29"/>
      <c r="P83" s="30"/>
      <c r="Q83" s="48" t="s">
        <v>359</v>
      </c>
      <c r="R83" s="30"/>
      <c r="S83" s="29"/>
      <c r="T83" s="30"/>
      <c r="U83" s="48" t="s">
        <v>359</v>
      </c>
      <c r="V83" s="30"/>
      <c r="W83" s="29"/>
      <c r="X83" s="30"/>
      <c r="Y83" s="31">
        <v>4848</v>
      </c>
      <c r="Z83" s="30"/>
    </row>
    <row r="84" spans="1:26" x14ac:dyDescent="0.25">
      <c r="A84" s="18"/>
      <c r="B84" s="96" t="s">
        <v>496</v>
      </c>
      <c r="C84" s="33"/>
      <c r="D84" s="34"/>
      <c r="E84" s="50">
        <v>1876</v>
      </c>
      <c r="F84" s="34"/>
      <c r="G84" s="33"/>
      <c r="H84" s="34"/>
      <c r="I84" s="35" t="s">
        <v>359</v>
      </c>
      <c r="J84" s="34"/>
      <c r="K84" s="33"/>
      <c r="L84" s="34"/>
      <c r="M84" s="35" t="s">
        <v>359</v>
      </c>
      <c r="N84" s="34"/>
      <c r="O84" s="33"/>
      <c r="P84" s="34"/>
      <c r="Q84" s="35" t="s">
        <v>359</v>
      </c>
      <c r="R84" s="34"/>
      <c r="S84" s="33"/>
      <c r="T84" s="34"/>
      <c r="U84" s="35" t="s">
        <v>359</v>
      </c>
      <c r="V84" s="34"/>
      <c r="W84" s="33"/>
      <c r="X84" s="34"/>
      <c r="Y84" s="50">
        <v>1876</v>
      </c>
      <c r="Z84" s="34"/>
    </row>
    <row r="85" spans="1:26" ht="15.75" thickBot="1" x14ac:dyDescent="0.3">
      <c r="A85" s="18"/>
      <c r="B85" s="97" t="s">
        <v>497</v>
      </c>
      <c r="C85" s="37"/>
      <c r="D85" s="38"/>
      <c r="E85" s="57">
        <v>31444</v>
      </c>
      <c r="F85" s="38"/>
      <c r="G85" s="37"/>
      <c r="H85" s="38"/>
      <c r="I85" s="57">
        <v>1355</v>
      </c>
      <c r="J85" s="38"/>
      <c r="K85" s="37"/>
      <c r="L85" s="38"/>
      <c r="M85" s="57">
        <v>1340</v>
      </c>
      <c r="N85" s="38"/>
      <c r="O85" s="37"/>
      <c r="P85" s="38"/>
      <c r="Q85" s="39" t="s">
        <v>359</v>
      </c>
      <c r="R85" s="38"/>
      <c r="S85" s="37"/>
      <c r="T85" s="38"/>
      <c r="U85" s="39" t="s">
        <v>359</v>
      </c>
      <c r="V85" s="38"/>
      <c r="W85" s="37"/>
      <c r="X85" s="38"/>
      <c r="Y85" s="57">
        <v>34139</v>
      </c>
      <c r="Z85" s="38"/>
    </row>
    <row r="86" spans="1:26" ht="15.75" thickBot="1" x14ac:dyDescent="0.3">
      <c r="A86" s="18"/>
      <c r="B86" s="116" t="s">
        <v>498</v>
      </c>
      <c r="C86" s="54"/>
      <c r="D86" s="55"/>
      <c r="E86" s="111">
        <v>248677</v>
      </c>
      <c r="F86" s="55"/>
      <c r="G86" s="54"/>
      <c r="H86" s="55"/>
      <c r="I86" s="111">
        <v>14892</v>
      </c>
      <c r="J86" s="55"/>
      <c r="K86" s="54"/>
      <c r="L86" s="55"/>
      <c r="M86" s="111">
        <v>8312</v>
      </c>
      <c r="N86" s="55"/>
      <c r="O86" s="54"/>
      <c r="P86" s="55"/>
      <c r="Q86" s="56">
        <v>95</v>
      </c>
      <c r="R86" s="55"/>
      <c r="S86" s="54"/>
      <c r="T86" s="55"/>
      <c r="U86" s="56" t="s">
        <v>359</v>
      </c>
      <c r="V86" s="55"/>
      <c r="W86" s="54"/>
      <c r="X86" s="55"/>
      <c r="Y86" s="111">
        <v>271976</v>
      </c>
      <c r="Z86" s="55"/>
    </row>
    <row r="87" spans="1:26" x14ac:dyDescent="0.25">
      <c r="A87" s="18"/>
      <c r="B87" s="95" t="s">
        <v>499</v>
      </c>
      <c r="C87" s="29"/>
      <c r="D87" s="30"/>
      <c r="E87" s="31">
        <v>67554</v>
      </c>
      <c r="F87" s="30"/>
      <c r="G87" s="29"/>
      <c r="H87" s="30"/>
      <c r="I87" s="31">
        <v>16044</v>
      </c>
      <c r="J87" s="30"/>
      <c r="K87" s="29"/>
      <c r="L87" s="30"/>
      <c r="M87" s="31">
        <v>8255</v>
      </c>
      <c r="N87" s="30"/>
      <c r="O87" s="29"/>
      <c r="P87" s="30"/>
      <c r="Q87" s="48" t="s">
        <v>359</v>
      </c>
      <c r="R87" s="30"/>
      <c r="S87" s="29"/>
      <c r="T87" s="30"/>
      <c r="U87" s="48" t="s">
        <v>359</v>
      </c>
      <c r="V87" s="30"/>
      <c r="W87" s="29"/>
      <c r="X87" s="30"/>
      <c r="Y87" s="31">
        <v>91853</v>
      </c>
      <c r="Z87" s="30"/>
    </row>
    <row r="88" spans="1:26" ht="15.75" thickBot="1" x14ac:dyDescent="0.3">
      <c r="A88" s="18"/>
      <c r="B88" s="116" t="s">
        <v>500</v>
      </c>
      <c r="C88" s="54"/>
      <c r="D88" s="55"/>
      <c r="E88" s="111">
        <v>10257</v>
      </c>
      <c r="F88" s="55"/>
      <c r="G88" s="54"/>
      <c r="H88" s="55"/>
      <c r="I88" s="56">
        <v>102</v>
      </c>
      <c r="J88" s="55"/>
      <c r="K88" s="54"/>
      <c r="L88" s="55"/>
      <c r="M88" s="56">
        <v>589</v>
      </c>
      <c r="N88" s="55"/>
      <c r="O88" s="54"/>
      <c r="P88" s="55"/>
      <c r="Q88" s="56" t="s">
        <v>359</v>
      </c>
      <c r="R88" s="55"/>
      <c r="S88" s="54"/>
      <c r="T88" s="55"/>
      <c r="U88" s="56" t="s">
        <v>359</v>
      </c>
      <c r="V88" s="55"/>
      <c r="W88" s="54"/>
      <c r="X88" s="55"/>
      <c r="Y88" s="111">
        <v>10948</v>
      </c>
      <c r="Z88" s="55"/>
    </row>
    <row r="89" spans="1:26" ht="15.75" thickBot="1" x14ac:dyDescent="0.3">
      <c r="A89" s="18"/>
      <c r="B89" s="97" t="s">
        <v>501</v>
      </c>
      <c r="C89" s="37"/>
      <c r="D89" s="38"/>
      <c r="E89" s="57">
        <v>77811</v>
      </c>
      <c r="F89" s="38"/>
      <c r="G89" s="37"/>
      <c r="H89" s="38"/>
      <c r="I89" s="57">
        <v>16146</v>
      </c>
      <c r="J89" s="38"/>
      <c r="K89" s="37"/>
      <c r="L89" s="38"/>
      <c r="M89" s="57">
        <v>8844</v>
      </c>
      <c r="N89" s="38"/>
      <c r="O89" s="37"/>
      <c r="P89" s="38"/>
      <c r="Q89" s="39" t="s">
        <v>359</v>
      </c>
      <c r="R89" s="38"/>
      <c r="S89" s="37"/>
      <c r="T89" s="38"/>
      <c r="U89" s="39" t="s">
        <v>359</v>
      </c>
      <c r="V89" s="38"/>
      <c r="W89" s="37"/>
      <c r="X89" s="38"/>
      <c r="Y89" s="57">
        <v>102801</v>
      </c>
      <c r="Z89" s="38"/>
    </row>
    <row r="90" spans="1:26" x14ac:dyDescent="0.25">
      <c r="A90" s="18"/>
      <c r="B90" s="96" t="s">
        <v>502</v>
      </c>
      <c r="C90" s="33"/>
      <c r="D90" s="34"/>
      <c r="E90" s="35">
        <v>847</v>
      </c>
      <c r="F90" s="34"/>
      <c r="G90" s="33"/>
      <c r="H90" s="34"/>
      <c r="I90" s="50">
        <v>1421</v>
      </c>
      <c r="J90" s="34"/>
      <c r="K90" s="33"/>
      <c r="L90" s="34"/>
      <c r="M90" s="50">
        <v>1134</v>
      </c>
      <c r="N90" s="34"/>
      <c r="O90" s="33"/>
      <c r="P90" s="34"/>
      <c r="Q90" s="35" t="s">
        <v>359</v>
      </c>
      <c r="R90" s="34"/>
      <c r="S90" s="33"/>
      <c r="T90" s="34"/>
      <c r="U90" s="35" t="s">
        <v>359</v>
      </c>
      <c r="V90" s="34"/>
      <c r="W90" s="33"/>
      <c r="X90" s="34"/>
      <c r="Y90" s="50">
        <v>3402</v>
      </c>
      <c r="Z90" s="34"/>
    </row>
    <row r="91" spans="1:26" ht="15.75" thickBot="1" x14ac:dyDescent="0.3">
      <c r="A91" s="18"/>
      <c r="B91" s="97" t="s">
        <v>503</v>
      </c>
      <c r="C91" s="37"/>
      <c r="D91" s="38"/>
      <c r="E91" s="57">
        <v>5640</v>
      </c>
      <c r="F91" s="38"/>
      <c r="G91" s="37"/>
      <c r="H91" s="38"/>
      <c r="I91" s="39">
        <v>288</v>
      </c>
      <c r="J91" s="38"/>
      <c r="K91" s="37"/>
      <c r="L91" s="38"/>
      <c r="M91" s="57">
        <v>3139</v>
      </c>
      <c r="N91" s="38"/>
      <c r="O91" s="37"/>
      <c r="P91" s="38"/>
      <c r="Q91" s="39" t="s">
        <v>359</v>
      </c>
      <c r="R91" s="38"/>
      <c r="S91" s="37"/>
      <c r="T91" s="38"/>
      <c r="U91" s="39" t="s">
        <v>359</v>
      </c>
      <c r="V91" s="38"/>
      <c r="W91" s="37"/>
      <c r="X91" s="38"/>
      <c r="Y91" s="57">
        <v>9067</v>
      </c>
      <c r="Z91" s="38"/>
    </row>
    <row r="92" spans="1:26" x14ac:dyDescent="0.25">
      <c r="A92" s="18"/>
      <c r="B92" s="96" t="s">
        <v>504</v>
      </c>
      <c r="C92" s="33"/>
      <c r="D92" s="34"/>
      <c r="E92" s="50">
        <v>332975</v>
      </c>
      <c r="F92" s="34"/>
      <c r="G92" s="33"/>
      <c r="H92" s="34"/>
      <c r="I92" s="50">
        <v>32747</v>
      </c>
      <c r="J92" s="34"/>
      <c r="K92" s="33"/>
      <c r="L92" s="34"/>
      <c r="M92" s="50">
        <v>21429</v>
      </c>
      <c r="N92" s="34"/>
      <c r="O92" s="33"/>
      <c r="P92" s="34"/>
      <c r="Q92" s="35">
        <v>95</v>
      </c>
      <c r="R92" s="34"/>
      <c r="S92" s="33"/>
      <c r="T92" s="34"/>
      <c r="U92" s="35" t="s">
        <v>359</v>
      </c>
      <c r="V92" s="34"/>
      <c r="W92" s="33"/>
      <c r="X92" s="34"/>
      <c r="Y92" s="50">
        <v>387246</v>
      </c>
      <c r="Z92" s="34"/>
    </row>
    <row r="93" spans="1:26" x14ac:dyDescent="0.25">
      <c r="A93" s="18"/>
      <c r="B93" s="95" t="s">
        <v>505</v>
      </c>
      <c r="C93" s="29"/>
      <c r="D93" s="30"/>
      <c r="E93" s="31">
        <v>37860</v>
      </c>
      <c r="F93" s="30"/>
      <c r="G93" s="29"/>
      <c r="H93" s="30"/>
      <c r="I93" s="31">
        <v>7452</v>
      </c>
      <c r="J93" s="30"/>
      <c r="K93" s="29"/>
      <c r="L93" s="30"/>
      <c r="M93" s="48">
        <v>980</v>
      </c>
      <c r="N93" s="30"/>
      <c r="O93" s="29"/>
      <c r="P93" s="30"/>
      <c r="Q93" s="48" t="s">
        <v>359</v>
      </c>
      <c r="R93" s="30"/>
      <c r="S93" s="29"/>
      <c r="T93" s="30"/>
      <c r="U93" s="48" t="s">
        <v>359</v>
      </c>
      <c r="V93" s="30"/>
      <c r="W93" s="29"/>
      <c r="X93" s="30"/>
      <c r="Y93" s="31">
        <v>46292</v>
      </c>
      <c r="Z93" s="30"/>
    </row>
    <row r="94" spans="1:26" x14ac:dyDescent="0.25">
      <c r="A94" s="18"/>
      <c r="B94" s="96" t="s">
        <v>506</v>
      </c>
      <c r="C94" s="33"/>
      <c r="D94" s="34"/>
      <c r="E94" s="50">
        <v>4252</v>
      </c>
      <c r="F94" s="34"/>
      <c r="G94" s="33"/>
      <c r="H94" s="34"/>
      <c r="I94" s="35" t="s">
        <v>359</v>
      </c>
      <c r="J94" s="34"/>
      <c r="K94" s="33"/>
      <c r="L94" s="34"/>
      <c r="M94" s="35" t="s">
        <v>359</v>
      </c>
      <c r="N94" s="34"/>
      <c r="O94" s="33"/>
      <c r="P94" s="34"/>
      <c r="Q94" s="35" t="s">
        <v>359</v>
      </c>
      <c r="R94" s="34"/>
      <c r="S94" s="33"/>
      <c r="T94" s="34"/>
      <c r="U94" s="35" t="s">
        <v>359</v>
      </c>
      <c r="V94" s="34"/>
      <c r="W94" s="33"/>
      <c r="X94" s="34"/>
      <c r="Y94" s="50">
        <v>4252</v>
      </c>
      <c r="Z94" s="34"/>
    </row>
    <row r="95" spans="1:26" ht="15.75" thickBot="1" x14ac:dyDescent="0.3">
      <c r="A95" s="18"/>
      <c r="B95" s="97" t="s">
        <v>507</v>
      </c>
      <c r="C95" s="37"/>
      <c r="D95" s="38"/>
      <c r="E95" s="57">
        <v>3739</v>
      </c>
      <c r="F95" s="38"/>
      <c r="G95" s="37"/>
      <c r="H95" s="38"/>
      <c r="I95" s="39">
        <v>113</v>
      </c>
      <c r="J95" s="38"/>
      <c r="K95" s="37"/>
      <c r="L95" s="38"/>
      <c r="M95" s="39">
        <v>37</v>
      </c>
      <c r="N95" s="38"/>
      <c r="O95" s="37"/>
      <c r="P95" s="38"/>
      <c r="Q95" s="39" t="s">
        <v>359</v>
      </c>
      <c r="R95" s="38"/>
      <c r="S95" s="37"/>
      <c r="T95" s="38"/>
      <c r="U95" s="39" t="s">
        <v>359</v>
      </c>
      <c r="V95" s="38"/>
      <c r="W95" s="37"/>
      <c r="X95" s="38"/>
      <c r="Y95" s="57">
        <v>3889</v>
      </c>
      <c r="Z95" s="38"/>
    </row>
    <row r="96" spans="1:26" ht="15.75" thickBot="1" x14ac:dyDescent="0.3">
      <c r="A96" s="18"/>
      <c r="B96" s="117" t="s">
        <v>508</v>
      </c>
      <c r="C96" s="41"/>
      <c r="D96" s="40" t="s">
        <v>347</v>
      </c>
      <c r="E96" s="42">
        <v>378826</v>
      </c>
      <c r="F96" s="40"/>
      <c r="G96" s="41"/>
      <c r="H96" s="40" t="s">
        <v>347</v>
      </c>
      <c r="I96" s="42">
        <v>40312</v>
      </c>
      <c r="J96" s="40"/>
      <c r="K96" s="41"/>
      <c r="L96" s="40" t="s">
        <v>347</v>
      </c>
      <c r="M96" s="42">
        <v>22446</v>
      </c>
      <c r="N96" s="40"/>
      <c r="O96" s="41"/>
      <c r="P96" s="40" t="s">
        <v>347</v>
      </c>
      <c r="Q96" s="85">
        <v>95</v>
      </c>
      <c r="R96" s="40"/>
      <c r="S96" s="41"/>
      <c r="T96" s="40" t="s">
        <v>347</v>
      </c>
      <c r="U96" s="85" t="s">
        <v>359</v>
      </c>
      <c r="V96" s="40"/>
      <c r="W96" s="41"/>
      <c r="X96" s="40" t="s">
        <v>347</v>
      </c>
      <c r="Y96" s="42">
        <v>441679</v>
      </c>
      <c r="Z96" s="40"/>
    </row>
    <row r="97" spans="1:42" ht="15.75" thickTop="1" x14ac:dyDescent="0.25">
      <c r="A97" s="18"/>
      <c r="B97" s="20" t="s">
        <v>538</v>
      </c>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row>
    <row r="98" spans="1:42" ht="15.75" thickBot="1" x14ac:dyDescent="0.3">
      <c r="A98" s="18"/>
      <c r="B98" s="20" t="s">
        <v>529</v>
      </c>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row>
    <row r="99" spans="1:42" ht="15.75" thickBot="1" x14ac:dyDescent="0.3">
      <c r="A99" s="18"/>
      <c r="B99" s="43"/>
      <c r="C99" s="44"/>
      <c r="D99" s="44"/>
      <c r="E99" s="44"/>
      <c r="F99" s="44"/>
      <c r="G99" s="44"/>
      <c r="H99" s="101" t="s">
        <v>539</v>
      </c>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44"/>
      <c r="AI99" s="44"/>
      <c r="AJ99" s="44"/>
      <c r="AK99" s="44"/>
      <c r="AL99" s="44"/>
    </row>
    <row r="100" spans="1:42" x14ac:dyDescent="0.25">
      <c r="A100" s="18"/>
      <c r="B100" s="99"/>
      <c r="C100" s="81"/>
      <c r="D100" s="81"/>
      <c r="E100" s="132"/>
      <c r="F100" s="81"/>
      <c r="G100" s="81"/>
      <c r="H100" s="81"/>
      <c r="I100" s="132"/>
      <c r="J100" s="81"/>
      <c r="K100" s="81"/>
      <c r="L100" s="81"/>
      <c r="M100" s="132"/>
      <c r="N100" s="81"/>
      <c r="O100" s="81"/>
      <c r="P100" s="81"/>
      <c r="Q100" s="132"/>
      <c r="R100" s="81"/>
      <c r="S100" s="81"/>
      <c r="T100" s="81"/>
      <c r="U100" s="132"/>
      <c r="V100" s="81"/>
      <c r="W100" s="81"/>
      <c r="X100" s="81"/>
      <c r="Y100" s="132"/>
      <c r="Z100" s="81"/>
      <c r="AA100" s="81"/>
      <c r="AB100" s="81"/>
      <c r="AC100" s="132"/>
      <c r="AD100" s="81"/>
      <c r="AE100" s="81"/>
      <c r="AF100" s="81"/>
      <c r="AG100" s="81" t="s">
        <v>540</v>
      </c>
      <c r="AH100" s="81"/>
      <c r="AI100" s="81"/>
      <c r="AJ100" s="81"/>
      <c r="AK100" s="132"/>
      <c r="AL100" s="81"/>
    </row>
    <row r="101" spans="1:42" ht="15.75" thickBot="1" x14ac:dyDescent="0.3">
      <c r="A101" s="18"/>
      <c r="B101" s="45" t="s">
        <v>541</v>
      </c>
      <c r="C101" s="46"/>
      <c r="D101" s="46"/>
      <c r="E101" s="46" t="s">
        <v>542</v>
      </c>
      <c r="F101" s="46"/>
      <c r="G101" s="46"/>
      <c r="H101" s="46"/>
      <c r="I101" s="46" t="s">
        <v>543</v>
      </c>
      <c r="J101" s="46"/>
      <c r="K101" s="46"/>
      <c r="L101" s="46"/>
      <c r="M101" s="46" t="s">
        <v>544</v>
      </c>
      <c r="N101" s="46"/>
      <c r="O101" s="46"/>
      <c r="P101" s="46"/>
      <c r="Q101" s="46" t="s">
        <v>545</v>
      </c>
      <c r="R101" s="46"/>
      <c r="S101" s="46"/>
      <c r="T101" s="46"/>
      <c r="U101" s="46" t="s">
        <v>546</v>
      </c>
      <c r="V101" s="46"/>
      <c r="W101" s="46"/>
      <c r="X101" s="46"/>
      <c r="Y101" s="46" t="s">
        <v>547</v>
      </c>
      <c r="Z101" s="46"/>
      <c r="AA101" s="46"/>
      <c r="AB101" s="46"/>
      <c r="AC101" s="46" t="s">
        <v>548</v>
      </c>
      <c r="AD101" s="46"/>
      <c r="AE101" s="46"/>
      <c r="AF101" s="46"/>
      <c r="AG101" s="46" t="s">
        <v>549</v>
      </c>
      <c r="AH101" s="46"/>
      <c r="AI101" s="46"/>
      <c r="AJ101" s="46"/>
      <c r="AK101" s="46" t="s">
        <v>550</v>
      </c>
      <c r="AL101" s="46"/>
    </row>
    <row r="102" spans="1:42" x14ac:dyDescent="0.25">
      <c r="A102" s="18"/>
      <c r="B102" s="133">
        <v>42004</v>
      </c>
      <c r="C102" s="133"/>
      <c r="D102" s="133"/>
      <c r="E102" s="133"/>
      <c r="F102" s="122"/>
      <c r="G102" s="121"/>
      <c r="H102" s="122"/>
      <c r="I102" s="123"/>
      <c r="J102" s="122"/>
      <c r="K102" s="121"/>
      <c r="L102" s="122"/>
      <c r="M102" s="123"/>
      <c r="N102" s="122"/>
      <c r="O102" s="121"/>
      <c r="P102" s="122"/>
      <c r="Q102" s="123"/>
      <c r="R102" s="122"/>
      <c r="S102" s="121"/>
      <c r="T102" s="122"/>
      <c r="U102" s="123"/>
      <c r="V102" s="122"/>
      <c r="W102" s="121"/>
      <c r="X102" s="122"/>
      <c r="Y102" s="123"/>
      <c r="Z102" s="122"/>
      <c r="AA102" s="121"/>
      <c r="AB102" s="122"/>
      <c r="AC102" s="123"/>
      <c r="AD102" s="122"/>
      <c r="AE102" s="121"/>
      <c r="AF102" s="122"/>
      <c r="AG102" s="123"/>
      <c r="AH102" s="122"/>
      <c r="AI102" s="121"/>
      <c r="AJ102" s="122"/>
      <c r="AK102" s="123"/>
      <c r="AL102" s="122"/>
    </row>
    <row r="103" spans="1:42" x14ac:dyDescent="0.25">
      <c r="A103" s="18"/>
      <c r="B103" s="32" t="s">
        <v>494</v>
      </c>
      <c r="C103" s="33"/>
      <c r="D103" s="34" t="s">
        <v>347</v>
      </c>
      <c r="E103" s="50">
        <v>241567</v>
      </c>
      <c r="F103" s="34"/>
      <c r="G103" s="33"/>
      <c r="H103" s="34" t="s">
        <v>347</v>
      </c>
      <c r="I103" s="50">
        <v>7299</v>
      </c>
      <c r="J103" s="34"/>
      <c r="K103" s="33"/>
      <c r="L103" s="34" t="s">
        <v>347</v>
      </c>
      <c r="M103" s="50">
        <v>1250</v>
      </c>
      <c r="N103" s="34"/>
      <c r="O103" s="33"/>
      <c r="P103" s="34" t="s">
        <v>347</v>
      </c>
      <c r="Q103" s="35">
        <v>555</v>
      </c>
      <c r="R103" s="34"/>
      <c r="S103" s="33"/>
      <c r="T103" s="34" t="s">
        <v>347</v>
      </c>
      <c r="U103" s="35">
        <v>976</v>
      </c>
      <c r="V103" s="34"/>
      <c r="W103" s="33"/>
      <c r="X103" s="34" t="s">
        <v>347</v>
      </c>
      <c r="Y103" s="35">
        <v>611</v>
      </c>
      <c r="Z103" s="34"/>
      <c r="AA103" s="33"/>
      <c r="AB103" s="34" t="s">
        <v>347</v>
      </c>
      <c r="AC103" s="50">
        <v>3392</v>
      </c>
      <c r="AD103" s="34"/>
      <c r="AE103" s="33"/>
      <c r="AF103" s="34" t="s">
        <v>347</v>
      </c>
      <c r="AG103" s="35" t="s">
        <v>359</v>
      </c>
      <c r="AH103" s="34"/>
      <c r="AI103" s="33"/>
      <c r="AJ103" s="34" t="s">
        <v>347</v>
      </c>
      <c r="AK103" s="50">
        <v>2445</v>
      </c>
      <c r="AL103" s="34"/>
    </row>
    <row r="104" spans="1:42" x14ac:dyDescent="0.25">
      <c r="A104" s="18"/>
      <c r="B104" s="28" t="s">
        <v>495</v>
      </c>
      <c r="C104" s="29"/>
      <c r="D104" s="30"/>
      <c r="E104" s="31">
        <v>5467</v>
      </c>
      <c r="F104" s="30"/>
      <c r="G104" s="29"/>
      <c r="H104" s="30"/>
      <c r="I104" s="48" t="s">
        <v>359</v>
      </c>
      <c r="J104" s="30"/>
      <c r="K104" s="29"/>
      <c r="L104" s="30"/>
      <c r="M104" s="48" t="s">
        <v>359</v>
      </c>
      <c r="N104" s="30"/>
      <c r="O104" s="29"/>
      <c r="P104" s="30"/>
      <c r="Q104" s="48" t="s">
        <v>359</v>
      </c>
      <c r="R104" s="30"/>
      <c r="S104" s="29"/>
      <c r="T104" s="30"/>
      <c r="U104" s="48">
        <v>89</v>
      </c>
      <c r="V104" s="30"/>
      <c r="W104" s="29"/>
      <c r="X104" s="30"/>
      <c r="Y104" s="48" t="s">
        <v>359</v>
      </c>
      <c r="Z104" s="30"/>
      <c r="AA104" s="29"/>
      <c r="AB104" s="30"/>
      <c r="AC104" s="48">
        <v>89</v>
      </c>
      <c r="AD104" s="30"/>
      <c r="AE104" s="29"/>
      <c r="AF104" s="30"/>
      <c r="AG104" s="48" t="s">
        <v>359</v>
      </c>
      <c r="AH104" s="30"/>
      <c r="AI104" s="29"/>
      <c r="AJ104" s="30"/>
      <c r="AK104" s="48">
        <v>89</v>
      </c>
      <c r="AL104" s="30"/>
    </row>
    <row r="105" spans="1:42" x14ac:dyDescent="0.25">
      <c r="A105" s="18"/>
      <c r="B105" s="32" t="s">
        <v>496</v>
      </c>
      <c r="C105" s="33"/>
      <c r="D105" s="34"/>
      <c r="E105" s="50">
        <v>2004</v>
      </c>
      <c r="F105" s="34"/>
      <c r="G105" s="33"/>
      <c r="H105" s="34"/>
      <c r="I105" s="35" t="s">
        <v>359</v>
      </c>
      <c r="J105" s="34"/>
      <c r="K105" s="33"/>
      <c r="L105" s="34"/>
      <c r="M105" s="35" t="s">
        <v>359</v>
      </c>
      <c r="N105" s="34"/>
      <c r="O105" s="33"/>
      <c r="P105" s="34"/>
      <c r="Q105" s="35" t="s">
        <v>359</v>
      </c>
      <c r="R105" s="34"/>
      <c r="S105" s="33"/>
      <c r="T105" s="34"/>
      <c r="U105" s="35" t="s">
        <v>359</v>
      </c>
      <c r="V105" s="34"/>
      <c r="W105" s="33"/>
      <c r="X105" s="34"/>
      <c r="Y105" s="35" t="s">
        <v>359</v>
      </c>
      <c r="Z105" s="34"/>
      <c r="AA105" s="33"/>
      <c r="AB105" s="34"/>
      <c r="AC105" s="35" t="s">
        <v>359</v>
      </c>
      <c r="AD105" s="34"/>
      <c r="AE105" s="33"/>
      <c r="AF105" s="34"/>
      <c r="AG105" s="35" t="s">
        <v>359</v>
      </c>
      <c r="AH105" s="34"/>
      <c r="AI105" s="33"/>
      <c r="AJ105" s="34"/>
      <c r="AK105" s="35" t="s">
        <v>359</v>
      </c>
      <c r="AL105" s="34"/>
    </row>
    <row r="106" spans="1:42" ht="15.75" thickBot="1" x14ac:dyDescent="0.3">
      <c r="A106" s="18"/>
      <c r="B106" s="36" t="s">
        <v>497</v>
      </c>
      <c r="C106" s="37"/>
      <c r="D106" s="38"/>
      <c r="E106" s="57">
        <v>33488</v>
      </c>
      <c r="F106" s="38"/>
      <c r="G106" s="37"/>
      <c r="H106" s="38"/>
      <c r="I106" s="39">
        <v>387</v>
      </c>
      <c r="J106" s="38"/>
      <c r="K106" s="37"/>
      <c r="L106" s="38"/>
      <c r="M106" s="39">
        <v>122</v>
      </c>
      <c r="N106" s="38"/>
      <c r="O106" s="37"/>
      <c r="P106" s="38"/>
      <c r="Q106" s="39">
        <v>528</v>
      </c>
      <c r="R106" s="38"/>
      <c r="S106" s="37"/>
      <c r="T106" s="38"/>
      <c r="U106" s="39">
        <v>39</v>
      </c>
      <c r="V106" s="38"/>
      <c r="W106" s="37"/>
      <c r="X106" s="38"/>
      <c r="Y106" s="39">
        <v>63</v>
      </c>
      <c r="Z106" s="38"/>
      <c r="AA106" s="37"/>
      <c r="AB106" s="38"/>
      <c r="AC106" s="39">
        <v>752</v>
      </c>
      <c r="AD106" s="38"/>
      <c r="AE106" s="37"/>
      <c r="AF106" s="38"/>
      <c r="AG106" s="39" t="s">
        <v>359</v>
      </c>
      <c r="AH106" s="38"/>
      <c r="AI106" s="37"/>
      <c r="AJ106" s="38"/>
      <c r="AK106" s="39">
        <v>348</v>
      </c>
      <c r="AL106" s="38"/>
    </row>
    <row r="107" spans="1:42" ht="15.75" thickBot="1" x14ac:dyDescent="0.3">
      <c r="A107" s="18"/>
      <c r="B107" s="55" t="s">
        <v>498</v>
      </c>
      <c r="C107" s="54"/>
      <c r="D107" s="55"/>
      <c r="E107" s="111">
        <v>282526</v>
      </c>
      <c r="F107" s="55"/>
      <c r="G107" s="54"/>
      <c r="H107" s="55"/>
      <c r="I107" s="111">
        <v>7686</v>
      </c>
      <c r="J107" s="55"/>
      <c r="K107" s="54"/>
      <c r="L107" s="55"/>
      <c r="M107" s="111">
        <v>1372</v>
      </c>
      <c r="N107" s="55"/>
      <c r="O107" s="54"/>
      <c r="P107" s="55"/>
      <c r="Q107" s="111">
        <v>1083</v>
      </c>
      <c r="R107" s="55"/>
      <c r="S107" s="54"/>
      <c r="T107" s="55"/>
      <c r="U107" s="111">
        <v>1104</v>
      </c>
      <c r="V107" s="55"/>
      <c r="W107" s="54"/>
      <c r="X107" s="55"/>
      <c r="Y107" s="56">
        <v>674</v>
      </c>
      <c r="Z107" s="55"/>
      <c r="AA107" s="54"/>
      <c r="AB107" s="55"/>
      <c r="AC107" s="111">
        <v>4233</v>
      </c>
      <c r="AD107" s="55"/>
      <c r="AE107" s="54"/>
      <c r="AF107" s="55"/>
      <c r="AG107" s="56" t="s">
        <v>359</v>
      </c>
      <c r="AH107" s="55"/>
      <c r="AI107" s="54"/>
      <c r="AJ107" s="55"/>
      <c r="AK107" s="111">
        <v>2882</v>
      </c>
      <c r="AL107" s="55"/>
    </row>
    <row r="108" spans="1:42" x14ac:dyDescent="0.25">
      <c r="A108" s="18"/>
      <c r="B108" s="28" t="s">
        <v>499</v>
      </c>
      <c r="C108" s="29"/>
      <c r="D108" s="30"/>
      <c r="E108" s="31">
        <v>94598</v>
      </c>
      <c r="F108" s="30"/>
      <c r="G108" s="29"/>
      <c r="H108" s="30"/>
      <c r="I108" s="31">
        <v>2079</v>
      </c>
      <c r="J108" s="30"/>
      <c r="K108" s="29"/>
      <c r="L108" s="30"/>
      <c r="M108" s="48">
        <v>602</v>
      </c>
      <c r="N108" s="30"/>
      <c r="O108" s="29"/>
      <c r="P108" s="30"/>
      <c r="Q108" s="48" t="s">
        <v>359</v>
      </c>
      <c r="R108" s="30"/>
      <c r="S108" s="29"/>
      <c r="T108" s="30"/>
      <c r="U108" s="48" t="s">
        <v>359</v>
      </c>
      <c r="V108" s="30"/>
      <c r="W108" s="29"/>
      <c r="X108" s="30"/>
      <c r="Y108" s="31">
        <v>1219</v>
      </c>
      <c r="Z108" s="30"/>
      <c r="AA108" s="29"/>
      <c r="AB108" s="30"/>
      <c r="AC108" s="31">
        <v>1821</v>
      </c>
      <c r="AD108" s="30"/>
      <c r="AE108" s="29"/>
      <c r="AF108" s="30"/>
      <c r="AG108" s="48" t="s">
        <v>359</v>
      </c>
      <c r="AH108" s="30"/>
      <c r="AI108" s="29"/>
      <c r="AJ108" s="30"/>
      <c r="AK108" s="31">
        <v>1219</v>
      </c>
      <c r="AL108" s="30"/>
    </row>
    <row r="109" spans="1:42" ht="15.75" thickBot="1" x14ac:dyDescent="0.3">
      <c r="A109" s="18"/>
      <c r="B109" s="100" t="s">
        <v>500</v>
      </c>
      <c r="C109" s="54"/>
      <c r="D109" s="55"/>
      <c r="E109" s="111">
        <v>18602</v>
      </c>
      <c r="F109" s="55"/>
      <c r="G109" s="54"/>
      <c r="H109" s="55"/>
      <c r="I109" s="56" t="s">
        <v>359</v>
      </c>
      <c r="J109" s="55"/>
      <c r="K109" s="54"/>
      <c r="L109" s="55"/>
      <c r="M109" s="56" t="s">
        <v>359</v>
      </c>
      <c r="N109" s="55"/>
      <c r="O109" s="54"/>
      <c r="P109" s="55"/>
      <c r="Q109" s="56" t="s">
        <v>359</v>
      </c>
      <c r="R109" s="55"/>
      <c r="S109" s="54"/>
      <c r="T109" s="55"/>
      <c r="U109" s="56" t="s">
        <v>359</v>
      </c>
      <c r="V109" s="55"/>
      <c r="W109" s="54"/>
      <c r="X109" s="55"/>
      <c r="Y109" s="56" t="s">
        <v>359</v>
      </c>
      <c r="Z109" s="55"/>
      <c r="AA109" s="54"/>
      <c r="AB109" s="55"/>
      <c r="AC109" s="56" t="s">
        <v>359</v>
      </c>
      <c r="AD109" s="55"/>
      <c r="AE109" s="54"/>
      <c r="AF109" s="55"/>
      <c r="AG109" s="56" t="s">
        <v>359</v>
      </c>
      <c r="AH109" s="55"/>
      <c r="AI109" s="54"/>
      <c r="AJ109" s="55"/>
      <c r="AK109" s="56" t="s">
        <v>359</v>
      </c>
      <c r="AL109" s="55"/>
    </row>
    <row r="110" spans="1:42" ht="15.75" thickBot="1" x14ac:dyDescent="0.3">
      <c r="A110" s="18"/>
      <c r="B110" s="38" t="s">
        <v>501</v>
      </c>
      <c r="C110" s="37"/>
      <c r="D110" s="38"/>
      <c r="E110" s="57">
        <v>113200</v>
      </c>
      <c r="F110" s="38"/>
      <c r="G110" s="37"/>
      <c r="H110" s="38"/>
      <c r="I110" s="57">
        <v>2079</v>
      </c>
      <c r="J110" s="38"/>
      <c r="K110" s="37"/>
      <c r="L110" s="38"/>
      <c r="M110" s="39">
        <v>602</v>
      </c>
      <c r="N110" s="38"/>
      <c r="O110" s="37"/>
      <c r="P110" s="38"/>
      <c r="Q110" s="39" t="s">
        <v>359</v>
      </c>
      <c r="R110" s="38"/>
      <c r="S110" s="37"/>
      <c r="T110" s="38"/>
      <c r="U110" s="39" t="s">
        <v>359</v>
      </c>
      <c r="V110" s="38"/>
      <c r="W110" s="37"/>
      <c r="X110" s="38"/>
      <c r="Y110" s="57">
        <v>1219</v>
      </c>
      <c r="Z110" s="38"/>
      <c r="AA110" s="37"/>
      <c r="AB110" s="38"/>
      <c r="AC110" s="57">
        <v>1821</v>
      </c>
      <c r="AD110" s="38"/>
      <c r="AE110" s="37"/>
      <c r="AF110" s="38"/>
      <c r="AG110" s="39" t="s">
        <v>359</v>
      </c>
      <c r="AH110" s="38"/>
      <c r="AI110" s="37"/>
      <c r="AJ110" s="38"/>
      <c r="AK110" s="57">
        <v>1219</v>
      </c>
      <c r="AL110" s="38"/>
    </row>
    <row r="111" spans="1:42" x14ac:dyDescent="0.25">
      <c r="A111" s="18"/>
      <c r="B111" s="34" t="s">
        <v>502</v>
      </c>
      <c r="C111" s="33"/>
      <c r="D111" s="34"/>
      <c r="E111" s="50">
        <v>2119</v>
      </c>
      <c r="F111" s="34"/>
      <c r="G111" s="33"/>
      <c r="H111" s="34"/>
      <c r="I111" s="35" t="s">
        <v>359</v>
      </c>
      <c r="J111" s="34"/>
      <c r="K111" s="33"/>
      <c r="L111" s="34"/>
      <c r="M111" s="35">
        <v>13</v>
      </c>
      <c r="N111" s="34"/>
      <c r="O111" s="33"/>
      <c r="P111" s="34"/>
      <c r="Q111" s="35">
        <v>723</v>
      </c>
      <c r="R111" s="34"/>
      <c r="S111" s="33"/>
      <c r="T111" s="34"/>
      <c r="U111" s="35" t="s">
        <v>359</v>
      </c>
      <c r="V111" s="34"/>
      <c r="W111" s="33"/>
      <c r="X111" s="34"/>
      <c r="Y111" s="35">
        <v>384</v>
      </c>
      <c r="Z111" s="34"/>
      <c r="AA111" s="33"/>
      <c r="AB111" s="34"/>
      <c r="AC111" s="50">
        <v>1120</v>
      </c>
      <c r="AD111" s="34"/>
      <c r="AE111" s="33"/>
      <c r="AF111" s="34"/>
      <c r="AG111" s="35" t="s">
        <v>359</v>
      </c>
      <c r="AH111" s="34"/>
      <c r="AI111" s="33"/>
      <c r="AJ111" s="34"/>
      <c r="AK111" s="35">
        <v>384</v>
      </c>
      <c r="AL111" s="34"/>
    </row>
    <row r="112" spans="1:42" ht="15.75" thickBot="1" x14ac:dyDescent="0.3">
      <c r="A112" s="18"/>
      <c r="B112" s="38" t="s">
        <v>503</v>
      </c>
      <c r="C112" s="37"/>
      <c r="D112" s="38"/>
      <c r="E112" s="57">
        <v>6422</v>
      </c>
      <c r="F112" s="38"/>
      <c r="G112" s="37"/>
      <c r="H112" s="38"/>
      <c r="I112" s="39">
        <v>51</v>
      </c>
      <c r="J112" s="38"/>
      <c r="K112" s="37"/>
      <c r="L112" s="38"/>
      <c r="M112" s="39">
        <v>7</v>
      </c>
      <c r="N112" s="38"/>
      <c r="O112" s="37"/>
      <c r="P112" s="38"/>
      <c r="Q112" s="39" t="s">
        <v>359</v>
      </c>
      <c r="R112" s="38"/>
      <c r="S112" s="37"/>
      <c r="T112" s="38"/>
      <c r="U112" s="39">
        <v>39</v>
      </c>
      <c r="V112" s="38"/>
      <c r="W112" s="37"/>
      <c r="X112" s="38"/>
      <c r="Y112" s="57">
        <v>2823</v>
      </c>
      <c r="Z112" s="38"/>
      <c r="AA112" s="37"/>
      <c r="AB112" s="38"/>
      <c r="AC112" s="57">
        <v>2869</v>
      </c>
      <c r="AD112" s="38"/>
      <c r="AE112" s="37"/>
      <c r="AF112" s="38"/>
      <c r="AG112" s="39" t="s">
        <v>359</v>
      </c>
      <c r="AH112" s="38"/>
      <c r="AI112" s="37"/>
      <c r="AJ112" s="38"/>
      <c r="AK112" s="57">
        <v>2862</v>
      </c>
      <c r="AL112" s="38"/>
    </row>
    <row r="113" spans="1:42" x14ac:dyDescent="0.25">
      <c r="A113" s="18"/>
      <c r="B113" s="34" t="s">
        <v>504</v>
      </c>
      <c r="C113" s="33"/>
      <c r="D113" s="34"/>
      <c r="E113" s="50">
        <v>404267</v>
      </c>
      <c r="F113" s="34"/>
      <c r="G113" s="33"/>
      <c r="H113" s="34"/>
      <c r="I113" s="50">
        <v>9816</v>
      </c>
      <c r="J113" s="34"/>
      <c r="K113" s="33"/>
      <c r="L113" s="34"/>
      <c r="M113" s="50">
        <v>1994</v>
      </c>
      <c r="N113" s="34"/>
      <c r="O113" s="33"/>
      <c r="P113" s="34"/>
      <c r="Q113" s="50">
        <v>1806</v>
      </c>
      <c r="R113" s="34"/>
      <c r="S113" s="33"/>
      <c r="T113" s="34"/>
      <c r="U113" s="50">
        <v>1143</v>
      </c>
      <c r="V113" s="34"/>
      <c r="W113" s="33"/>
      <c r="X113" s="34"/>
      <c r="Y113" s="50">
        <v>5100</v>
      </c>
      <c r="Z113" s="34"/>
      <c r="AA113" s="33"/>
      <c r="AB113" s="34"/>
      <c r="AC113" s="50">
        <v>10043</v>
      </c>
      <c r="AD113" s="34"/>
      <c r="AE113" s="33"/>
      <c r="AF113" s="34"/>
      <c r="AG113" s="35" t="s">
        <v>359</v>
      </c>
      <c r="AH113" s="34"/>
      <c r="AI113" s="33"/>
      <c r="AJ113" s="34"/>
      <c r="AK113" s="50">
        <v>7347</v>
      </c>
      <c r="AL113" s="34"/>
    </row>
    <row r="114" spans="1:42" x14ac:dyDescent="0.25">
      <c r="A114" s="18"/>
      <c r="B114" s="30" t="s">
        <v>505</v>
      </c>
      <c r="C114" s="29"/>
      <c r="D114" s="30"/>
      <c r="E114" s="31">
        <v>48478</v>
      </c>
      <c r="F114" s="30"/>
      <c r="G114" s="29"/>
      <c r="H114" s="30"/>
      <c r="I114" s="48">
        <v>582</v>
      </c>
      <c r="J114" s="30"/>
      <c r="K114" s="29"/>
      <c r="L114" s="30"/>
      <c r="M114" s="48">
        <v>91</v>
      </c>
      <c r="N114" s="30"/>
      <c r="O114" s="29"/>
      <c r="P114" s="30"/>
      <c r="Q114" s="48">
        <v>17</v>
      </c>
      <c r="R114" s="30"/>
      <c r="S114" s="29"/>
      <c r="T114" s="30"/>
      <c r="U114" s="48">
        <v>36</v>
      </c>
      <c r="V114" s="30"/>
      <c r="W114" s="29"/>
      <c r="X114" s="30"/>
      <c r="Y114" s="48" t="s">
        <v>359</v>
      </c>
      <c r="Z114" s="30"/>
      <c r="AA114" s="29"/>
      <c r="AB114" s="30"/>
      <c r="AC114" s="48">
        <v>144</v>
      </c>
      <c r="AD114" s="30"/>
      <c r="AE114" s="29"/>
      <c r="AF114" s="30"/>
      <c r="AG114" s="48">
        <v>17</v>
      </c>
      <c r="AH114" s="30"/>
      <c r="AI114" s="29"/>
      <c r="AJ114" s="30"/>
      <c r="AK114" s="48">
        <v>33</v>
      </c>
      <c r="AL114" s="30"/>
    </row>
    <row r="115" spans="1:42" x14ac:dyDescent="0.25">
      <c r="A115" s="18"/>
      <c r="B115" s="34" t="s">
        <v>506</v>
      </c>
      <c r="C115" s="33"/>
      <c r="D115" s="34"/>
      <c r="E115" s="50">
        <v>6083</v>
      </c>
      <c r="F115" s="34"/>
      <c r="G115" s="33"/>
      <c r="H115" s="34"/>
      <c r="I115" s="35" t="s">
        <v>359</v>
      </c>
      <c r="J115" s="34"/>
      <c r="K115" s="33"/>
      <c r="L115" s="34"/>
      <c r="M115" s="35" t="s">
        <v>359</v>
      </c>
      <c r="N115" s="34"/>
      <c r="O115" s="33"/>
      <c r="P115" s="34"/>
      <c r="Q115" s="35" t="s">
        <v>359</v>
      </c>
      <c r="R115" s="34"/>
      <c r="S115" s="33"/>
      <c r="T115" s="34"/>
      <c r="U115" s="35" t="s">
        <v>359</v>
      </c>
      <c r="V115" s="34"/>
      <c r="W115" s="33"/>
      <c r="X115" s="34"/>
      <c r="Y115" s="35" t="s">
        <v>359</v>
      </c>
      <c r="Z115" s="34"/>
      <c r="AA115" s="33"/>
      <c r="AB115" s="34"/>
      <c r="AC115" s="35" t="s">
        <v>359</v>
      </c>
      <c r="AD115" s="34"/>
      <c r="AE115" s="33"/>
      <c r="AF115" s="34"/>
      <c r="AG115" s="35" t="s">
        <v>359</v>
      </c>
      <c r="AH115" s="34"/>
      <c r="AI115" s="33"/>
      <c r="AJ115" s="34"/>
      <c r="AK115" s="35" t="s">
        <v>359</v>
      </c>
      <c r="AL115" s="34"/>
    </row>
    <row r="116" spans="1:42" ht="15.75" thickBot="1" x14ac:dyDescent="0.3">
      <c r="A116" s="18"/>
      <c r="B116" s="38" t="s">
        <v>507</v>
      </c>
      <c r="C116" s="37"/>
      <c r="D116" s="38"/>
      <c r="E116" s="57">
        <v>4274</v>
      </c>
      <c r="F116" s="38"/>
      <c r="G116" s="37"/>
      <c r="H116" s="38"/>
      <c r="I116" s="39">
        <v>47</v>
      </c>
      <c r="J116" s="38"/>
      <c r="K116" s="37"/>
      <c r="L116" s="38"/>
      <c r="M116" s="39">
        <v>8</v>
      </c>
      <c r="N116" s="38"/>
      <c r="O116" s="37"/>
      <c r="P116" s="38"/>
      <c r="Q116" s="39">
        <v>5</v>
      </c>
      <c r="R116" s="38"/>
      <c r="S116" s="37"/>
      <c r="T116" s="38"/>
      <c r="U116" s="39" t="s">
        <v>359</v>
      </c>
      <c r="V116" s="38"/>
      <c r="W116" s="37"/>
      <c r="X116" s="38"/>
      <c r="Y116" s="39" t="s">
        <v>359</v>
      </c>
      <c r="Z116" s="38"/>
      <c r="AA116" s="37"/>
      <c r="AB116" s="38"/>
      <c r="AC116" s="39">
        <v>13</v>
      </c>
      <c r="AD116" s="38"/>
      <c r="AE116" s="37"/>
      <c r="AF116" s="38"/>
      <c r="AG116" s="39" t="s">
        <v>359</v>
      </c>
      <c r="AH116" s="38"/>
      <c r="AI116" s="37"/>
      <c r="AJ116" s="38"/>
      <c r="AK116" s="39" t="s">
        <v>359</v>
      </c>
      <c r="AL116" s="38"/>
    </row>
    <row r="117" spans="1:42" ht="15.75" thickBot="1" x14ac:dyDescent="0.3">
      <c r="A117" s="18"/>
      <c r="B117" s="40" t="s">
        <v>508</v>
      </c>
      <c r="C117" s="41"/>
      <c r="D117" s="40" t="s">
        <v>347</v>
      </c>
      <c r="E117" s="42">
        <v>463102</v>
      </c>
      <c r="F117" s="40"/>
      <c r="G117" s="41"/>
      <c r="H117" s="40" t="s">
        <v>347</v>
      </c>
      <c r="I117" s="42">
        <v>10445</v>
      </c>
      <c r="J117" s="40"/>
      <c r="K117" s="41"/>
      <c r="L117" s="40" t="s">
        <v>347</v>
      </c>
      <c r="M117" s="42">
        <v>2093</v>
      </c>
      <c r="N117" s="40"/>
      <c r="O117" s="41"/>
      <c r="P117" s="40" t="s">
        <v>347</v>
      </c>
      <c r="Q117" s="42">
        <v>1828</v>
      </c>
      <c r="R117" s="40"/>
      <c r="S117" s="41"/>
      <c r="T117" s="40" t="s">
        <v>347</v>
      </c>
      <c r="U117" s="42">
        <v>1179</v>
      </c>
      <c r="V117" s="40"/>
      <c r="W117" s="41"/>
      <c r="X117" s="40" t="s">
        <v>347</v>
      </c>
      <c r="Y117" s="42">
        <v>5100</v>
      </c>
      <c r="Z117" s="40"/>
      <c r="AA117" s="41"/>
      <c r="AB117" s="40" t="s">
        <v>347</v>
      </c>
      <c r="AC117" s="42">
        <v>10200</v>
      </c>
      <c r="AD117" s="40"/>
      <c r="AE117" s="41"/>
      <c r="AF117" s="40" t="s">
        <v>347</v>
      </c>
      <c r="AG117" s="85">
        <v>17</v>
      </c>
      <c r="AH117" s="40"/>
      <c r="AI117" s="41"/>
      <c r="AJ117" s="40" t="s">
        <v>347</v>
      </c>
      <c r="AK117" s="42">
        <v>7380</v>
      </c>
      <c r="AL117" s="40"/>
    </row>
    <row r="118" spans="1:42" ht="16.5" thickTop="1" thickBot="1" x14ac:dyDescent="0.3">
      <c r="A118" s="18"/>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row>
    <row r="119" spans="1:42" ht="16.5" thickTop="1" thickBot="1" x14ac:dyDescent="0.3">
      <c r="A119" s="18"/>
      <c r="B119" s="139" t="s">
        <v>551</v>
      </c>
      <c r="C119" s="139"/>
      <c r="D119" s="139"/>
      <c r="E119" s="139"/>
      <c r="F119" s="139"/>
      <c r="G119" s="134"/>
      <c r="H119" s="140"/>
      <c r="I119" s="140"/>
      <c r="J119" s="140"/>
      <c r="K119" s="134"/>
      <c r="L119" s="140"/>
      <c r="M119" s="140"/>
      <c r="N119" s="140"/>
      <c r="O119" s="134"/>
      <c r="P119" s="140"/>
      <c r="Q119" s="140"/>
      <c r="R119" s="140"/>
      <c r="S119" s="134"/>
      <c r="T119" s="140"/>
      <c r="U119" s="140"/>
      <c r="V119" s="140"/>
      <c r="W119" s="134"/>
      <c r="X119" s="140"/>
      <c r="Y119" s="140"/>
      <c r="Z119" s="140"/>
      <c r="AA119" s="134"/>
      <c r="AB119" s="140"/>
      <c r="AC119" s="140"/>
      <c r="AD119" s="140"/>
      <c r="AE119" s="134"/>
      <c r="AF119" s="140"/>
      <c r="AG119" s="140"/>
      <c r="AH119" s="140"/>
      <c r="AI119" s="134"/>
      <c r="AJ119" s="140"/>
      <c r="AK119" s="140"/>
      <c r="AL119" s="140"/>
    </row>
    <row r="120" spans="1:42" ht="15.75" thickBot="1" x14ac:dyDescent="0.3">
      <c r="A120" s="18"/>
      <c r="B120" s="99"/>
      <c r="C120" s="81"/>
      <c r="D120" s="81"/>
      <c r="E120" s="81"/>
      <c r="F120" s="81"/>
      <c r="G120" s="81"/>
      <c r="H120" s="101" t="s">
        <v>539</v>
      </c>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81"/>
      <c r="AI120" s="81"/>
      <c r="AJ120" s="81"/>
      <c r="AK120" s="81"/>
      <c r="AL120" s="81"/>
    </row>
    <row r="121" spans="1:42" x14ac:dyDescent="0.25">
      <c r="A121" s="18"/>
      <c r="B121" s="99"/>
      <c r="C121" s="81"/>
      <c r="D121" s="81"/>
      <c r="E121" s="81"/>
      <c r="F121" s="81"/>
      <c r="G121" s="81"/>
      <c r="H121" s="81"/>
      <c r="I121" s="81"/>
      <c r="J121" s="81"/>
      <c r="K121" s="81"/>
      <c r="L121" s="81"/>
      <c r="M121" s="81"/>
      <c r="N121" s="81"/>
      <c r="O121" s="81"/>
      <c r="P121" s="81"/>
      <c r="Q121" s="81"/>
      <c r="R121" s="81"/>
      <c r="S121" s="81"/>
      <c r="T121" s="81"/>
      <c r="U121" s="81"/>
      <c r="V121" s="81"/>
      <c r="W121" s="81"/>
      <c r="X121" s="81"/>
      <c r="Y121" s="132"/>
      <c r="Z121" s="81"/>
      <c r="AA121" s="81"/>
      <c r="AB121" s="81"/>
      <c r="AC121" s="132"/>
      <c r="AD121" s="81"/>
      <c r="AE121" s="81"/>
      <c r="AF121" s="81"/>
      <c r="AG121" s="81" t="s">
        <v>540</v>
      </c>
      <c r="AH121" s="81"/>
      <c r="AI121" s="81"/>
      <c r="AJ121" s="81"/>
      <c r="AK121" s="132"/>
      <c r="AL121" s="81"/>
    </row>
    <row r="122" spans="1:42" ht="15.75" thickBot="1" x14ac:dyDescent="0.3">
      <c r="A122" s="18"/>
      <c r="B122" s="45" t="s">
        <v>552</v>
      </c>
      <c r="C122" s="46"/>
      <c r="D122" s="46"/>
      <c r="E122" s="46" t="s">
        <v>542</v>
      </c>
      <c r="F122" s="46"/>
      <c r="G122" s="46"/>
      <c r="H122" s="46"/>
      <c r="I122" s="46" t="s">
        <v>543</v>
      </c>
      <c r="J122" s="46"/>
      <c r="K122" s="46"/>
      <c r="L122" s="46"/>
      <c r="M122" s="46" t="s">
        <v>544</v>
      </c>
      <c r="N122" s="46"/>
      <c r="O122" s="46"/>
      <c r="P122" s="46"/>
      <c r="Q122" s="46" t="s">
        <v>545</v>
      </c>
      <c r="R122" s="46"/>
      <c r="S122" s="46"/>
      <c r="T122" s="46"/>
      <c r="U122" s="46" t="s">
        <v>546</v>
      </c>
      <c r="V122" s="46"/>
      <c r="W122" s="46"/>
      <c r="X122" s="46"/>
      <c r="Y122" s="46" t="s">
        <v>547</v>
      </c>
      <c r="Z122" s="46"/>
      <c r="AA122" s="46"/>
      <c r="AB122" s="46"/>
      <c r="AC122" s="46" t="s">
        <v>548</v>
      </c>
      <c r="AD122" s="46"/>
      <c r="AE122" s="46"/>
      <c r="AF122" s="46"/>
      <c r="AG122" s="46" t="s">
        <v>549</v>
      </c>
      <c r="AH122" s="46"/>
      <c r="AI122" s="46"/>
      <c r="AJ122" s="46"/>
      <c r="AK122" s="46" t="s">
        <v>550</v>
      </c>
      <c r="AL122" s="46"/>
    </row>
    <row r="123" spans="1:42" x14ac:dyDescent="0.25">
      <c r="A123" s="18"/>
      <c r="B123" s="133">
        <v>42004</v>
      </c>
      <c r="C123" s="133"/>
      <c r="D123" s="133"/>
      <c r="E123" s="133"/>
      <c r="F123" s="122"/>
      <c r="G123" s="121"/>
      <c r="H123" s="122"/>
      <c r="I123" s="123"/>
      <c r="J123" s="122"/>
      <c r="K123" s="121"/>
      <c r="L123" s="122"/>
      <c r="M123" s="123"/>
      <c r="N123" s="122"/>
      <c r="O123" s="121"/>
      <c r="P123" s="122"/>
      <c r="Q123" s="123"/>
      <c r="R123" s="122"/>
      <c r="S123" s="121"/>
      <c r="T123" s="122"/>
      <c r="U123" s="123"/>
      <c r="V123" s="122"/>
      <c r="W123" s="121"/>
      <c r="X123" s="122"/>
      <c r="Y123" s="123"/>
      <c r="Z123" s="122"/>
      <c r="AA123" s="121"/>
      <c r="AB123" s="122"/>
      <c r="AC123" s="123"/>
      <c r="AD123" s="122"/>
      <c r="AE123" s="121"/>
      <c r="AF123" s="122"/>
      <c r="AG123" s="123"/>
      <c r="AH123" s="122"/>
      <c r="AI123" s="121"/>
      <c r="AJ123" s="122"/>
      <c r="AK123" s="123"/>
      <c r="AL123" s="122"/>
    </row>
    <row r="124" spans="1:42" x14ac:dyDescent="0.25">
      <c r="A124" s="18"/>
      <c r="B124" s="32" t="s">
        <v>494</v>
      </c>
      <c r="C124" s="33"/>
      <c r="D124" s="34" t="s">
        <v>347</v>
      </c>
      <c r="E124" s="50">
        <v>8661</v>
      </c>
      <c r="F124" s="34"/>
      <c r="G124" s="33"/>
      <c r="H124" s="34" t="s">
        <v>347</v>
      </c>
      <c r="I124" s="35" t="s">
        <v>359</v>
      </c>
      <c r="J124" s="34"/>
      <c r="K124" s="33"/>
      <c r="L124" s="34" t="s">
        <v>347</v>
      </c>
      <c r="M124" s="35" t="s">
        <v>359</v>
      </c>
      <c r="N124" s="34"/>
      <c r="O124" s="33"/>
      <c r="P124" s="34" t="s">
        <v>347</v>
      </c>
      <c r="Q124" s="35" t="s">
        <v>359</v>
      </c>
      <c r="R124" s="34"/>
      <c r="S124" s="33"/>
      <c r="T124" s="34" t="s">
        <v>347</v>
      </c>
      <c r="U124" s="35" t="s">
        <v>359</v>
      </c>
      <c r="V124" s="34"/>
      <c r="W124" s="33"/>
      <c r="X124" s="34" t="s">
        <v>347</v>
      </c>
      <c r="Y124" s="35">
        <v>562</v>
      </c>
      <c r="Z124" s="34"/>
      <c r="AA124" s="33"/>
      <c r="AB124" s="34" t="s">
        <v>347</v>
      </c>
      <c r="AC124" s="35">
        <v>562</v>
      </c>
      <c r="AD124" s="34"/>
      <c r="AE124" s="33"/>
      <c r="AF124" s="34" t="s">
        <v>347</v>
      </c>
      <c r="AG124" s="35" t="s">
        <v>359</v>
      </c>
      <c r="AH124" s="34"/>
      <c r="AI124" s="33"/>
      <c r="AJ124" s="34" t="s">
        <v>347</v>
      </c>
      <c r="AK124" s="35">
        <v>562</v>
      </c>
      <c r="AL124" s="34"/>
    </row>
    <row r="125" spans="1:42" x14ac:dyDescent="0.25">
      <c r="A125" s="18"/>
      <c r="B125" s="28" t="s">
        <v>495</v>
      </c>
      <c r="C125" s="29"/>
      <c r="D125" s="30"/>
      <c r="E125" s="31">
        <v>8735</v>
      </c>
      <c r="F125" s="30"/>
      <c r="G125" s="29"/>
      <c r="H125" s="30"/>
      <c r="I125" s="48" t="s">
        <v>359</v>
      </c>
      <c r="J125" s="30"/>
      <c r="K125" s="29"/>
      <c r="L125" s="30"/>
      <c r="M125" s="48" t="s">
        <v>359</v>
      </c>
      <c r="N125" s="30"/>
      <c r="O125" s="29"/>
      <c r="P125" s="30"/>
      <c r="Q125" s="48" t="s">
        <v>359</v>
      </c>
      <c r="R125" s="30"/>
      <c r="S125" s="29"/>
      <c r="T125" s="30"/>
      <c r="U125" s="48" t="s">
        <v>359</v>
      </c>
      <c r="V125" s="30"/>
      <c r="W125" s="29"/>
      <c r="X125" s="30"/>
      <c r="Y125" s="48" t="s">
        <v>359</v>
      </c>
      <c r="Z125" s="30"/>
      <c r="AA125" s="29"/>
      <c r="AB125" s="30"/>
      <c r="AC125" s="48" t="s">
        <v>359</v>
      </c>
      <c r="AD125" s="30"/>
      <c r="AE125" s="29"/>
      <c r="AF125" s="30"/>
      <c r="AG125" s="48" t="s">
        <v>359</v>
      </c>
      <c r="AH125" s="30"/>
      <c r="AI125" s="29"/>
      <c r="AJ125" s="30"/>
      <c r="AK125" s="48" t="s">
        <v>359</v>
      </c>
      <c r="AL125" s="30"/>
    </row>
    <row r="126" spans="1:42" x14ac:dyDescent="0.25">
      <c r="A126" s="18"/>
      <c r="B126" s="32" t="s">
        <v>496</v>
      </c>
      <c r="C126" s="33"/>
      <c r="D126" s="34"/>
      <c r="E126" s="35" t="s">
        <v>359</v>
      </c>
      <c r="F126" s="34"/>
      <c r="G126" s="33"/>
      <c r="H126" s="34"/>
      <c r="I126" s="35" t="s">
        <v>359</v>
      </c>
      <c r="J126" s="34"/>
      <c r="K126" s="33"/>
      <c r="L126" s="34"/>
      <c r="M126" s="35" t="s">
        <v>359</v>
      </c>
      <c r="N126" s="34"/>
      <c r="O126" s="33"/>
      <c r="P126" s="34"/>
      <c r="Q126" s="35" t="s">
        <v>359</v>
      </c>
      <c r="R126" s="34"/>
      <c r="S126" s="33"/>
      <c r="T126" s="34"/>
      <c r="U126" s="35" t="s">
        <v>359</v>
      </c>
      <c r="V126" s="34"/>
      <c r="W126" s="33"/>
      <c r="X126" s="34"/>
      <c r="Y126" s="35" t="s">
        <v>359</v>
      </c>
      <c r="Z126" s="34"/>
      <c r="AA126" s="33"/>
      <c r="AB126" s="34"/>
      <c r="AC126" s="35" t="s">
        <v>359</v>
      </c>
      <c r="AD126" s="34"/>
      <c r="AE126" s="33"/>
      <c r="AF126" s="34"/>
      <c r="AG126" s="35" t="s">
        <v>359</v>
      </c>
      <c r="AH126" s="34"/>
      <c r="AI126" s="33"/>
      <c r="AJ126" s="34"/>
      <c r="AK126" s="35" t="s">
        <v>359</v>
      </c>
      <c r="AL126" s="34"/>
    </row>
    <row r="127" spans="1:42" ht="15.75" thickBot="1" x14ac:dyDescent="0.3">
      <c r="A127" s="18"/>
      <c r="B127" s="36" t="s">
        <v>497</v>
      </c>
      <c r="C127" s="37"/>
      <c r="D127" s="38"/>
      <c r="E127" s="39" t="s">
        <v>359</v>
      </c>
      <c r="F127" s="38"/>
      <c r="G127" s="37"/>
      <c r="H127" s="38"/>
      <c r="I127" s="39" t="s">
        <v>359</v>
      </c>
      <c r="J127" s="38"/>
      <c r="K127" s="37"/>
      <c r="L127" s="38"/>
      <c r="M127" s="39" t="s">
        <v>359</v>
      </c>
      <c r="N127" s="38"/>
      <c r="O127" s="37"/>
      <c r="P127" s="38"/>
      <c r="Q127" s="39" t="s">
        <v>359</v>
      </c>
      <c r="R127" s="38"/>
      <c r="S127" s="37"/>
      <c r="T127" s="38"/>
      <c r="U127" s="39" t="s">
        <v>359</v>
      </c>
      <c r="V127" s="38"/>
      <c r="W127" s="37"/>
      <c r="X127" s="38"/>
      <c r="Y127" s="39" t="s">
        <v>359</v>
      </c>
      <c r="Z127" s="38"/>
      <c r="AA127" s="37"/>
      <c r="AB127" s="38"/>
      <c r="AC127" s="39" t="s">
        <v>359</v>
      </c>
      <c r="AD127" s="38"/>
      <c r="AE127" s="37"/>
      <c r="AF127" s="38"/>
      <c r="AG127" s="39" t="s">
        <v>359</v>
      </c>
      <c r="AH127" s="38"/>
      <c r="AI127" s="37"/>
      <c r="AJ127" s="38"/>
      <c r="AK127" s="39" t="s">
        <v>359</v>
      </c>
      <c r="AL127" s="38"/>
    </row>
    <row r="128" spans="1:42" ht="15.75" thickBot="1" x14ac:dyDescent="0.3">
      <c r="A128" s="18"/>
      <c r="B128" s="55" t="s">
        <v>498</v>
      </c>
      <c r="C128" s="54"/>
      <c r="D128" s="55"/>
      <c r="E128" s="111">
        <v>17396</v>
      </c>
      <c r="F128" s="55"/>
      <c r="G128" s="54"/>
      <c r="H128" s="55"/>
      <c r="I128" s="56" t="s">
        <v>359</v>
      </c>
      <c r="J128" s="55"/>
      <c r="K128" s="54"/>
      <c r="L128" s="55"/>
      <c r="M128" s="56" t="s">
        <v>359</v>
      </c>
      <c r="N128" s="55"/>
      <c r="O128" s="54"/>
      <c r="P128" s="55"/>
      <c r="Q128" s="56" t="s">
        <v>359</v>
      </c>
      <c r="R128" s="55"/>
      <c r="S128" s="54"/>
      <c r="T128" s="55"/>
      <c r="U128" s="56" t="s">
        <v>359</v>
      </c>
      <c r="V128" s="55"/>
      <c r="W128" s="54"/>
      <c r="X128" s="55"/>
      <c r="Y128" s="56">
        <v>562</v>
      </c>
      <c r="Z128" s="55"/>
      <c r="AA128" s="54"/>
      <c r="AB128" s="55"/>
      <c r="AC128" s="56">
        <v>562</v>
      </c>
      <c r="AD128" s="55"/>
      <c r="AE128" s="54"/>
      <c r="AF128" s="55"/>
      <c r="AG128" s="56" t="s">
        <v>359</v>
      </c>
      <c r="AH128" s="55"/>
      <c r="AI128" s="54"/>
      <c r="AJ128" s="55"/>
      <c r="AK128" s="56">
        <v>562</v>
      </c>
      <c r="AL128" s="55"/>
    </row>
    <row r="129" spans="1:38" x14ac:dyDescent="0.25">
      <c r="A129" s="18"/>
      <c r="B129" s="28" t="s">
        <v>499</v>
      </c>
      <c r="C129" s="29"/>
      <c r="D129" s="30"/>
      <c r="E129" s="31">
        <v>95695</v>
      </c>
      <c r="F129" s="30"/>
      <c r="G129" s="29"/>
      <c r="H129" s="30"/>
      <c r="I129" s="31">
        <v>1109</v>
      </c>
      <c r="J129" s="30"/>
      <c r="K129" s="29"/>
      <c r="L129" s="30"/>
      <c r="M129" s="48">
        <v>167</v>
      </c>
      <c r="N129" s="30"/>
      <c r="O129" s="29"/>
      <c r="P129" s="30"/>
      <c r="Q129" s="48" t="s">
        <v>359</v>
      </c>
      <c r="R129" s="30"/>
      <c r="S129" s="29"/>
      <c r="T129" s="30"/>
      <c r="U129" s="48">
        <v>285</v>
      </c>
      <c r="V129" s="30"/>
      <c r="W129" s="29"/>
      <c r="X129" s="30"/>
      <c r="Y129" s="48">
        <v>643</v>
      </c>
      <c r="Z129" s="30"/>
      <c r="AA129" s="29"/>
      <c r="AB129" s="30"/>
      <c r="AC129" s="31">
        <v>1095</v>
      </c>
      <c r="AD129" s="30"/>
      <c r="AE129" s="29"/>
      <c r="AF129" s="30"/>
      <c r="AG129" s="48" t="s">
        <v>359</v>
      </c>
      <c r="AH129" s="30"/>
      <c r="AI129" s="29"/>
      <c r="AJ129" s="30"/>
      <c r="AK129" s="31">
        <v>1931</v>
      </c>
      <c r="AL129" s="30"/>
    </row>
    <row r="130" spans="1:38" ht="15.75" thickBot="1" x14ac:dyDescent="0.3">
      <c r="A130" s="18"/>
      <c r="B130" s="100" t="s">
        <v>500</v>
      </c>
      <c r="C130" s="54"/>
      <c r="D130" s="55"/>
      <c r="E130" s="111">
        <v>9045</v>
      </c>
      <c r="F130" s="55"/>
      <c r="G130" s="54"/>
      <c r="H130" s="55"/>
      <c r="I130" s="56" t="s">
        <v>359</v>
      </c>
      <c r="J130" s="55"/>
      <c r="K130" s="54"/>
      <c r="L130" s="55"/>
      <c r="M130" s="56" t="s">
        <v>359</v>
      </c>
      <c r="N130" s="55"/>
      <c r="O130" s="54"/>
      <c r="P130" s="55"/>
      <c r="Q130" s="56" t="s">
        <v>359</v>
      </c>
      <c r="R130" s="55"/>
      <c r="S130" s="54"/>
      <c r="T130" s="55"/>
      <c r="U130" s="56" t="s">
        <v>359</v>
      </c>
      <c r="V130" s="55"/>
      <c r="W130" s="54"/>
      <c r="X130" s="55"/>
      <c r="Y130" s="56" t="s">
        <v>359</v>
      </c>
      <c r="Z130" s="55"/>
      <c r="AA130" s="54"/>
      <c r="AB130" s="55"/>
      <c r="AC130" s="56" t="s">
        <v>359</v>
      </c>
      <c r="AD130" s="55"/>
      <c r="AE130" s="54"/>
      <c r="AF130" s="55"/>
      <c r="AG130" s="56" t="s">
        <v>359</v>
      </c>
      <c r="AH130" s="55"/>
      <c r="AI130" s="54"/>
      <c r="AJ130" s="55"/>
      <c r="AK130" s="56" t="s">
        <v>359</v>
      </c>
      <c r="AL130" s="55"/>
    </row>
    <row r="131" spans="1:38" ht="15.75" thickBot="1" x14ac:dyDescent="0.3">
      <c r="A131" s="18"/>
      <c r="B131" s="38" t="s">
        <v>501</v>
      </c>
      <c r="C131" s="37"/>
      <c r="D131" s="38"/>
      <c r="E131" s="57">
        <v>104740</v>
      </c>
      <c r="F131" s="38"/>
      <c r="G131" s="37"/>
      <c r="H131" s="38"/>
      <c r="I131" s="57">
        <v>1109</v>
      </c>
      <c r="J131" s="38"/>
      <c r="K131" s="37"/>
      <c r="L131" s="38"/>
      <c r="M131" s="39">
        <v>167</v>
      </c>
      <c r="N131" s="38"/>
      <c r="O131" s="37"/>
      <c r="P131" s="38"/>
      <c r="Q131" s="39" t="s">
        <v>359</v>
      </c>
      <c r="R131" s="38"/>
      <c r="S131" s="37"/>
      <c r="T131" s="38"/>
      <c r="U131" s="39">
        <v>285</v>
      </c>
      <c r="V131" s="38"/>
      <c r="W131" s="37"/>
      <c r="X131" s="38"/>
      <c r="Y131" s="39">
        <v>643</v>
      </c>
      <c r="Z131" s="38"/>
      <c r="AA131" s="37"/>
      <c r="AB131" s="38"/>
      <c r="AC131" s="57">
        <v>1095</v>
      </c>
      <c r="AD131" s="38"/>
      <c r="AE131" s="37"/>
      <c r="AF131" s="38"/>
      <c r="AG131" s="39" t="s">
        <v>359</v>
      </c>
      <c r="AH131" s="38"/>
      <c r="AI131" s="37"/>
      <c r="AJ131" s="38"/>
      <c r="AK131" s="57">
        <v>1931</v>
      </c>
      <c r="AL131" s="38"/>
    </row>
    <row r="132" spans="1:38" x14ac:dyDescent="0.25">
      <c r="A132" s="18"/>
      <c r="B132" s="34" t="s">
        <v>502</v>
      </c>
      <c r="C132" s="33"/>
      <c r="D132" s="34"/>
      <c r="E132" s="35" t="s">
        <v>359</v>
      </c>
      <c r="F132" s="34"/>
      <c r="G132" s="33"/>
      <c r="H132" s="34"/>
      <c r="I132" s="35" t="s">
        <v>359</v>
      </c>
      <c r="J132" s="34"/>
      <c r="K132" s="33"/>
      <c r="L132" s="34"/>
      <c r="M132" s="35" t="s">
        <v>359</v>
      </c>
      <c r="N132" s="34"/>
      <c r="O132" s="33"/>
      <c r="P132" s="34"/>
      <c r="Q132" s="35" t="s">
        <v>359</v>
      </c>
      <c r="R132" s="34"/>
      <c r="S132" s="33"/>
      <c r="T132" s="34"/>
      <c r="U132" s="35" t="s">
        <v>359</v>
      </c>
      <c r="V132" s="34"/>
      <c r="W132" s="33"/>
      <c r="X132" s="34"/>
      <c r="Y132" s="35" t="s">
        <v>359</v>
      </c>
      <c r="Z132" s="34"/>
      <c r="AA132" s="33"/>
      <c r="AB132" s="34"/>
      <c r="AC132" s="35" t="s">
        <v>359</v>
      </c>
      <c r="AD132" s="34"/>
      <c r="AE132" s="33"/>
      <c r="AF132" s="34"/>
      <c r="AG132" s="35" t="s">
        <v>359</v>
      </c>
      <c r="AH132" s="34"/>
      <c r="AI132" s="33"/>
      <c r="AJ132" s="34"/>
      <c r="AK132" s="35" t="s">
        <v>359</v>
      </c>
      <c r="AL132" s="34"/>
    </row>
    <row r="133" spans="1:38" ht="15.75" thickBot="1" x14ac:dyDescent="0.3">
      <c r="A133" s="18"/>
      <c r="B133" s="38" t="s">
        <v>503</v>
      </c>
      <c r="C133" s="37"/>
      <c r="D133" s="38"/>
      <c r="E133" s="39" t="s">
        <v>359</v>
      </c>
      <c r="F133" s="38"/>
      <c r="G133" s="37"/>
      <c r="H133" s="38"/>
      <c r="I133" s="39" t="s">
        <v>359</v>
      </c>
      <c r="J133" s="38"/>
      <c r="K133" s="37"/>
      <c r="L133" s="38"/>
      <c r="M133" s="39" t="s">
        <v>359</v>
      </c>
      <c r="N133" s="38"/>
      <c r="O133" s="37"/>
      <c r="P133" s="38"/>
      <c r="Q133" s="39" t="s">
        <v>359</v>
      </c>
      <c r="R133" s="38"/>
      <c r="S133" s="37"/>
      <c r="T133" s="38"/>
      <c r="U133" s="39" t="s">
        <v>359</v>
      </c>
      <c r="V133" s="38"/>
      <c r="W133" s="37"/>
      <c r="X133" s="38"/>
      <c r="Y133" s="39" t="s">
        <v>359</v>
      </c>
      <c r="Z133" s="38"/>
      <c r="AA133" s="37"/>
      <c r="AB133" s="38"/>
      <c r="AC133" s="39" t="s">
        <v>359</v>
      </c>
      <c r="AD133" s="38"/>
      <c r="AE133" s="37"/>
      <c r="AF133" s="38"/>
      <c r="AG133" s="39" t="s">
        <v>359</v>
      </c>
      <c r="AH133" s="38"/>
      <c r="AI133" s="37"/>
      <c r="AJ133" s="38"/>
      <c r="AK133" s="39" t="s">
        <v>359</v>
      </c>
      <c r="AL133" s="38"/>
    </row>
    <row r="134" spans="1:38" x14ac:dyDescent="0.25">
      <c r="A134" s="18"/>
      <c r="B134" s="34" t="s">
        <v>504</v>
      </c>
      <c r="C134" s="33"/>
      <c r="D134" s="34"/>
      <c r="E134" s="50">
        <v>122136</v>
      </c>
      <c r="F134" s="34"/>
      <c r="G134" s="33"/>
      <c r="H134" s="34"/>
      <c r="I134" s="50">
        <v>1109</v>
      </c>
      <c r="J134" s="34"/>
      <c r="K134" s="33"/>
      <c r="L134" s="34"/>
      <c r="M134" s="35">
        <v>167</v>
      </c>
      <c r="N134" s="34"/>
      <c r="O134" s="33"/>
      <c r="P134" s="34"/>
      <c r="Q134" s="35" t="s">
        <v>359</v>
      </c>
      <c r="R134" s="34"/>
      <c r="S134" s="33"/>
      <c r="T134" s="34"/>
      <c r="U134" s="35">
        <v>285</v>
      </c>
      <c r="V134" s="34"/>
      <c r="W134" s="33"/>
      <c r="X134" s="34"/>
      <c r="Y134" s="50">
        <v>1205</v>
      </c>
      <c r="Z134" s="34"/>
      <c r="AA134" s="33"/>
      <c r="AB134" s="34"/>
      <c r="AC134" s="50">
        <v>1657</v>
      </c>
      <c r="AD134" s="34"/>
      <c r="AE134" s="33"/>
      <c r="AF134" s="34"/>
      <c r="AG134" s="35" t="s">
        <v>359</v>
      </c>
      <c r="AH134" s="34"/>
      <c r="AI134" s="33"/>
      <c r="AJ134" s="34"/>
      <c r="AK134" s="50">
        <v>2493</v>
      </c>
      <c r="AL134" s="34"/>
    </row>
    <row r="135" spans="1:38" x14ac:dyDescent="0.25">
      <c r="A135" s="18"/>
      <c r="B135" s="30" t="s">
        <v>505</v>
      </c>
      <c r="C135" s="29"/>
      <c r="D135" s="30"/>
      <c r="E135" s="31">
        <v>67665</v>
      </c>
      <c r="F135" s="30"/>
      <c r="G135" s="29"/>
      <c r="H135" s="30"/>
      <c r="I135" s="48">
        <v>740</v>
      </c>
      <c r="J135" s="30"/>
      <c r="K135" s="29"/>
      <c r="L135" s="30"/>
      <c r="M135" s="48">
        <v>89</v>
      </c>
      <c r="N135" s="30"/>
      <c r="O135" s="29"/>
      <c r="P135" s="30"/>
      <c r="Q135" s="48">
        <v>220</v>
      </c>
      <c r="R135" s="30"/>
      <c r="S135" s="29"/>
      <c r="T135" s="30"/>
      <c r="U135" s="48" t="s">
        <v>359</v>
      </c>
      <c r="V135" s="30"/>
      <c r="W135" s="29"/>
      <c r="X135" s="30"/>
      <c r="Y135" s="48" t="s">
        <v>359</v>
      </c>
      <c r="Z135" s="30"/>
      <c r="AA135" s="29"/>
      <c r="AB135" s="30"/>
      <c r="AC135" s="48">
        <v>309</v>
      </c>
      <c r="AD135" s="30"/>
      <c r="AE135" s="29"/>
      <c r="AF135" s="30"/>
      <c r="AG135" s="48" t="s">
        <v>359</v>
      </c>
      <c r="AH135" s="30"/>
      <c r="AI135" s="29"/>
      <c r="AJ135" s="30"/>
      <c r="AK135" s="48" t="s">
        <v>359</v>
      </c>
      <c r="AL135" s="30"/>
    </row>
    <row r="136" spans="1:38" x14ac:dyDescent="0.25">
      <c r="A136" s="18"/>
      <c r="B136" s="34" t="s">
        <v>506</v>
      </c>
      <c r="C136" s="33"/>
      <c r="D136" s="34"/>
      <c r="E136" s="35" t="s">
        <v>359</v>
      </c>
      <c r="F136" s="34"/>
      <c r="G136" s="33"/>
      <c r="H136" s="34"/>
      <c r="I136" s="35" t="s">
        <v>359</v>
      </c>
      <c r="J136" s="34"/>
      <c r="K136" s="33"/>
      <c r="L136" s="34"/>
      <c r="M136" s="35" t="s">
        <v>359</v>
      </c>
      <c r="N136" s="34"/>
      <c r="O136" s="33"/>
      <c r="P136" s="34"/>
      <c r="Q136" s="35" t="s">
        <v>359</v>
      </c>
      <c r="R136" s="34"/>
      <c r="S136" s="33"/>
      <c r="T136" s="34"/>
      <c r="U136" s="35" t="s">
        <v>359</v>
      </c>
      <c r="V136" s="34"/>
      <c r="W136" s="33"/>
      <c r="X136" s="34"/>
      <c r="Y136" s="35" t="s">
        <v>359</v>
      </c>
      <c r="Z136" s="34"/>
      <c r="AA136" s="33"/>
      <c r="AB136" s="34"/>
      <c r="AC136" s="35" t="s">
        <v>359</v>
      </c>
      <c r="AD136" s="34"/>
      <c r="AE136" s="33"/>
      <c r="AF136" s="34"/>
      <c r="AG136" s="35" t="s">
        <v>359</v>
      </c>
      <c r="AH136" s="34"/>
      <c r="AI136" s="33"/>
      <c r="AJ136" s="34"/>
      <c r="AK136" s="35" t="s">
        <v>359</v>
      </c>
      <c r="AL136" s="34"/>
    </row>
    <row r="137" spans="1:38" ht="15.75" thickBot="1" x14ac:dyDescent="0.3">
      <c r="A137" s="18"/>
      <c r="B137" s="38" t="s">
        <v>507</v>
      </c>
      <c r="C137" s="37"/>
      <c r="D137" s="38"/>
      <c r="E137" s="39">
        <v>117</v>
      </c>
      <c r="F137" s="38"/>
      <c r="G137" s="37"/>
      <c r="H137" s="38"/>
      <c r="I137" s="39">
        <v>5</v>
      </c>
      <c r="J137" s="38"/>
      <c r="K137" s="37"/>
      <c r="L137" s="38"/>
      <c r="M137" s="39" t="s">
        <v>359</v>
      </c>
      <c r="N137" s="38"/>
      <c r="O137" s="37"/>
      <c r="P137" s="38"/>
      <c r="Q137" s="39" t="s">
        <v>359</v>
      </c>
      <c r="R137" s="38"/>
      <c r="S137" s="37"/>
      <c r="T137" s="38"/>
      <c r="U137" s="39" t="s">
        <v>359</v>
      </c>
      <c r="V137" s="38"/>
      <c r="W137" s="37"/>
      <c r="X137" s="38"/>
      <c r="Y137" s="39" t="s">
        <v>359</v>
      </c>
      <c r="Z137" s="38"/>
      <c r="AA137" s="37"/>
      <c r="AB137" s="38"/>
      <c r="AC137" s="39" t="s">
        <v>359</v>
      </c>
      <c r="AD137" s="38"/>
      <c r="AE137" s="37"/>
      <c r="AF137" s="38"/>
      <c r="AG137" s="39" t="s">
        <v>359</v>
      </c>
      <c r="AH137" s="38"/>
      <c r="AI137" s="37"/>
      <c r="AJ137" s="38"/>
      <c r="AK137" s="39" t="s">
        <v>359</v>
      </c>
      <c r="AL137" s="38"/>
    </row>
    <row r="138" spans="1:38" ht="15.75" thickBot="1" x14ac:dyDescent="0.3">
      <c r="A138" s="18"/>
      <c r="B138" s="40" t="s">
        <v>508</v>
      </c>
      <c r="C138" s="41"/>
      <c r="D138" s="40" t="s">
        <v>347</v>
      </c>
      <c r="E138" s="42">
        <v>189918</v>
      </c>
      <c r="F138" s="40"/>
      <c r="G138" s="41"/>
      <c r="H138" s="40" t="s">
        <v>347</v>
      </c>
      <c r="I138" s="42">
        <v>1854</v>
      </c>
      <c r="J138" s="40"/>
      <c r="K138" s="41"/>
      <c r="L138" s="40" t="s">
        <v>347</v>
      </c>
      <c r="M138" s="85">
        <v>256</v>
      </c>
      <c r="N138" s="40"/>
      <c r="O138" s="41"/>
      <c r="P138" s="40" t="s">
        <v>347</v>
      </c>
      <c r="Q138" s="85">
        <v>220</v>
      </c>
      <c r="R138" s="40"/>
      <c r="S138" s="41"/>
      <c r="T138" s="40" t="s">
        <v>347</v>
      </c>
      <c r="U138" s="85">
        <v>285</v>
      </c>
      <c r="V138" s="40"/>
      <c r="W138" s="41"/>
      <c r="X138" s="40" t="s">
        <v>347</v>
      </c>
      <c r="Y138" s="42">
        <v>1205</v>
      </c>
      <c r="Z138" s="40"/>
      <c r="AA138" s="41"/>
      <c r="AB138" s="40" t="s">
        <v>347</v>
      </c>
      <c r="AC138" s="42">
        <v>1966</v>
      </c>
      <c r="AD138" s="40"/>
      <c r="AE138" s="41"/>
      <c r="AF138" s="40" t="s">
        <v>347</v>
      </c>
      <c r="AG138" s="85" t="s">
        <v>359</v>
      </c>
      <c r="AH138" s="40"/>
      <c r="AI138" s="41"/>
      <c r="AJ138" s="40" t="s">
        <v>347</v>
      </c>
      <c r="AK138" s="42">
        <v>2493</v>
      </c>
      <c r="AL138" s="40"/>
    </row>
    <row r="139" spans="1:38" ht="16.5" thickTop="1" thickBot="1" x14ac:dyDescent="0.3">
      <c r="A139" s="18"/>
      <c r="B139" s="141" t="s">
        <v>529</v>
      </c>
      <c r="C139" s="141"/>
      <c r="D139" s="141"/>
      <c r="E139" s="141"/>
      <c r="F139" s="141"/>
      <c r="G139" s="141"/>
      <c r="H139" s="141"/>
      <c r="I139" s="123"/>
      <c r="J139" s="122"/>
      <c r="K139" s="121"/>
      <c r="L139" s="122"/>
      <c r="M139" s="123"/>
      <c r="N139" s="122"/>
      <c r="O139" s="121"/>
      <c r="P139" s="122"/>
      <c r="Q139" s="123"/>
      <c r="R139" s="122"/>
      <c r="S139" s="121"/>
      <c r="T139" s="122"/>
      <c r="U139" s="123"/>
      <c r="V139" s="122"/>
      <c r="W139" s="121"/>
      <c r="X139" s="122"/>
      <c r="Y139" s="123"/>
      <c r="Z139" s="122"/>
      <c r="AA139" s="121"/>
      <c r="AB139" s="122"/>
      <c r="AC139" s="123"/>
      <c r="AD139" s="122"/>
      <c r="AE139" s="121"/>
      <c r="AF139" s="122"/>
      <c r="AG139" s="123"/>
      <c r="AH139" s="122"/>
      <c r="AI139" s="121"/>
      <c r="AJ139" s="122"/>
      <c r="AK139" s="123"/>
      <c r="AL139" s="122"/>
    </row>
    <row r="140" spans="1:38" x14ac:dyDescent="0.25">
      <c r="A140" s="18"/>
      <c r="B140" s="142">
        <v>41639</v>
      </c>
      <c r="C140" s="142"/>
      <c r="D140" s="142"/>
      <c r="E140" s="142"/>
      <c r="F140" s="136"/>
      <c r="G140" s="137"/>
      <c r="H140" s="136"/>
      <c r="I140" s="138"/>
      <c r="J140" s="136"/>
      <c r="K140" s="137"/>
      <c r="L140" s="136"/>
      <c r="M140" s="138"/>
      <c r="N140" s="136"/>
      <c r="O140" s="137"/>
      <c r="P140" s="136"/>
      <c r="Q140" s="138"/>
      <c r="R140" s="136"/>
      <c r="S140" s="137"/>
      <c r="T140" s="136"/>
      <c r="U140" s="138"/>
      <c r="V140" s="136"/>
      <c r="W140" s="137"/>
      <c r="X140" s="136"/>
      <c r="Y140" s="138"/>
      <c r="Z140" s="136"/>
      <c r="AA140" s="137"/>
      <c r="AB140" s="136"/>
      <c r="AC140" s="138"/>
      <c r="AD140" s="136"/>
      <c r="AE140" s="137"/>
      <c r="AF140" s="136"/>
      <c r="AG140" s="138"/>
      <c r="AH140" s="136"/>
      <c r="AI140" s="137"/>
      <c r="AJ140" s="136"/>
      <c r="AK140" s="138"/>
      <c r="AL140" s="136"/>
    </row>
    <row r="141" spans="1:38" x14ac:dyDescent="0.25">
      <c r="A141" s="18"/>
      <c r="B141" s="28" t="s">
        <v>494</v>
      </c>
      <c r="C141" s="29"/>
      <c r="D141" s="30" t="s">
        <v>347</v>
      </c>
      <c r="E141" s="31">
        <v>222356</v>
      </c>
      <c r="F141" s="30"/>
      <c r="G141" s="29"/>
      <c r="H141" s="30" t="s">
        <v>347</v>
      </c>
      <c r="I141" s="31">
        <v>3853</v>
      </c>
      <c r="J141" s="30"/>
      <c r="K141" s="29"/>
      <c r="L141" s="30" t="s">
        <v>347</v>
      </c>
      <c r="M141" s="31">
        <v>1795</v>
      </c>
      <c r="N141" s="30"/>
      <c r="O141" s="29"/>
      <c r="P141" s="30" t="s">
        <v>347</v>
      </c>
      <c r="Q141" s="31">
        <v>2622</v>
      </c>
      <c r="R141" s="30"/>
      <c r="S141" s="29"/>
      <c r="T141" s="30" t="s">
        <v>347</v>
      </c>
      <c r="U141" s="48">
        <v>353</v>
      </c>
      <c r="V141" s="30"/>
      <c r="W141" s="29"/>
      <c r="X141" s="30" t="s">
        <v>347</v>
      </c>
      <c r="Y141" s="48">
        <v>134</v>
      </c>
      <c r="Z141" s="30"/>
      <c r="AA141" s="29"/>
      <c r="AB141" s="30" t="s">
        <v>347</v>
      </c>
      <c r="AC141" s="31">
        <v>4904</v>
      </c>
      <c r="AD141" s="30"/>
      <c r="AE141" s="29"/>
      <c r="AF141" s="30" t="s">
        <v>347</v>
      </c>
      <c r="AG141" s="48" t="s">
        <v>359</v>
      </c>
      <c r="AH141" s="30"/>
      <c r="AI141" s="29"/>
      <c r="AJ141" s="30" t="s">
        <v>347</v>
      </c>
      <c r="AK141" s="31">
        <v>1525</v>
      </c>
      <c r="AL141" s="30"/>
    </row>
    <row r="142" spans="1:38" x14ac:dyDescent="0.25">
      <c r="A142" s="18"/>
      <c r="B142" s="32" t="s">
        <v>495</v>
      </c>
      <c r="C142" s="33"/>
      <c r="D142" s="34"/>
      <c r="E142" s="50">
        <v>4749</v>
      </c>
      <c r="F142" s="34"/>
      <c r="G142" s="33"/>
      <c r="H142" s="34"/>
      <c r="I142" s="35" t="s">
        <v>359</v>
      </c>
      <c r="J142" s="34"/>
      <c r="K142" s="33"/>
      <c r="L142" s="34"/>
      <c r="M142" s="35" t="s">
        <v>359</v>
      </c>
      <c r="N142" s="34"/>
      <c r="O142" s="33"/>
      <c r="P142" s="34"/>
      <c r="Q142" s="35">
        <v>99</v>
      </c>
      <c r="R142" s="34"/>
      <c r="S142" s="33"/>
      <c r="T142" s="34"/>
      <c r="U142" s="35" t="s">
        <v>359</v>
      </c>
      <c r="V142" s="34"/>
      <c r="W142" s="33"/>
      <c r="X142" s="34"/>
      <c r="Y142" s="35" t="s">
        <v>359</v>
      </c>
      <c r="Z142" s="34"/>
      <c r="AA142" s="33"/>
      <c r="AB142" s="34"/>
      <c r="AC142" s="35">
        <v>99</v>
      </c>
      <c r="AD142" s="34"/>
      <c r="AE142" s="33"/>
      <c r="AF142" s="34"/>
      <c r="AG142" s="35" t="s">
        <v>359</v>
      </c>
      <c r="AH142" s="34"/>
      <c r="AI142" s="33"/>
      <c r="AJ142" s="34"/>
      <c r="AK142" s="35" t="s">
        <v>359</v>
      </c>
      <c r="AL142" s="34"/>
    </row>
    <row r="143" spans="1:38" x14ac:dyDescent="0.25">
      <c r="A143" s="18"/>
      <c r="B143" s="28" t="s">
        <v>496</v>
      </c>
      <c r="C143" s="29"/>
      <c r="D143" s="30"/>
      <c r="E143" s="31">
        <v>1876</v>
      </c>
      <c r="F143" s="30"/>
      <c r="G143" s="29"/>
      <c r="H143" s="30"/>
      <c r="I143" s="48" t="s">
        <v>359</v>
      </c>
      <c r="J143" s="30"/>
      <c r="K143" s="29"/>
      <c r="L143" s="30"/>
      <c r="M143" s="48" t="s">
        <v>359</v>
      </c>
      <c r="N143" s="30"/>
      <c r="O143" s="29"/>
      <c r="P143" s="30"/>
      <c r="Q143" s="48" t="s">
        <v>359</v>
      </c>
      <c r="R143" s="30"/>
      <c r="S143" s="29"/>
      <c r="T143" s="30"/>
      <c r="U143" s="48" t="s">
        <v>359</v>
      </c>
      <c r="V143" s="30"/>
      <c r="W143" s="29"/>
      <c r="X143" s="30"/>
      <c r="Y143" s="48" t="s">
        <v>359</v>
      </c>
      <c r="Z143" s="30"/>
      <c r="AA143" s="29"/>
      <c r="AB143" s="30"/>
      <c r="AC143" s="48" t="s">
        <v>359</v>
      </c>
      <c r="AD143" s="30"/>
      <c r="AE143" s="29"/>
      <c r="AF143" s="30"/>
      <c r="AG143" s="48" t="s">
        <v>359</v>
      </c>
      <c r="AH143" s="30"/>
      <c r="AI143" s="29"/>
      <c r="AJ143" s="30"/>
      <c r="AK143" s="48" t="s">
        <v>359</v>
      </c>
      <c r="AL143" s="30"/>
    </row>
    <row r="144" spans="1:38" ht="15.75" thickBot="1" x14ac:dyDescent="0.3">
      <c r="A144" s="18"/>
      <c r="B144" s="100" t="s">
        <v>497</v>
      </c>
      <c r="C144" s="54"/>
      <c r="D144" s="55"/>
      <c r="E144" s="111">
        <v>33391</v>
      </c>
      <c r="F144" s="55"/>
      <c r="G144" s="54"/>
      <c r="H144" s="55"/>
      <c r="I144" s="56">
        <v>129</v>
      </c>
      <c r="J144" s="55"/>
      <c r="K144" s="54"/>
      <c r="L144" s="55"/>
      <c r="M144" s="56">
        <v>361</v>
      </c>
      <c r="N144" s="55"/>
      <c r="O144" s="54"/>
      <c r="P144" s="55"/>
      <c r="Q144" s="56">
        <v>125</v>
      </c>
      <c r="R144" s="55"/>
      <c r="S144" s="54"/>
      <c r="T144" s="55"/>
      <c r="U144" s="56" t="s">
        <v>359</v>
      </c>
      <c r="V144" s="55"/>
      <c r="W144" s="54"/>
      <c r="X144" s="55"/>
      <c r="Y144" s="56">
        <v>133</v>
      </c>
      <c r="Z144" s="55"/>
      <c r="AA144" s="54"/>
      <c r="AB144" s="55"/>
      <c r="AC144" s="56">
        <v>619</v>
      </c>
      <c r="AD144" s="55"/>
      <c r="AE144" s="54"/>
      <c r="AF144" s="55"/>
      <c r="AG144" s="56" t="s">
        <v>359</v>
      </c>
      <c r="AH144" s="55"/>
      <c r="AI144" s="54"/>
      <c r="AJ144" s="55"/>
      <c r="AK144" s="56">
        <v>402</v>
      </c>
      <c r="AL144" s="55"/>
    </row>
    <row r="145" spans="1:42" ht="15.75" thickBot="1" x14ac:dyDescent="0.3">
      <c r="A145" s="18"/>
      <c r="B145" s="38" t="s">
        <v>498</v>
      </c>
      <c r="C145" s="37"/>
      <c r="D145" s="38"/>
      <c r="E145" s="57">
        <v>262372</v>
      </c>
      <c r="F145" s="38"/>
      <c r="G145" s="37"/>
      <c r="H145" s="38"/>
      <c r="I145" s="57">
        <v>3982</v>
      </c>
      <c r="J145" s="38"/>
      <c r="K145" s="37"/>
      <c r="L145" s="38"/>
      <c r="M145" s="57">
        <v>2156</v>
      </c>
      <c r="N145" s="38"/>
      <c r="O145" s="37"/>
      <c r="P145" s="38"/>
      <c r="Q145" s="57">
        <v>2846</v>
      </c>
      <c r="R145" s="38"/>
      <c r="S145" s="37"/>
      <c r="T145" s="38"/>
      <c r="U145" s="39">
        <v>353</v>
      </c>
      <c r="V145" s="38"/>
      <c r="W145" s="37"/>
      <c r="X145" s="38"/>
      <c r="Y145" s="39">
        <v>267</v>
      </c>
      <c r="Z145" s="38"/>
      <c r="AA145" s="37"/>
      <c r="AB145" s="38"/>
      <c r="AC145" s="57">
        <v>5622</v>
      </c>
      <c r="AD145" s="38"/>
      <c r="AE145" s="37"/>
      <c r="AF145" s="38"/>
      <c r="AG145" s="39" t="s">
        <v>359</v>
      </c>
      <c r="AH145" s="38"/>
      <c r="AI145" s="37"/>
      <c r="AJ145" s="38"/>
      <c r="AK145" s="57">
        <v>1927</v>
      </c>
      <c r="AL145" s="38"/>
    </row>
    <row r="146" spans="1:42" x14ac:dyDescent="0.25">
      <c r="A146" s="18"/>
      <c r="B146" s="32" t="s">
        <v>499</v>
      </c>
      <c r="C146" s="33"/>
      <c r="D146" s="34"/>
      <c r="E146" s="50">
        <v>89434</v>
      </c>
      <c r="F146" s="34"/>
      <c r="G146" s="33"/>
      <c r="H146" s="34"/>
      <c r="I146" s="35">
        <v>566</v>
      </c>
      <c r="J146" s="34"/>
      <c r="K146" s="33"/>
      <c r="L146" s="34"/>
      <c r="M146" s="35">
        <v>371</v>
      </c>
      <c r="N146" s="34"/>
      <c r="O146" s="33"/>
      <c r="P146" s="34"/>
      <c r="Q146" s="35">
        <v>108</v>
      </c>
      <c r="R146" s="34"/>
      <c r="S146" s="33"/>
      <c r="T146" s="34"/>
      <c r="U146" s="35">
        <v>235</v>
      </c>
      <c r="V146" s="34"/>
      <c r="W146" s="33"/>
      <c r="X146" s="34"/>
      <c r="Y146" s="50">
        <v>1139</v>
      </c>
      <c r="Z146" s="34"/>
      <c r="AA146" s="33"/>
      <c r="AB146" s="34"/>
      <c r="AC146" s="50">
        <v>1853</v>
      </c>
      <c r="AD146" s="34"/>
      <c r="AE146" s="33"/>
      <c r="AF146" s="34"/>
      <c r="AG146" s="35" t="s">
        <v>359</v>
      </c>
      <c r="AH146" s="34"/>
      <c r="AI146" s="33"/>
      <c r="AJ146" s="34"/>
      <c r="AK146" s="50">
        <v>1857</v>
      </c>
      <c r="AL146" s="34"/>
    </row>
    <row r="147" spans="1:42" ht="15.75" thickBot="1" x14ac:dyDescent="0.3">
      <c r="A147" s="18"/>
      <c r="B147" s="36" t="s">
        <v>500</v>
      </c>
      <c r="C147" s="37"/>
      <c r="D147" s="38"/>
      <c r="E147" s="57">
        <v>9784</v>
      </c>
      <c r="F147" s="38"/>
      <c r="G147" s="37"/>
      <c r="H147" s="38"/>
      <c r="I147" s="57">
        <v>1025</v>
      </c>
      <c r="J147" s="38"/>
      <c r="K147" s="37"/>
      <c r="L147" s="38"/>
      <c r="M147" s="39" t="s">
        <v>359</v>
      </c>
      <c r="N147" s="38"/>
      <c r="O147" s="37"/>
      <c r="P147" s="38"/>
      <c r="Q147" s="39">
        <v>139</v>
      </c>
      <c r="R147" s="38"/>
      <c r="S147" s="37"/>
      <c r="T147" s="38"/>
      <c r="U147" s="39" t="s">
        <v>359</v>
      </c>
      <c r="V147" s="38"/>
      <c r="W147" s="37"/>
      <c r="X147" s="38"/>
      <c r="Y147" s="39" t="s">
        <v>359</v>
      </c>
      <c r="Z147" s="38"/>
      <c r="AA147" s="37"/>
      <c r="AB147" s="38"/>
      <c r="AC147" s="39">
        <v>139</v>
      </c>
      <c r="AD147" s="38"/>
      <c r="AE147" s="37"/>
      <c r="AF147" s="38"/>
      <c r="AG147" s="39" t="s">
        <v>359</v>
      </c>
      <c r="AH147" s="38"/>
      <c r="AI147" s="37"/>
      <c r="AJ147" s="38"/>
      <c r="AK147" s="39" t="s">
        <v>359</v>
      </c>
      <c r="AL147" s="38"/>
    </row>
    <row r="148" spans="1:42" ht="15.75" thickBot="1" x14ac:dyDescent="0.3">
      <c r="A148" s="18"/>
      <c r="B148" s="55" t="s">
        <v>501</v>
      </c>
      <c r="C148" s="54"/>
      <c r="D148" s="55"/>
      <c r="E148" s="111">
        <v>99218</v>
      </c>
      <c r="F148" s="55"/>
      <c r="G148" s="54"/>
      <c r="H148" s="55"/>
      <c r="I148" s="111">
        <v>1591</v>
      </c>
      <c r="J148" s="55"/>
      <c r="K148" s="54"/>
      <c r="L148" s="55"/>
      <c r="M148" s="56">
        <v>371</v>
      </c>
      <c r="N148" s="55"/>
      <c r="O148" s="54"/>
      <c r="P148" s="55"/>
      <c r="Q148" s="56">
        <v>247</v>
      </c>
      <c r="R148" s="55"/>
      <c r="S148" s="54"/>
      <c r="T148" s="55"/>
      <c r="U148" s="56">
        <v>235</v>
      </c>
      <c r="V148" s="55"/>
      <c r="W148" s="54"/>
      <c r="X148" s="55"/>
      <c r="Y148" s="111">
        <v>1139</v>
      </c>
      <c r="Z148" s="55"/>
      <c r="AA148" s="54"/>
      <c r="AB148" s="55"/>
      <c r="AC148" s="111">
        <v>1992</v>
      </c>
      <c r="AD148" s="55"/>
      <c r="AE148" s="54"/>
      <c r="AF148" s="55"/>
      <c r="AG148" s="56" t="s">
        <v>359</v>
      </c>
      <c r="AH148" s="55"/>
      <c r="AI148" s="54"/>
      <c r="AJ148" s="55"/>
      <c r="AK148" s="111">
        <v>1857</v>
      </c>
      <c r="AL148" s="55"/>
    </row>
    <row r="149" spans="1:42" x14ac:dyDescent="0.25">
      <c r="A149" s="18"/>
      <c r="B149" s="30" t="s">
        <v>502</v>
      </c>
      <c r="C149" s="29"/>
      <c r="D149" s="30"/>
      <c r="E149" s="31">
        <v>2995</v>
      </c>
      <c r="F149" s="30"/>
      <c r="G149" s="29"/>
      <c r="H149" s="30"/>
      <c r="I149" s="48">
        <v>23</v>
      </c>
      <c r="J149" s="30"/>
      <c r="K149" s="29"/>
      <c r="L149" s="30"/>
      <c r="M149" s="48" t="s">
        <v>359</v>
      </c>
      <c r="N149" s="30"/>
      <c r="O149" s="29"/>
      <c r="P149" s="30"/>
      <c r="Q149" s="48" t="s">
        <v>359</v>
      </c>
      <c r="R149" s="30"/>
      <c r="S149" s="29"/>
      <c r="T149" s="30"/>
      <c r="U149" s="48" t="s">
        <v>359</v>
      </c>
      <c r="V149" s="30"/>
      <c r="W149" s="29"/>
      <c r="X149" s="30"/>
      <c r="Y149" s="48">
        <v>384</v>
      </c>
      <c r="Z149" s="30"/>
      <c r="AA149" s="29"/>
      <c r="AB149" s="30"/>
      <c r="AC149" s="48">
        <v>384</v>
      </c>
      <c r="AD149" s="30"/>
      <c r="AE149" s="29"/>
      <c r="AF149" s="30"/>
      <c r="AG149" s="48" t="s">
        <v>359</v>
      </c>
      <c r="AH149" s="30"/>
      <c r="AI149" s="29"/>
      <c r="AJ149" s="30"/>
      <c r="AK149" s="48">
        <v>384</v>
      </c>
      <c r="AL149" s="30"/>
    </row>
    <row r="150" spans="1:42" ht="15.75" thickBot="1" x14ac:dyDescent="0.3">
      <c r="A150" s="18"/>
      <c r="B150" s="55" t="s">
        <v>503</v>
      </c>
      <c r="C150" s="54"/>
      <c r="D150" s="55"/>
      <c r="E150" s="111">
        <v>6058</v>
      </c>
      <c r="F150" s="55"/>
      <c r="G150" s="54"/>
      <c r="H150" s="55"/>
      <c r="I150" s="56">
        <v>139</v>
      </c>
      <c r="J150" s="55"/>
      <c r="K150" s="54"/>
      <c r="L150" s="55"/>
      <c r="M150" s="56" t="s">
        <v>359</v>
      </c>
      <c r="N150" s="55"/>
      <c r="O150" s="54"/>
      <c r="P150" s="55"/>
      <c r="Q150" s="56" t="s">
        <v>359</v>
      </c>
      <c r="R150" s="55"/>
      <c r="S150" s="54"/>
      <c r="T150" s="55"/>
      <c r="U150" s="56" t="s">
        <v>359</v>
      </c>
      <c r="V150" s="55"/>
      <c r="W150" s="54"/>
      <c r="X150" s="55"/>
      <c r="Y150" s="111">
        <v>2870</v>
      </c>
      <c r="Z150" s="55"/>
      <c r="AA150" s="54"/>
      <c r="AB150" s="55"/>
      <c r="AC150" s="111">
        <v>2870</v>
      </c>
      <c r="AD150" s="55"/>
      <c r="AE150" s="54"/>
      <c r="AF150" s="55"/>
      <c r="AG150" s="56" t="s">
        <v>359</v>
      </c>
      <c r="AH150" s="55"/>
      <c r="AI150" s="54"/>
      <c r="AJ150" s="55"/>
      <c r="AK150" s="111">
        <v>2870</v>
      </c>
      <c r="AL150" s="55"/>
    </row>
    <row r="151" spans="1:42" x14ac:dyDescent="0.25">
      <c r="A151" s="18"/>
      <c r="B151" s="30" t="s">
        <v>504</v>
      </c>
      <c r="C151" s="29"/>
      <c r="D151" s="30"/>
      <c r="E151" s="31">
        <v>370643</v>
      </c>
      <c r="F151" s="30"/>
      <c r="G151" s="29"/>
      <c r="H151" s="30"/>
      <c r="I151" s="31">
        <v>5735</v>
      </c>
      <c r="J151" s="30"/>
      <c r="K151" s="29"/>
      <c r="L151" s="30"/>
      <c r="M151" s="31">
        <v>2527</v>
      </c>
      <c r="N151" s="30"/>
      <c r="O151" s="29"/>
      <c r="P151" s="30"/>
      <c r="Q151" s="31">
        <v>3093</v>
      </c>
      <c r="R151" s="30"/>
      <c r="S151" s="29"/>
      <c r="T151" s="30"/>
      <c r="U151" s="48">
        <v>588</v>
      </c>
      <c r="V151" s="30"/>
      <c r="W151" s="29"/>
      <c r="X151" s="30"/>
      <c r="Y151" s="31">
        <v>4660</v>
      </c>
      <c r="Z151" s="30"/>
      <c r="AA151" s="29"/>
      <c r="AB151" s="30"/>
      <c r="AC151" s="31">
        <v>10868</v>
      </c>
      <c r="AD151" s="30"/>
      <c r="AE151" s="29"/>
      <c r="AF151" s="30"/>
      <c r="AG151" s="48" t="s">
        <v>359</v>
      </c>
      <c r="AH151" s="30"/>
      <c r="AI151" s="29"/>
      <c r="AJ151" s="30"/>
      <c r="AK151" s="31">
        <v>7038</v>
      </c>
      <c r="AL151" s="30"/>
    </row>
    <row r="152" spans="1:42" x14ac:dyDescent="0.25">
      <c r="A152" s="18"/>
      <c r="B152" s="34" t="s">
        <v>505</v>
      </c>
      <c r="C152" s="33"/>
      <c r="D152" s="34"/>
      <c r="E152" s="50">
        <v>45897</v>
      </c>
      <c r="F152" s="34"/>
      <c r="G152" s="33"/>
      <c r="H152" s="34"/>
      <c r="I152" s="35">
        <v>262</v>
      </c>
      <c r="J152" s="34"/>
      <c r="K152" s="33"/>
      <c r="L152" s="34"/>
      <c r="M152" s="35">
        <v>112</v>
      </c>
      <c r="N152" s="34"/>
      <c r="O152" s="33"/>
      <c r="P152" s="34"/>
      <c r="Q152" s="35" t="s">
        <v>359</v>
      </c>
      <c r="R152" s="34"/>
      <c r="S152" s="33"/>
      <c r="T152" s="34"/>
      <c r="U152" s="35" t="s">
        <v>359</v>
      </c>
      <c r="V152" s="34"/>
      <c r="W152" s="33"/>
      <c r="X152" s="34"/>
      <c r="Y152" s="35">
        <v>21</v>
      </c>
      <c r="Z152" s="34"/>
      <c r="AA152" s="33"/>
      <c r="AB152" s="34"/>
      <c r="AC152" s="35">
        <v>133</v>
      </c>
      <c r="AD152" s="34"/>
      <c r="AE152" s="33"/>
      <c r="AF152" s="34"/>
      <c r="AG152" s="35" t="s">
        <v>359</v>
      </c>
      <c r="AH152" s="34"/>
      <c r="AI152" s="33"/>
      <c r="AJ152" s="34"/>
      <c r="AK152" s="35">
        <v>134</v>
      </c>
      <c r="AL152" s="34"/>
    </row>
    <row r="153" spans="1:42" x14ac:dyDescent="0.25">
      <c r="A153" s="18"/>
      <c r="B153" s="30" t="s">
        <v>506</v>
      </c>
      <c r="C153" s="29"/>
      <c r="D153" s="30"/>
      <c r="E153" s="31">
        <v>4252</v>
      </c>
      <c r="F153" s="30"/>
      <c r="G153" s="29"/>
      <c r="H153" s="30"/>
      <c r="I153" s="48" t="s">
        <v>359</v>
      </c>
      <c r="J153" s="30"/>
      <c r="K153" s="29"/>
      <c r="L153" s="30"/>
      <c r="M153" s="48" t="s">
        <v>359</v>
      </c>
      <c r="N153" s="30"/>
      <c r="O153" s="29"/>
      <c r="P153" s="30"/>
      <c r="Q153" s="48" t="s">
        <v>359</v>
      </c>
      <c r="R153" s="30"/>
      <c r="S153" s="29"/>
      <c r="T153" s="30"/>
      <c r="U153" s="48" t="s">
        <v>359</v>
      </c>
      <c r="V153" s="30"/>
      <c r="W153" s="29"/>
      <c r="X153" s="30"/>
      <c r="Y153" s="48" t="s">
        <v>359</v>
      </c>
      <c r="Z153" s="30"/>
      <c r="AA153" s="29"/>
      <c r="AB153" s="30"/>
      <c r="AC153" s="48" t="s">
        <v>359</v>
      </c>
      <c r="AD153" s="30"/>
      <c r="AE153" s="29"/>
      <c r="AF153" s="30"/>
      <c r="AG153" s="48" t="s">
        <v>359</v>
      </c>
      <c r="AH153" s="30"/>
      <c r="AI153" s="29"/>
      <c r="AJ153" s="30"/>
      <c r="AK153" s="48" t="s">
        <v>359</v>
      </c>
      <c r="AL153" s="30"/>
    </row>
    <row r="154" spans="1:42" ht="15.75" thickBot="1" x14ac:dyDescent="0.3">
      <c r="A154" s="18"/>
      <c r="B154" s="55" t="s">
        <v>507</v>
      </c>
      <c r="C154" s="54"/>
      <c r="D154" s="55"/>
      <c r="E154" s="111">
        <v>3746</v>
      </c>
      <c r="F154" s="55"/>
      <c r="G154" s="54"/>
      <c r="H154" s="55"/>
      <c r="I154" s="56">
        <v>113</v>
      </c>
      <c r="J154" s="55"/>
      <c r="K154" s="54"/>
      <c r="L154" s="55"/>
      <c r="M154" s="56">
        <v>29</v>
      </c>
      <c r="N154" s="55"/>
      <c r="O154" s="54"/>
      <c r="P154" s="55"/>
      <c r="Q154" s="56">
        <v>1</v>
      </c>
      <c r="R154" s="55"/>
      <c r="S154" s="54"/>
      <c r="T154" s="55"/>
      <c r="U154" s="56" t="s">
        <v>359</v>
      </c>
      <c r="V154" s="55"/>
      <c r="W154" s="54"/>
      <c r="X154" s="55"/>
      <c r="Y154" s="56" t="s">
        <v>359</v>
      </c>
      <c r="Z154" s="55"/>
      <c r="AA154" s="54"/>
      <c r="AB154" s="55"/>
      <c r="AC154" s="56">
        <v>30</v>
      </c>
      <c r="AD154" s="55"/>
      <c r="AE154" s="54"/>
      <c r="AF154" s="55"/>
      <c r="AG154" s="56" t="s">
        <v>359</v>
      </c>
      <c r="AH154" s="55"/>
      <c r="AI154" s="54"/>
      <c r="AJ154" s="55"/>
      <c r="AK154" s="56" t="s">
        <v>359</v>
      </c>
      <c r="AL154" s="55"/>
    </row>
    <row r="155" spans="1:42" ht="15.75" thickBot="1" x14ac:dyDescent="0.3">
      <c r="A155" s="18"/>
      <c r="B155" s="60" t="s">
        <v>508</v>
      </c>
      <c r="C155" s="59"/>
      <c r="D155" s="60" t="s">
        <v>347</v>
      </c>
      <c r="E155" s="62">
        <v>424538</v>
      </c>
      <c r="F155" s="60"/>
      <c r="G155" s="59"/>
      <c r="H155" s="60" t="s">
        <v>347</v>
      </c>
      <c r="I155" s="62">
        <v>6110</v>
      </c>
      <c r="J155" s="60"/>
      <c r="K155" s="59"/>
      <c r="L155" s="60" t="s">
        <v>347</v>
      </c>
      <c r="M155" s="62">
        <v>2668</v>
      </c>
      <c r="N155" s="60"/>
      <c r="O155" s="59"/>
      <c r="P155" s="60" t="s">
        <v>347</v>
      </c>
      <c r="Q155" s="62">
        <v>3094</v>
      </c>
      <c r="R155" s="60"/>
      <c r="S155" s="59"/>
      <c r="T155" s="60" t="s">
        <v>347</v>
      </c>
      <c r="U155" s="61">
        <v>588</v>
      </c>
      <c r="V155" s="60"/>
      <c r="W155" s="59"/>
      <c r="X155" s="60" t="s">
        <v>347</v>
      </c>
      <c r="Y155" s="62">
        <v>4681</v>
      </c>
      <c r="Z155" s="60"/>
      <c r="AA155" s="59"/>
      <c r="AB155" s="60" t="s">
        <v>347</v>
      </c>
      <c r="AC155" s="62">
        <v>11031</v>
      </c>
      <c r="AD155" s="60"/>
      <c r="AE155" s="59"/>
      <c r="AF155" s="60" t="s">
        <v>347</v>
      </c>
      <c r="AG155" s="61" t="s">
        <v>359</v>
      </c>
      <c r="AH155" s="60"/>
      <c r="AI155" s="59"/>
      <c r="AJ155" s="60" t="s">
        <v>347</v>
      </c>
      <c r="AK155" s="62">
        <v>7172</v>
      </c>
      <c r="AL155" s="60"/>
    </row>
    <row r="156" spans="1:42" ht="15.75" thickTop="1" x14ac:dyDescent="0.25">
      <c r="A156" s="18"/>
      <c r="B156" s="20" t="s">
        <v>553</v>
      </c>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row>
    <row r="157" spans="1:42" x14ac:dyDescent="0.25">
      <c r="A157" s="18"/>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row>
    <row r="158" spans="1:42" x14ac:dyDescent="0.25">
      <c r="A158" s="18"/>
      <c r="B158" s="21" t="s">
        <v>554</v>
      </c>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row>
    <row r="159" spans="1:42" x14ac:dyDescent="0.25">
      <c r="A159" s="18"/>
      <c r="B159" s="20" t="s">
        <v>555</v>
      </c>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row>
    <row r="160" spans="1:42" ht="15.75" thickBot="1" x14ac:dyDescent="0.3">
      <c r="A160" s="18"/>
      <c r="B160" s="20" t="s">
        <v>529</v>
      </c>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row>
    <row r="161" spans="1:26" ht="15.75" thickBot="1" x14ac:dyDescent="0.3">
      <c r="A161" s="18"/>
      <c r="B161" s="43"/>
      <c r="C161" s="80"/>
      <c r="D161" s="143">
        <v>42004</v>
      </c>
      <c r="E161" s="143"/>
      <c r="F161" s="143"/>
      <c r="G161" s="143"/>
      <c r="H161" s="143"/>
      <c r="I161" s="143"/>
      <c r="J161" s="143"/>
      <c r="K161" s="143"/>
      <c r="L161" s="143"/>
      <c r="M161" s="143"/>
      <c r="N161" s="143"/>
      <c r="O161" s="25"/>
      <c r="P161" s="143">
        <v>41639</v>
      </c>
      <c r="Q161" s="143"/>
      <c r="R161" s="143"/>
      <c r="S161" s="143"/>
      <c r="T161" s="143"/>
      <c r="U161" s="143"/>
      <c r="V161" s="143"/>
      <c r="W161" s="143"/>
      <c r="X161" s="143"/>
      <c r="Y161" s="143"/>
      <c r="Z161" s="143"/>
    </row>
    <row r="162" spans="1:26" ht="15.75" thickBot="1" x14ac:dyDescent="0.3">
      <c r="A162" s="18"/>
      <c r="B162" s="45" t="s">
        <v>413</v>
      </c>
      <c r="C162" s="130"/>
      <c r="D162" s="101" t="s">
        <v>556</v>
      </c>
      <c r="E162" s="101"/>
      <c r="F162" s="101"/>
      <c r="G162" s="130"/>
      <c r="H162" s="101" t="s">
        <v>557</v>
      </c>
      <c r="I162" s="101"/>
      <c r="J162" s="101"/>
      <c r="K162" s="130"/>
      <c r="L162" s="101" t="s">
        <v>558</v>
      </c>
      <c r="M162" s="101"/>
      <c r="N162" s="101"/>
      <c r="O162" s="130"/>
      <c r="P162" s="101" t="s">
        <v>556</v>
      </c>
      <c r="Q162" s="101"/>
      <c r="R162" s="101"/>
      <c r="S162" s="130"/>
      <c r="T162" s="101" t="s">
        <v>557</v>
      </c>
      <c r="U162" s="101"/>
      <c r="V162" s="101"/>
      <c r="W162" s="130"/>
      <c r="X162" s="101" t="s">
        <v>558</v>
      </c>
      <c r="Y162" s="101"/>
      <c r="Z162" s="101"/>
    </row>
    <row r="163" spans="1:26" x14ac:dyDescent="0.25">
      <c r="A163" s="18"/>
      <c r="B163" s="28" t="s">
        <v>498</v>
      </c>
      <c r="C163" s="29"/>
      <c r="D163" s="30"/>
      <c r="E163" s="48">
        <v>4</v>
      </c>
      <c r="F163" s="30"/>
      <c r="G163" s="29"/>
      <c r="H163" s="30" t="s">
        <v>347</v>
      </c>
      <c r="I163" s="48">
        <v>308</v>
      </c>
      <c r="J163" s="30"/>
      <c r="K163" s="29"/>
      <c r="L163" s="30" t="s">
        <v>347</v>
      </c>
      <c r="M163" s="48">
        <v>308</v>
      </c>
      <c r="N163" s="30"/>
      <c r="O163" s="29"/>
      <c r="P163" s="30"/>
      <c r="Q163" s="48">
        <v>6</v>
      </c>
      <c r="R163" s="30"/>
      <c r="S163" s="29"/>
      <c r="T163" s="30" t="s">
        <v>347</v>
      </c>
      <c r="U163" s="31">
        <v>2434</v>
      </c>
      <c r="V163" s="30"/>
      <c r="W163" s="29"/>
      <c r="X163" s="30" t="s">
        <v>347</v>
      </c>
      <c r="Y163" s="31">
        <v>2434</v>
      </c>
      <c r="Z163" s="30"/>
    </row>
    <row r="164" spans="1:26" x14ac:dyDescent="0.25">
      <c r="A164" s="18"/>
      <c r="B164" s="32" t="s">
        <v>559</v>
      </c>
      <c r="C164" s="33"/>
      <c r="D164" s="34"/>
      <c r="E164" s="35" t="s">
        <v>359</v>
      </c>
      <c r="F164" s="34"/>
      <c r="G164" s="33"/>
      <c r="H164" s="34"/>
      <c r="I164" s="35" t="s">
        <v>359</v>
      </c>
      <c r="J164" s="34"/>
      <c r="K164" s="33"/>
      <c r="L164" s="34"/>
      <c r="M164" s="35" t="s">
        <v>359</v>
      </c>
      <c r="N164" s="34"/>
      <c r="O164" s="33"/>
      <c r="P164" s="34"/>
      <c r="Q164" s="35">
        <v>2</v>
      </c>
      <c r="R164" s="34"/>
      <c r="S164" s="33"/>
      <c r="T164" s="34"/>
      <c r="U164" s="35">
        <v>225</v>
      </c>
      <c r="V164" s="34"/>
      <c r="W164" s="33"/>
      <c r="X164" s="34"/>
      <c r="Y164" s="35">
        <v>225</v>
      </c>
      <c r="Z164" s="34"/>
    </row>
    <row r="165" spans="1:26" x14ac:dyDescent="0.25">
      <c r="A165" s="18"/>
      <c r="B165" s="28" t="s">
        <v>501</v>
      </c>
      <c r="C165" s="29"/>
      <c r="D165" s="30"/>
      <c r="E165" s="48">
        <v>4</v>
      </c>
      <c r="F165" s="30"/>
      <c r="G165" s="29"/>
      <c r="H165" s="30"/>
      <c r="I165" s="31">
        <v>1076</v>
      </c>
      <c r="J165" s="30"/>
      <c r="K165" s="29"/>
      <c r="L165" s="30"/>
      <c r="M165" s="31">
        <v>1076</v>
      </c>
      <c r="N165" s="30"/>
      <c r="O165" s="29"/>
      <c r="P165" s="30"/>
      <c r="Q165" s="48" t="s">
        <v>359</v>
      </c>
      <c r="R165" s="30"/>
      <c r="S165" s="29"/>
      <c r="T165" s="30"/>
      <c r="U165" s="48" t="s">
        <v>359</v>
      </c>
      <c r="V165" s="30"/>
      <c r="W165" s="29"/>
      <c r="X165" s="30"/>
      <c r="Y165" s="48" t="s">
        <v>359</v>
      </c>
      <c r="Z165" s="30"/>
    </row>
    <row r="166" spans="1:26" x14ac:dyDescent="0.25">
      <c r="A166" s="18"/>
      <c r="B166" s="32" t="s">
        <v>500</v>
      </c>
      <c r="C166" s="33"/>
      <c r="D166" s="34"/>
      <c r="E166" s="35">
        <v>1</v>
      </c>
      <c r="F166" s="34"/>
      <c r="G166" s="33"/>
      <c r="H166" s="34"/>
      <c r="I166" s="35">
        <v>131</v>
      </c>
      <c r="J166" s="34"/>
      <c r="K166" s="33"/>
      <c r="L166" s="34"/>
      <c r="M166" s="35">
        <v>131</v>
      </c>
      <c r="N166" s="34"/>
      <c r="O166" s="33"/>
      <c r="P166" s="34"/>
      <c r="Q166" s="35" t="s">
        <v>359</v>
      </c>
      <c r="R166" s="34"/>
      <c r="S166" s="33"/>
      <c r="T166" s="34"/>
      <c r="U166" s="35" t="s">
        <v>359</v>
      </c>
      <c r="V166" s="34"/>
      <c r="W166" s="33"/>
      <c r="X166" s="34"/>
      <c r="Y166" s="35" t="s">
        <v>359</v>
      </c>
      <c r="Z166" s="34"/>
    </row>
    <row r="167" spans="1:26" x14ac:dyDescent="0.25">
      <c r="A167" s="18"/>
      <c r="B167" s="28" t="s">
        <v>507</v>
      </c>
      <c r="C167" s="29"/>
      <c r="D167" s="30"/>
      <c r="E167" s="48" t="s">
        <v>359</v>
      </c>
      <c r="F167" s="30"/>
      <c r="G167" s="29"/>
      <c r="H167" s="30"/>
      <c r="I167" s="48" t="s">
        <v>359</v>
      </c>
      <c r="J167" s="30"/>
      <c r="K167" s="29"/>
      <c r="L167" s="30"/>
      <c r="M167" s="48" t="s">
        <v>359</v>
      </c>
      <c r="N167" s="30"/>
      <c r="O167" s="29"/>
      <c r="P167" s="30"/>
      <c r="Q167" s="48">
        <v>1</v>
      </c>
      <c r="R167" s="30"/>
      <c r="S167" s="29"/>
      <c r="T167" s="30"/>
      <c r="U167" s="48">
        <v>22</v>
      </c>
      <c r="V167" s="30"/>
      <c r="W167" s="29"/>
      <c r="X167" s="30"/>
      <c r="Y167" s="48">
        <v>22</v>
      </c>
      <c r="Z167" s="30"/>
    </row>
    <row r="168" spans="1:26" ht="15.75" thickBot="1" x14ac:dyDescent="0.3">
      <c r="A168" s="18"/>
      <c r="B168" s="100" t="s">
        <v>505</v>
      </c>
      <c r="C168" s="54"/>
      <c r="D168" s="55"/>
      <c r="E168" s="56" t="s">
        <v>359</v>
      </c>
      <c r="F168" s="55"/>
      <c r="G168" s="54"/>
      <c r="H168" s="55"/>
      <c r="I168" s="56" t="s">
        <v>359</v>
      </c>
      <c r="J168" s="55"/>
      <c r="K168" s="54"/>
      <c r="L168" s="55"/>
      <c r="M168" s="56" t="s">
        <v>359</v>
      </c>
      <c r="N168" s="55"/>
      <c r="O168" s="54"/>
      <c r="P168" s="55"/>
      <c r="Q168" s="56">
        <v>1</v>
      </c>
      <c r="R168" s="55"/>
      <c r="S168" s="54"/>
      <c r="T168" s="55"/>
      <c r="U168" s="56">
        <v>91</v>
      </c>
      <c r="V168" s="55"/>
      <c r="W168" s="54"/>
      <c r="X168" s="55"/>
      <c r="Y168" s="56">
        <v>91</v>
      </c>
      <c r="Z168" s="55"/>
    </row>
    <row r="169" spans="1:26" ht="15.75" thickBot="1" x14ac:dyDescent="0.3">
      <c r="A169" s="18"/>
      <c r="B169" s="60" t="s">
        <v>560</v>
      </c>
      <c r="C169" s="59"/>
      <c r="D169" s="60"/>
      <c r="E169" s="61">
        <v>9</v>
      </c>
      <c r="F169" s="60"/>
      <c r="G169" s="59"/>
      <c r="H169" s="60" t="s">
        <v>347</v>
      </c>
      <c r="I169" s="62">
        <v>1515</v>
      </c>
      <c r="J169" s="60"/>
      <c r="K169" s="59"/>
      <c r="L169" s="60" t="s">
        <v>347</v>
      </c>
      <c r="M169" s="62">
        <v>1515</v>
      </c>
      <c r="N169" s="60"/>
      <c r="O169" s="59"/>
      <c r="P169" s="60"/>
      <c r="Q169" s="61">
        <v>10</v>
      </c>
      <c r="R169" s="60"/>
      <c r="S169" s="59"/>
      <c r="T169" s="60" t="s">
        <v>347</v>
      </c>
      <c r="U169" s="62">
        <v>2772</v>
      </c>
      <c r="V169" s="60"/>
      <c r="W169" s="59"/>
      <c r="X169" s="60" t="s">
        <v>347</v>
      </c>
      <c r="Y169" s="62">
        <v>2772</v>
      </c>
      <c r="Z169" s="60"/>
    </row>
    <row r="170" spans="1:26" ht="15.75" thickTop="1" x14ac:dyDescent="0.25">
      <c r="A170" s="18"/>
      <c r="B170" s="32" t="s">
        <v>561</v>
      </c>
      <c r="C170" s="33"/>
      <c r="D170" s="34"/>
      <c r="E170" s="35" t="s">
        <v>359</v>
      </c>
      <c r="F170" s="34"/>
      <c r="G170" s="33"/>
      <c r="H170" s="34" t="s">
        <v>347</v>
      </c>
      <c r="I170" s="35" t="s">
        <v>359</v>
      </c>
      <c r="J170" s="34"/>
      <c r="K170" s="33"/>
      <c r="L170" s="34" t="s">
        <v>347</v>
      </c>
      <c r="M170" s="35" t="s">
        <v>359</v>
      </c>
      <c r="N170" s="34"/>
      <c r="O170" s="33"/>
      <c r="P170" s="34"/>
      <c r="Q170" s="35">
        <v>5</v>
      </c>
      <c r="R170" s="34"/>
      <c r="S170" s="33"/>
      <c r="T170" s="34" t="s">
        <v>347</v>
      </c>
      <c r="U170" s="35">
        <v>813</v>
      </c>
      <c r="V170" s="34"/>
      <c r="W170" s="33"/>
      <c r="X170" s="34" t="s">
        <v>347</v>
      </c>
      <c r="Y170" s="35">
        <v>813</v>
      </c>
      <c r="Z170" s="34"/>
    </row>
    <row r="171" spans="1:26" x14ac:dyDescent="0.25">
      <c r="A171" s="18"/>
      <c r="B171" s="28" t="s">
        <v>562</v>
      </c>
      <c r="C171" s="29"/>
      <c r="D171" s="30"/>
      <c r="E171" s="48">
        <v>1</v>
      </c>
      <c r="F171" s="30"/>
      <c r="G171" s="29"/>
      <c r="H171" s="30"/>
      <c r="I171" s="48">
        <v>24</v>
      </c>
      <c r="J171" s="30"/>
      <c r="K171" s="29"/>
      <c r="L171" s="30"/>
      <c r="M171" s="48">
        <v>24</v>
      </c>
      <c r="N171" s="30"/>
      <c r="O171" s="29"/>
      <c r="P171" s="30"/>
      <c r="Q171" s="48">
        <v>1</v>
      </c>
      <c r="R171" s="30"/>
      <c r="S171" s="29"/>
      <c r="T171" s="30"/>
      <c r="U171" s="48">
        <v>40</v>
      </c>
      <c r="V171" s="30"/>
      <c r="W171" s="29"/>
      <c r="X171" s="30"/>
      <c r="Y171" s="48">
        <v>40</v>
      </c>
      <c r="Z171" s="30"/>
    </row>
    <row r="172" spans="1:26" x14ac:dyDescent="0.25">
      <c r="A172" s="18"/>
      <c r="B172" s="32" t="s">
        <v>563</v>
      </c>
      <c r="C172" s="33"/>
      <c r="D172" s="34"/>
      <c r="E172" s="35">
        <v>1</v>
      </c>
      <c r="F172" s="34"/>
      <c r="G172" s="33"/>
      <c r="H172" s="34"/>
      <c r="I172" s="35">
        <v>48</v>
      </c>
      <c r="J172" s="34"/>
      <c r="K172" s="33"/>
      <c r="L172" s="34"/>
      <c r="M172" s="35">
        <v>48</v>
      </c>
      <c r="N172" s="34"/>
      <c r="O172" s="33"/>
      <c r="P172" s="34"/>
      <c r="Q172" s="35" t="s">
        <v>359</v>
      </c>
      <c r="R172" s="34"/>
      <c r="S172" s="33"/>
      <c r="T172" s="34"/>
      <c r="U172" s="35" t="s">
        <v>359</v>
      </c>
      <c r="V172" s="34"/>
      <c r="W172" s="33"/>
      <c r="X172" s="34"/>
      <c r="Y172" s="35" t="s">
        <v>359</v>
      </c>
      <c r="Z172" s="34"/>
    </row>
    <row r="173" spans="1:26" ht="23.25" x14ac:dyDescent="0.25">
      <c r="A173" s="18"/>
      <c r="B173" s="28" t="s">
        <v>564</v>
      </c>
      <c r="C173" s="29"/>
      <c r="D173" s="30"/>
      <c r="E173" s="48">
        <v>1</v>
      </c>
      <c r="F173" s="30"/>
      <c r="G173" s="29"/>
      <c r="H173" s="30"/>
      <c r="I173" s="48">
        <v>230</v>
      </c>
      <c r="J173" s="30"/>
      <c r="K173" s="29"/>
      <c r="L173" s="30"/>
      <c r="M173" s="48">
        <v>230</v>
      </c>
      <c r="N173" s="30"/>
      <c r="O173" s="29"/>
      <c r="P173" s="30"/>
      <c r="Q173" s="48" t="s">
        <v>359</v>
      </c>
      <c r="R173" s="30"/>
      <c r="S173" s="29"/>
      <c r="T173" s="30"/>
      <c r="U173" s="48" t="s">
        <v>359</v>
      </c>
      <c r="V173" s="30"/>
      <c r="W173" s="29"/>
      <c r="X173" s="30"/>
      <c r="Y173" s="48" t="s">
        <v>359</v>
      </c>
      <c r="Z173" s="30"/>
    </row>
    <row r="174" spans="1:26" x14ac:dyDescent="0.25">
      <c r="A174" s="18"/>
      <c r="B174" s="32" t="s">
        <v>565</v>
      </c>
      <c r="C174" s="33"/>
      <c r="D174" s="34"/>
      <c r="E174" s="35">
        <v>1</v>
      </c>
      <c r="F174" s="34"/>
      <c r="G174" s="33"/>
      <c r="H174" s="34"/>
      <c r="I174" s="35">
        <v>30</v>
      </c>
      <c r="J174" s="34"/>
      <c r="K174" s="33"/>
      <c r="L174" s="34"/>
      <c r="M174" s="35">
        <v>30</v>
      </c>
      <c r="N174" s="34"/>
      <c r="O174" s="33"/>
      <c r="P174" s="34"/>
      <c r="Q174" s="35" t="s">
        <v>359</v>
      </c>
      <c r="R174" s="34"/>
      <c r="S174" s="33"/>
      <c r="T174" s="34"/>
      <c r="U174" s="35" t="s">
        <v>359</v>
      </c>
      <c r="V174" s="34"/>
      <c r="W174" s="33"/>
      <c r="X174" s="34"/>
      <c r="Y174" s="35" t="s">
        <v>359</v>
      </c>
      <c r="Z174" s="34"/>
    </row>
    <row r="175" spans="1:26" x14ac:dyDescent="0.25">
      <c r="A175" s="18"/>
      <c r="B175" s="28" t="s">
        <v>566</v>
      </c>
      <c r="C175" s="29"/>
      <c r="D175" s="30"/>
      <c r="E175" s="48">
        <v>2</v>
      </c>
      <c r="F175" s="30"/>
      <c r="G175" s="29"/>
      <c r="H175" s="30"/>
      <c r="I175" s="48">
        <v>447</v>
      </c>
      <c r="J175" s="30"/>
      <c r="K175" s="29"/>
      <c r="L175" s="30"/>
      <c r="M175" s="48">
        <v>447</v>
      </c>
      <c r="N175" s="30"/>
      <c r="O175" s="29"/>
      <c r="P175" s="30"/>
      <c r="Q175" s="48" t="s">
        <v>359</v>
      </c>
      <c r="R175" s="30"/>
      <c r="S175" s="29"/>
      <c r="T175" s="30"/>
      <c r="U175" s="48" t="s">
        <v>359</v>
      </c>
      <c r="V175" s="30"/>
      <c r="W175" s="29"/>
      <c r="X175" s="30"/>
      <c r="Y175" s="48" t="s">
        <v>359</v>
      </c>
      <c r="Z175" s="30"/>
    </row>
    <row r="176" spans="1:26" x14ac:dyDescent="0.25">
      <c r="A176" s="18"/>
      <c r="B176" s="32" t="s">
        <v>567</v>
      </c>
      <c r="C176" s="33"/>
      <c r="D176" s="34"/>
      <c r="E176" s="35" t="s">
        <v>359</v>
      </c>
      <c r="F176" s="34"/>
      <c r="G176" s="33"/>
      <c r="H176" s="34"/>
      <c r="I176" s="35" t="s">
        <v>359</v>
      </c>
      <c r="J176" s="34"/>
      <c r="K176" s="33"/>
      <c r="L176" s="34"/>
      <c r="M176" s="35" t="s">
        <v>359</v>
      </c>
      <c r="N176" s="34"/>
      <c r="O176" s="33"/>
      <c r="P176" s="34"/>
      <c r="Q176" s="35">
        <v>2</v>
      </c>
      <c r="R176" s="34"/>
      <c r="S176" s="33"/>
      <c r="T176" s="34"/>
      <c r="U176" s="50">
        <v>1070</v>
      </c>
      <c r="V176" s="34"/>
      <c r="W176" s="33"/>
      <c r="X176" s="34"/>
      <c r="Y176" s="50">
        <v>1070</v>
      </c>
      <c r="Z176" s="34"/>
    </row>
    <row r="177" spans="1:42" x14ac:dyDescent="0.25">
      <c r="A177" s="18"/>
      <c r="B177" s="28" t="s">
        <v>568</v>
      </c>
      <c r="C177" s="29"/>
      <c r="D177" s="30"/>
      <c r="E177" s="48" t="s">
        <v>359</v>
      </c>
      <c r="F177" s="30"/>
      <c r="G177" s="29"/>
      <c r="H177" s="30"/>
      <c r="I177" s="48" t="s">
        <v>359</v>
      </c>
      <c r="J177" s="30"/>
      <c r="K177" s="29"/>
      <c r="L177" s="30"/>
      <c r="M177" s="48" t="s">
        <v>359</v>
      </c>
      <c r="N177" s="30"/>
      <c r="O177" s="29"/>
      <c r="P177" s="30"/>
      <c r="Q177" s="48">
        <v>1</v>
      </c>
      <c r="R177" s="30"/>
      <c r="S177" s="29"/>
      <c r="T177" s="30"/>
      <c r="U177" s="48">
        <v>758</v>
      </c>
      <c r="V177" s="30"/>
      <c r="W177" s="29"/>
      <c r="X177" s="30"/>
      <c r="Y177" s="48">
        <v>758</v>
      </c>
      <c r="Z177" s="30"/>
    </row>
    <row r="178" spans="1:42" ht="23.25" x14ac:dyDescent="0.25">
      <c r="A178" s="18"/>
      <c r="B178" s="32" t="s">
        <v>569</v>
      </c>
      <c r="C178" s="33"/>
      <c r="D178" s="34"/>
      <c r="E178" s="35">
        <v>1</v>
      </c>
      <c r="F178" s="34"/>
      <c r="G178" s="33"/>
      <c r="H178" s="34"/>
      <c r="I178" s="35">
        <v>399</v>
      </c>
      <c r="J178" s="34"/>
      <c r="K178" s="33"/>
      <c r="L178" s="34"/>
      <c r="M178" s="35">
        <v>399</v>
      </c>
      <c r="N178" s="34"/>
      <c r="O178" s="33"/>
      <c r="P178" s="34"/>
      <c r="Q178" s="35" t="s">
        <v>359</v>
      </c>
      <c r="R178" s="34"/>
      <c r="S178" s="33"/>
      <c r="T178" s="34"/>
      <c r="U178" s="35" t="s">
        <v>359</v>
      </c>
      <c r="V178" s="34"/>
      <c r="W178" s="33"/>
      <c r="X178" s="34"/>
      <c r="Y178" s="35" t="s">
        <v>359</v>
      </c>
      <c r="Z178" s="34"/>
    </row>
    <row r="179" spans="1:42" x14ac:dyDescent="0.25">
      <c r="A179" s="18"/>
      <c r="B179" s="28" t="s">
        <v>570</v>
      </c>
      <c r="C179" s="29"/>
      <c r="D179" s="30"/>
      <c r="E179" s="48" t="s">
        <v>359</v>
      </c>
      <c r="F179" s="30"/>
      <c r="G179" s="29"/>
      <c r="H179" s="30"/>
      <c r="I179" s="48" t="s">
        <v>359</v>
      </c>
      <c r="J179" s="30"/>
      <c r="K179" s="29"/>
      <c r="L179" s="30"/>
      <c r="M179" s="48" t="s">
        <v>359</v>
      </c>
      <c r="N179" s="30"/>
      <c r="O179" s="29"/>
      <c r="P179" s="30"/>
      <c r="Q179" s="48">
        <v>1</v>
      </c>
      <c r="R179" s="30"/>
      <c r="S179" s="29"/>
      <c r="T179" s="30"/>
      <c r="U179" s="48">
        <v>91</v>
      </c>
      <c r="V179" s="30"/>
      <c r="W179" s="29"/>
      <c r="X179" s="30"/>
      <c r="Y179" s="48">
        <v>91</v>
      </c>
      <c r="Z179" s="30"/>
    </row>
    <row r="180" spans="1:42" ht="15.75" thickBot="1" x14ac:dyDescent="0.3">
      <c r="A180" s="18"/>
      <c r="B180" s="100" t="s">
        <v>571</v>
      </c>
      <c r="C180" s="54"/>
      <c r="D180" s="55"/>
      <c r="E180" s="56">
        <v>2</v>
      </c>
      <c r="F180" s="55"/>
      <c r="G180" s="54"/>
      <c r="H180" s="55"/>
      <c r="I180" s="56">
        <v>337</v>
      </c>
      <c r="J180" s="55"/>
      <c r="K180" s="54"/>
      <c r="L180" s="55"/>
      <c r="M180" s="56">
        <v>337</v>
      </c>
      <c r="N180" s="55"/>
      <c r="O180" s="54"/>
      <c r="P180" s="55"/>
      <c r="Q180" s="56" t="s">
        <v>359</v>
      </c>
      <c r="R180" s="55"/>
      <c r="S180" s="54"/>
      <c r="T180" s="55"/>
      <c r="U180" s="56" t="s">
        <v>359</v>
      </c>
      <c r="V180" s="55"/>
      <c r="W180" s="54"/>
      <c r="X180" s="55"/>
      <c r="Y180" s="56" t="s">
        <v>359</v>
      </c>
      <c r="Z180" s="55"/>
    </row>
    <row r="181" spans="1:42" ht="15.75" thickBot="1" x14ac:dyDescent="0.3">
      <c r="A181" s="18"/>
      <c r="B181" s="60" t="s">
        <v>560</v>
      </c>
      <c r="C181" s="59"/>
      <c r="D181" s="60"/>
      <c r="E181" s="61">
        <v>9</v>
      </c>
      <c r="F181" s="60"/>
      <c r="G181" s="59"/>
      <c r="H181" s="60" t="s">
        <v>347</v>
      </c>
      <c r="I181" s="62">
        <v>1515</v>
      </c>
      <c r="J181" s="60"/>
      <c r="K181" s="59"/>
      <c r="L181" s="60" t="s">
        <v>347</v>
      </c>
      <c r="M181" s="62">
        <v>1515</v>
      </c>
      <c r="N181" s="60"/>
      <c r="O181" s="59"/>
      <c r="P181" s="60"/>
      <c r="Q181" s="61">
        <v>10</v>
      </c>
      <c r="R181" s="60"/>
      <c r="S181" s="59"/>
      <c r="T181" s="60" t="s">
        <v>347</v>
      </c>
      <c r="U181" s="62">
        <v>2772</v>
      </c>
      <c r="V181" s="60"/>
      <c r="W181" s="59"/>
      <c r="X181" s="60" t="s">
        <v>347</v>
      </c>
      <c r="Y181" s="62">
        <v>2772</v>
      </c>
      <c r="Z181" s="60"/>
    </row>
    <row r="182" spans="1:42" ht="16.5" thickTop="1" thickBot="1" x14ac:dyDescent="0.3">
      <c r="A182" s="18"/>
      <c r="B182" s="20" t="s">
        <v>268</v>
      </c>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row>
    <row r="183" spans="1:42" ht="15.75" thickBot="1" x14ac:dyDescent="0.3">
      <c r="A183" s="18"/>
      <c r="B183" s="43"/>
      <c r="C183" s="80"/>
      <c r="D183" s="143">
        <v>42004</v>
      </c>
      <c r="E183" s="143"/>
      <c r="F183" s="143"/>
      <c r="G183" s="143"/>
      <c r="H183" s="143"/>
      <c r="I183" s="143"/>
      <c r="J183" s="143"/>
      <c r="K183" s="143"/>
      <c r="L183" s="143"/>
      <c r="M183" s="143"/>
      <c r="N183" s="143"/>
      <c r="O183" s="25"/>
    </row>
    <row r="184" spans="1:42" ht="15.75" thickBot="1" x14ac:dyDescent="0.3">
      <c r="A184" s="18"/>
      <c r="B184" s="55" t="s">
        <v>535</v>
      </c>
      <c r="C184" s="144"/>
      <c r="D184" s="144"/>
      <c r="E184" s="144" t="s">
        <v>556</v>
      </c>
      <c r="F184" s="144"/>
      <c r="G184" s="144"/>
      <c r="H184" s="144"/>
      <c r="I184" s="144" t="s">
        <v>557</v>
      </c>
      <c r="J184" s="144"/>
      <c r="K184" s="144"/>
      <c r="L184" s="144"/>
      <c r="M184" s="144" t="s">
        <v>558</v>
      </c>
      <c r="N184" s="144"/>
      <c r="O184" s="144"/>
    </row>
    <row r="185" spans="1:42" x14ac:dyDescent="0.25">
      <c r="A185" s="18"/>
      <c r="B185" s="28" t="s">
        <v>498</v>
      </c>
      <c r="C185" s="29"/>
      <c r="D185" s="30"/>
      <c r="E185" s="48" t="s">
        <v>359</v>
      </c>
      <c r="F185" s="30"/>
      <c r="G185" s="29"/>
      <c r="H185" s="30" t="s">
        <v>347</v>
      </c>
      <c r="I185" s="48" t="s">
        <v>359</v>
      </c>
      <c r="J185" s="30"/>
      <c r="K185" s="29"/>
      <c r="L185" s="30" t="s">
        <v>347</v>
      </c>
      <c r="M185" s="48" t="s">
        <v>359</v>
      </c>
      <c r="N185" s="30"/>
      <c r="O185" s="29"/>
    </row>
    <row r="186" spans="1:42" x14ac:dyDescent="0.25">
      <c r="A186" s="18"/>
      <c r="B186" s="32" t="s">
        <v>559</v>
      </c>
      <c r="C186" s="33"/>
      <c r="D186" s="34"/>
      <c r="E186" s="35" t="s">
        <v>359</v>
      </c>
      <c r="F186" s="34"/>
      <c r="G186" s="33"/>
      <c r="H186" s="34"/>
      <c r="I186" s="35" t="s">
        <v>359</v>
      </c>
      <c r="J186" s="34"/>
      <c r="K186" s="33"/>
      <c r="L186" s="34"/>
      <c r="M186" s="35" t="s">
        <v>359</v>
      </c>
      <c r="N186" s="34"/>
      <c r="O186" s="33"/>
    </row>
    <row r="187" spans="1:42" x14ac:dyDescent="0.25">
      <c r="A187" s="18"/>
      <c r="B187" s="28" t="s">
        <v>501</v>
      </c>
      <c r="C187" s="29"/>
      <c r="D187" s="30"/>
      <c r="E187" s="48">
        <v>1</v>
      </c>
      <c r="F187" s="30"/>
      <c r="G187" s="29"/>
      <c r="H187" s="30"/>
      <c r="I187" s="48">
        <v>571</v>
      </c>
      <c r="J187" s="30"/>
      <c r="K187" s="29"/>
      <c r="L187" s="30"/>
      <c r="M187" s="48">
        <v>571</v>
      </c>
      <c r="N187" s="30"/>
      <c r="O187" s="29"/>
    </row>
    <row r="188" spans="1:42" x14ac:dyDescent="0.25">
      <c r="A188" s="18"/>
      <c r="B188" s="32" t="s">
        <v>500</v>
      </c>
      <c r="C188" s="33"/>
      <c r="D188" s="34"/>
      <c r="E188" s="35" t="s">
        <v>359</v>
      </c>
      <c r="F188" s="34"/>
      <c r="G188" s="33"/>
      <c r="H188" s="34"/>
      <c r="I188" s="35" t="s">
        <v>359</v>
      </c>
      <c r="J188" s="34"/>
      <c r="K188" s="33"/>
      <c r="L188" s="34"/>
      <c r="M188" s="35" t="s">
        <v>359</v>
      </c>
      <c r="N188" s="34"/>
      <c r="O188" s="33"/>
    </row>
    <row r="189" spans="1:42" x14ac:dyDescent="0.25">
      <c r="A189" s="18"/>
      <c r="B189" s="28" t="s">
        <v>507</v>
      </c>
      <c r="C189" s="29"/>
      <c r="D189" s="30"/>
      <c r="E189" s="48" t="s">
        <v>359</v>
      </c>
      <c r="F189" s="30"/>
      <c r="G189" s="29"/>
      <c r="H189" s="30"/>
      <c r="I189" s="48" t="s">
        <v>359</v>
      </c>
      <c r="J189" s="30"/>
      <c r="K189" s="29"/>
      <c r="L189" s="30"/>
      <c r="M189" s="48" t="s">
        <v>359</v>
      </c>
      <c r="N189" s="30"/>
      <c r="O189" s="29"/>
    </row>
    <row r="190" spans="1:42" ht="15.75" thickBot="1" x14ac:dyDescent="0.3">
      <c r="A190" s="18"/>
      <c r="B190" s="100" t="s">
        <v>505</v>
      </c>
      <c r="C190" s="54"/>
      <c r="D190" s="55"/>
      <c r="E190" s="56" t="s">
        <v>359</v>
      </c>
      <c r="F190" s="55"/>
      <c r="G190" s="54"/>
      <c r="H190" s="55"/>
      <c r="I190" s="56" t="s">
        <v>359</v>
      </c>
      <c r="J190" s="55"/>
      <c r="K190" s="54"/>
      <c r="L190" s="55"/>
      <c r="M190" s="56" t="s">
        <v>359</v>
      </c>
      <c r="N190" s="55"/>
      <c r="O190" s="54"/>
    </row>
    <row r="191" spans="1:42" ht="15.75" thickBot="1" x14ac:dyDescent="0.3">
      <c r="A191" s="18"/>
      <c r="B191" s="60" t="s">
        <v>560</v>
      </c>
      <c r="C191" s="59"/>
      <c r="D191" s="60"/>
      <c r="E191" s="61">
        <v>1</v>
      </c>
      <c r="F191" s="60"/>
      <c r="G191" s="59"/>
      <c r="H191" s="60" t="s">
        <v>347</v>
      </c>
      <c r="I191" s="61">
        <v>571</v>
      </c>
      <c r="J191" s="60"/>
      <c r="K191" s="59"/>
      <c r="L191" s="60" t="s">
        <v>347</v>
      </c>
      <c r="M191" s="61">
        <v>571</v>
      </c>
      <c r="N191" s="60"/>
      <c r="O191" s="59"/>
    </row>
    <row r="192" spans="1:42" ht="15.75" thickTop="1" x14ac:dyDescent="0.25">
      <c r="A192" s="18"/>
      <c r="B192" s="32" t="s">
        <v>561</v>
      </c>
      <c r="C192" s="33"/>
      <c r="D192" s="34"/>
      <c r="E192" s="35" t="s">
        <v>359</v>
      </c>
      <c r="F192" s="34"/>
      <c r="G192" s="33"/>
      <c r="H192" s="34" t="s">
        <v>347</v>
      </c>
      <c r="I192" s="35" t="s">
        <v>359</v>
      </c>
      <c r="J192" s="34"/>
      <c r="K192" s="33"/>
      <c r="L192" s="34" t="s">
        <v>347</v>
      </c>
      <c r="M192" s="35" t="s">
        <v>359</v>
      </c>
      <c r="N192" s="34"/>
      <c r="O192" s="33"/>
    </row>
    <row r="193" spans="1:42" x14ac:dyDescent="0.25">
      <c r="A193" s="18"/>
      <c r="B193" s="28" t="s">
        <v>562</v>
      </c>
      <c r="C193" s="29"/>
      <c r="D193" s="30"/>
      <c r="E193" s="48" t="s">
        <v>359</v>
      </c>
      <c r="F193" s="30"/>
      <c r="G193" s="29"/>
      <c r="H193" s="30"/>
      <c r="I193" s="48" t="s">
        <v>359</v>
      </c>
      <c r="J193" s="30"/>
      <c r="K193" s="29"/>
      <c r="L193" s="30"/>
      <c r="M193" s="48" t="s">
        <v>359</v>
      </c>
      <c r="N193" s="30"/>
      <c r="O193" s="29"/>
    </row>
    <row r="194" spans="1:42" x14ac:dyDescent="0.25">
      <c r="A194" s="18"/>
      <c r="B194" s="32" t="s">
        <v>563</v>
      </c>
      <c r="C194" s="33"/>
      <c r="D194" s="34"/>
      <c r="E194" s="35" t="s">
        <v>359</v>
      </c>
      <c r="F194" s="34"/>
      <c r="G194" s="33"/>
      <c r="H194" s="34"/>
      <c r="I194" s="35" t="s">
        <v>359</v>
      </c>
      <c r="J194" s="34"/>
      <c r="K194" s="33"/>
      <c r="L194" s="34"/>
      <c r="M194" s="35" t="s">
        <v>359</v>
      </c>
      <c r="N194" s="34"/>
      <c r="O194" s="33"/>
    </row>
    <row r="195" spans="1:42" ht="23.25" x14ac:dyDescent="0.25">
      <c r="A195" s="18"/>
      <c r="B195" s="28" t="s">
        <v>564</v>
      </c>
      <c r="C195" s="29"/>
      <c r="D195" s="30"/>
      <c r="E195" s="48" t="s">
        <v>359</v>
      </c>
      <c r="F195" s="30"/>
      <c r="G195" s="29"/>
      <c r="H195" s="30"/>
      <c r="I195" s="48" t="s">
        <v>359</v>
      </c>
      <c r="J195" s="30"/>
      <c r="K195" s="29"/>
      <c r="L195" s="30"/>
      <c r="M195" s="48" t="s">
        <v>359</v>
      </c>
      <c r="N195" s="30"/>
      <c r="O195" s="29"/>
    </row>
    <row r="196" spans="1:42" x14ac:dyDescent="0.25">
      <c r="A196" s="18"/>
      <c r="B196" s="32" t="s">
        <v>565</v>
      </c>
      <c r="C196" s="33"/>
      <c r="D196" s="34"/>
      <c r="E196" s="35" t="s">
        <v>359</v>
      </c>
      <c r="F196" s="34"/>
      <c r="G196" s="33"/>
      <c r="H196" s="34"/>
      <c r="I196" s="35" t="s">
        <v>359</v>
      </c>
      <c r="J196" s="34"/>
      <c r="K196" s="33"/>
      <c r="L196" s="34"/>
      <c r="M196" s="35" t="s">
        <v>359</v>
      </c>
      <c r="N196" s="34"/>
      <c r="O196" s="33"/>
    </row>
    <row r="197" spans="1:42" x14ac:dyDescent="0.25">
      <c r="A197" s="18"/>
      <c r="B197" s="28" t="s">
        <v>566</v>
      </c>
      <c r="C197" s="29"/>
      <c r="D197" s="30"/>
      <c r="E197" s="48" t="s">
        <v>359</v>
      </c>
      <c r="F197" s="30"/>
      <c r="G197" s="29"/>
      <c r="H197" s="30"/>
      <c r="I197" s="48" t="s">
        <v>359</v>
      </c>
      <c r="J197" s="30"/>
      <c r="K197" s="29"/>
      <c r="L197" s="30"/>
      <c r="M197" s="48" t="s">
        <v>359</v>
      </c>
      <c r="N197" s="30"/>
      <c r="O197" s="29"/>
    </row>
    <row r="198" spans="1:42" x14ac:dyDescent="0.25">
      <c r="A198" s="18"/>
      <c r="B198" s="32" t="s">
        <v>567</v>
      </c>
      <c r="C198" s="33"/>
      <c r="D198" s="34"/>
      <c r="E198" s="35">
        <v>1</v>
      </c>
      <c r="F198" s="34"/>
      <c r="G198" s="33"/>
      <c r="H198" s="34"/>
      <c r="I198" s="35">
        <v>571</v>
      </c>
      <c r="J198" s="34"/>
      <c r="K198" s="33"/>
      <c r="L198" s="34"/>
      <c r="M198" s="35">
        <v>571</v>
      </c>
      <c r="N198" s="34"/>
      <c r="O198" s="33"/>
    </row>
    <row r="199" spans="1:42" x14ac:dyDescent="0.25">
      <c r="A199" s="18"/>
      <c r="B199" s="28" t="s">
        <v>568</v>
      </c>
      <c r="C199" s="29"/>
      <c r="D199" s="30"/>
      <c r="E199" s="48" t="s">
        <v>359</v>
      </c>
      <c r="F199" s="30"/>
      <c r="G199" s="29"/>
      <c r="H199" s="30"/>
      <c r="I199" s="48" t="s">
        <v>359</v>
      </c>
      <c r="J199" s="30"/>
      <c r="K199" s="29"/>
      <c r="L199" s="30"/>
      <c r="M199" s="48" t="s">
        <v>359</v>
      </c>
      <c r="N199" s="30"/>
      <c r="O199" s="29"/>
    </row>
    <row r="200" spans="1:42" ht="23.25" x14ac:dyDescent="0.25">
      <c r="A200" s="18"/>
      <c r="B200" s="32" t="s">
        <v>569</v>
      </c>
      <c r="C200" s="33"/>
      <c r="D200" s="34"/>
      <c r="E200" s="35" t="s">
        <v>359</v>
      </c>
      <c r="F200" s="34"/>
      <c r="G200" s="33"/>
      <c r="H200" s="34"/>
      <c r="I200" s="35" t="s">
        <v>359</v>
      </c>
      <c r="J200" s="34"/>
      <c r="K200" s="33"/>
      <c r="L200" s="34"/>
      <c r="M200" s="35" t="s">
        <v>359</v>
      </c>
      <c r="N200" s="34"/>
      <c r="O200" s="33"/>
    </row>
    <row r="201" spans="1:42" x14ac:dyDescent="0.25">
      <c r="A201" s="18"/>
      <c r="B201" s="28" t="s">
        <v>570</v>
      </c>
      <c r="C201" s="29"/>
      <c r="D201" s="30"/>
      <c r="E201" s="48" t="s">
        <v>359</v>
      </c>
      <c r="F201" s="30"/>
      <c r="G201" s="29"/>
      <c r="H201" s="30"/>
      <c r="I201" s="48" t="s">
        <v>359</v>
      </c>
      <c r="J201" s="30"/>
      <c r="K201" s="29"/>
      <c r="L201" s="30"/>
      <c r="M201" s="48" t="s">
        <v>359</v>
      </c>
      <c r="N201" s="30"/>
      <c r="O201" s="29"/>
    </row>
    <row r="202" spans="1:42" ht="15.75" thickBot="1" x14ac:dyDescent="0.3">
      <c r="A202" s="18"/>
      <c r="B202" s="100" t="s">
        <v>571</v>
      </c>
      <c r="C202" s="54"/>
      <c r="D202" s="55"/>
      <c r="E202" s="56" t="s">
        <v>359</v>
      </c>
      <c r="F202" s="55"/>
      <c r="G202" s="54"/>
      <c r="H202" s="55"/>
      <c r="I202" s="56" t="s">
        <v>359</v>
      </c>
      <c r="J202" s="55"/>
      <c r="K202" s="54"/>
      <c r="L202" s="55"/>
      <c r="M202" s="56" t="s">
        <v>359</v>
      </c>
      <c r="N202" s="55"/>
      <c r="O202" s="54"/>
    </row>
    <row r="203" spans="1:42" ht="15.75" thickBot="1" x14ac:dyDescent="0.3">
      <c r="A203" s="18"/>
      <c r="B203" s="60" t="s">
        <v>560</v>
      </c>
      <c r="C203" s="59"/>
      <c r="D203" s="60"/>
      <c r="E203" s="61">
        <v>1</v>
      </c>
      <c r="F203" s="60"/>
      <c r="G203" s="59"/>
      <c r="H203" s="60" t="s">
        <v>347</v>
      </c>
      <c r="I203" s="61">
        <v>571</v>
      </c>
      <c r="J203" s="60"/>
      <c r="K203" s="59"/>
      <c r="L203" s="60" t="s">
        <v>347</v>
      </c>
      <c r="M203" s="61">
        <v>571</v>
      </c>
      <c r="N203" s="60"/>
      <c r="O203" s="59"/>
    </row>
    <row r="204" spans="1:42" ht="15.75" thickTop="1" x14ac:dyDescent="0.25">
      <c r="A204" s="18"/>
      <c r="B204" s="20" t="s">
        <v>572</v>
      </c>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row>
    <row r="205" spans="1:42" x14ac:dyDescent="0.25">
      <c r="A205" s="18"/>
      <c r="B205" s="20" t="s">
        <v>573</v>
      </c>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row>
    <row r="206" spans="1:42" ht="15.75" thickBot="1" x14ac:dyDescent="0.3">
      <c r="A206" s="18"/>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row>
    <row r="207" spans="1:42" x14ac:dyDescent="0.25">
      <c r="A207" s="18"/>
      <c r="B207" s="44"/>
      <c r="C207" s="44"/>
      <c r="D207" s="91" t="s">
        <v>574</v>
      </c>
      <c r="E207" s="91"/>
      <c r="F207" s="91"/>
      <c r="G207" s="91"/>
      <c r="H207" s="91"/>
      <c r="I207" s="91"/>
      <c r="J207" s="44"/>
    </row>
    <row r="208" spans="1:42" x14ac:dyDescent="0.25">
      <c r="A208" s="18"/>
      <c r="B208" s="81"/>
      <c r="C208" s="81"/>
      <c r="D208" s="105" t="s">
        <v>575</v>
      </c>
      <c r="E208" s="105"/>
      <c r="F208" s="105"/>
      <c r="G208" s="105"/>
      <c r="H208" s="105"/>
      <c r="I208" s="105"/>
      <c r="J208" s="81"/>
    </row>
    <row r="209" spans="1:42" ht="15.75" thickBot="1" x14ac:dyDescent="0.3">
      <c r="A209" s="18"/>
      <c r="B209" s="81"/>
      <c r="C209" s="81"/>
      <c r="D209" s="92" t="s">
        <v>556</v>
      </c>
      <c r="E209" s="92"/>
      <c r="F209" s="46"/>
      <c r="G209" s="46"/>
      <c r="H209" s="46"/>
      <c r="I209" s="46" t="s">
        <v>576</v>
      </c>
      <c r="J209" s="81"/>
    </row>
    <row r="210" spans="1:42" x14ac:dyDescent="0.25">
      <c r="A210" s="18"/>
      <c r="B210" s="64" t="s">
        <v>577</v>
      </c>
      <c r="C210" s="29"/>
      <c r="D210" s="30"/>
      <c r="E210" s="48"/>
      <c r="F210" s="30"/>
      <c r="G210" s="29"/>
      <c r="H210" s="30"/>
      <c r="I210" s="48"/>
      <c r="J210" s="30"/>
    </row>
    <row r="211" spans="1:42" x14ac:dyDescent="0.25">
      <c r="A211" s="18"/>
      <c r="B211" s="49" t="s">
        <v>494</v>
      </c>
      <c r="C211" s="33"/>
      <c r="D211" s="34"/>
      <c r="E211" s="35">
        <v>2</v>
      </c>
      <c r="F211" s="34"/>
      <c r="G211" s="33"/>
      <c r="H211" s="34" t="s">
        <v>347</v>
      </c>
      <c r="I211" s="35">
        <v>38</v>
      </c>
      <c r="J211" s="34"/>
    </row>
    <row r="212" spans="1:42" x14ac:dyDescent="0.25">
      <c r="A212" s="18"/>
      <c r="B212" s="47" t="s">
        <v>578</v>
      </c>
      <c r="C212" s="29"/>
      <c r="D212" s="30"/>
      <c r="E212" s="48">
        <v>1</v>
      </c>
      <c r="F212" s="30"/>
      <c r="G212" s="29"/>
      <c r="H212" s="30"/>
      <c r="I212" s="48" t="s">
        <v>359</v>
      </c>
      <c r="J212" s="30"/>
    </row>
    <row r="213" spans="1:42" ht="15.75" thickBot="1" x14ac:dyDescent="0.3">
      <c r="A213" s="18"/>
      <c r="B213" s="53" t="s">
        <v>505</v>
      </c>
      <c r="C213" s="54"/>
      <c r="D213" s="55"/>
      <c r="E213" s="56" t="s">
        <v>359</v>
      </c>
      <c r="F213" s="55"/>
      <c r="G213" s="54"/>
      <c r="H213" s="55"/>
      <c r="I213" s="56" t="s">
        <v>359</v>
      </c>
      <c r="J213" s="55"/>
    </row>
    <row r="214" spans="1:42" ht="15.75" thickBot="1" x14ac:dyDescent="0.3">
      <c r="A214" s="18"/>
      <c r="B214" s="66" t="s">
        <v>579</v>
      </c>
      <c r="C214" s="59"/>
      <c r="D214" s="60"/>
      <c r="E214" s="61">
        <v>3</v>
      </c>
      <c r="F214" s="60"/>
      <c r="G214" s="59"/>
      <c r="H214" s="60" t="s">
        <v>347</v>
      </c>
      <c r="I214" s="61">
        <v>38</v>
      </c>
      <c r="J214" s="60"/>
    </row>
    <row r="215" spans="1:42" ht="16.5" thickTop="1" thickBot="1" x14ac:dyDescent="0.3">
      <c r="A215" s="18"/>
      <c r="B215" s="12"/>
      <c r="C215" s="12">
        <v>-1</v>
      </c>
      <c r="D215" s="14" t="s">
        <v>580</v>
      </c>
    </row>
    <row r="216" spans="1:42" x14ac:dyDescent="0.25">
      <c r="A216" s="18"/>
      <c r="B216" s="44"/>
      <c r="C216" s="44"/>
      <c r="D216" s="91" t="s">
        <v>574</v>
      </c>
      <c r="E216" s="91"/>
      <c r="F216" s="91"/>
      <c r="G216" s="91"/>
      <c r="H216" s="91"/>
      <c r="I216" s="91"/>
      <c r="J216" s="44"/>
    </row>
    <row r="217" spans="1:42" x14ac:dyDescent="0.25">
      <c r="A217" s="18"/>
      <c r="B217" s="81"/>
      <c r="C217" s="81"/>
      <c r="D217" s="105" t="s">
        <v>581</v>
      </c>
      <c r="E217" s="105"/>
      <c r="F217" s="105"/>
      <c r="G217" s="105"/>
      <c r="H217" s="105"/>
      <c r="I217" s="105"/>
      <c r="J217" s="81"/>
    </row>
    <row r="218" spans="1:42" ht="15.75" thickBot="1" x14ac:dyDescent="0.3">
      <c r="A218" s="18"/>
      <c r="B218" s="81"/>
      <c r="C218" s="81"/>
      <c r="D218" s="92" t="s">
        <v>556</v>
      </c>
      <c r="E218" s="92"/>
      <c r="F218" s="46"/>
      <c r="G218" s="46"/>
      <c r="H218" s="46"/>
      <c r="I218" s="46" t="s">
        <v>576</v>
      </c>
      <c r="J218" s="81"/>
    </row>
    <row r="219" spans="1:42" x14ac:dyDescent="0.25">
      <c r="A219" s="18"/>
      <c r="B219" s="64" t="s">
        <v>577</v>
      </c>
      <c r="C219" s="29"/>
      <c r="D219" s="30"/>
      <c r="E219" s="48"/>
      <c r="F219" s="30"/>
      <c r="G219" s="29"/>
      <c r="H219" s="30"/>
      <c r="I219" s="48"/>
      <c r="J219" s="30"/>
    </row>
    <row r="220" spans="1:42" x14ac:dyDescent="0.25">
      <c r="A220" s="18"/>
      <c r="B220" s="49" t="s">
        <v>494</v>
      </c>
      <c r="C220" s="33"/>
      <c r="D220" s="34"/>
      <c r="E220" s="35">
        <v>2</v>
      </c>
      <c r="F220" s="34"/>
      <c r="G220" s="33"/>
      <c r="H220" s="34" t="s">
        <v>347</v>
      </c>
      <c r="I220" s="35">
        <v>783</v>
      </c>
      <c r="J220" s="34"/>
    </row>
    <row r="221" spans="1:42" ht="15.75" thickBot="1" x14ac:dyDescent="0.3">
      <c r="A221" s="18"/>
      <c r="B221" s="67" t="s">
        <v>505</v>
      </c>
      <c r="C221" s="37"/>
      <c r="D221" s="38"/>
      <c r="E221" s="39">
        <v>1</v>
      </c>
      <c r="F221" s="38"/>
      <c r="G221" s="37"/>
      <c r="H221" s="38"/>
      <c r="I221" s="39">
        <v>83</v>
      </c>
      <c r="J221" s="38"/>
    </row>
    <row r="222" spans="1:42" ht="15.75" thickBot="1" x14ac:dyDescent="0.3">
      <c r="A222" s="18"/>
      <c r="B222" s="68" t="s">
        <v>579</v>
      </c>
      <c r="C222" s="41"/>
      <c r="D222" s="40"/>
      <c r="E222" s="85">
        <v>3</v>
      </c>
      <c r="F222" s="40"/>
      <c r="G222" s="41"/>
      <c r="H222" s="40" t="s">
        <v>347</v>
      </c>
      <c r="I222" s="85">
        <v>866</v>
      </c>
      <c r="J222" s="40"/>
    </row>
    <row r="223" spans="1:42" ht="15.75" thickTop="1" x14ac:dyDescent="0.25">
      <c r="A223" s="18"/>
      <c r="B223" s="21" t="s">
        <v>582</v>
      </c>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row>
    <row r="224" spans="1:42" x14ac:dyDescent="0.25">
      <c r="A224" s="18"/>
      <c r="B224" s="20" t="s">
        <v>583</v>
      </c>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row>
    <row r="225" spans="1:42" ht="15.75" thickBot="1" x14ac:dyDescent="0.3">
      <c r="A225" s="18"/>
      <c r="B225" s="20" t="s">
        <v>529</v>
      </c>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row>
    <row r="226" spans="1:42" ht="15.75" thickBot="1" x14ac:dyDescent="0.3">
      <c r="A226" s="18"/>
      <c r="B226" s="69" t="s">
        <v>446</v>
      </c>
      <c r="C226" s="25"/>
      <c r="D226" s="69"/>
      <c r="E226" s="27">
        <v>2014</v>
      </c>
      <c r="F226" s="27"/>
      <c r="G226" s="27"/>
      <c r="H226" s="27"/>
      <c r="I226" s="27">
        <v>2013</v>
      </c>
      <c r="J226" s="69"/>
    </row>
    <row r="227" spans="1:42" ht="23.25" x14ac:dyDescent="0.25">
      <c r="A227" s="18"/>
      <c r="B227" s="95" t="s">
        <v>584</v>
      </c>
      <c r="C227" s="29"/>
      <c r="D227" s="30" t="s">
        <v>347</v>
      </c>
      <c r="E227" s="31">
        <v>6752</v>
      </c>
      <c r="F227" s="30"/>
      <c r="G227" s="29"/>
      <c r="H227" s="30" t="s">
        <v>347</v>
      </c>
      <c r="I227" s="31">
        <v>5419</v>
      </c>
      <c r="J227" s="30"/>
    </row>
    <row r="228" spans="1:42" x14ac:dyDescent="0.25">
      <c r="A228" s="18"/>
      <c r="B228" s="96" t="s">
        <v>585</v>
      </c>
      <c r="C228" s="33"/>
      <c r="D228" s="34"/>
      <c r="E228" s="35">
        <v>628</v>
      </c>
      <c r="F228" s="34"/>
      <c r="G228" s="33"/>
      <c r="H228" s="34"/>
      <c r="I228" s="50">
        <v>1753</v>
      </c>
      <c r="J228" s="34"/>
    </row>
    <row r="229" spans="1:42" ht="15.75" thickBot="1" x14ac:dyDescent="0.3">
      <c r="A229" s="18"/>
      <c r="B229" s="97" t="s">
        <v>586</v>
      </c>
      <c r="C229" s="37"/>
      <c r="D229" s="38"/>
      <c r="E229" s="57">
        <v>9189</v>
      </c>
      <c r="F229" s="38"/>
      <c r="G229" s="37"/>
      <c r="H229" s="38"/>
      <c r="I229" s="57">
        <v>8500</v>
      </c>
      <c r="J229" s="38"/>
    </row>
    <row r="230" spans="1:42" ht="15.75" thickBot="1" x14ac:dyDescent="0.3">
      <c r="A230" s="18"/>
      <c r="B230" s="116" t="s">
        <v>587</v>
      </c>
      <c r="C230" s="54"/>
      <c r="D230" s="55" t="s">
        <v>347</v>
      </c>
      <c r="E230" s="111">
        <v>16569</v>
      </c>
      <c r="F230" s="55"/>
      <c r="G230" s="54"/>
      <c r="H230" s="55" t="s">
        <v>347</v>
      </c>
      <c r="I230" s="111">
        <v>15672</v>
      </c>
      <c r="J230" s="55"/>
    </row>
    <row r="231" spans="1:42" ht="24" thickBot="1" x14ac:dyDescent="0.3">
      <c r="A231" s="18"/>
      <c r="B231" s="145" t="s">
        <v>588</v>
      </c>
      <c r="C231" s="59"/>
      <c r="D231" s="60" t="s">
        <v>347</v>
      </c>
      <c r="E231" s="61" t="s">
        <v>359</v>
      </c>
      <c r="F231" s="60"/>
      <c r="G231" s="59"/>
      <c r="H231" s="60" t="s">
        <v>347</v>
      </c>
      <c r="I231" s="61" t="s">
        <v>359</v>
      </c>
      <c r="J231" s="60"/>
    </row>
    <row r="232" spans="1:42" ht="16.5" thickTop="1" thickBot="1" x14ac:dyDescent="0.3">
      <c r="A232" s="18"/>
      <c r="B232" s="20" t="s">
        <v>268</v>
      </c>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row>
    <row r="233" spans="1:42" ht="15.75" thickBot="1" x14ac:dyDescent="0.3">
      <c r="A233" s="18"/>
      <c r="B233" s="69" t="s">
        <v>446</v>
      </c>
      <c r="C233" s="25"/>
      <c r="D233" s="69"/>
      <c r="E233" s="27">
        <v>2014</v>
      </c>
      <c r="F233" s="69"/>
    </row>
    <row r="234" spans="1:42" ht="23.25" x14ac:dyDescent="0.25">
      <c r="A234" s="18"/>
      <c r="B234" s="95" t="s">
        <v>584</v>
      </c>
      <c r="C234" s="29"/>
      <c r="D234" s="30" t="s">
        <v>347</v>
      </c>
      <c r="E234" s="31">
        <v>2493</v>
      </c>
      <c r="F234" s="30"/>
    </row>
    <row r="235" spans="1:42" x14ac:dyDescent="0.25">
      <c r="A235" s="18"/>
      <c r="B235" s="63" t="s">
        <v>589</v>
      </c>
      <c r="C235" s="79"/>
      <c r="D235" s="146"/>
      <c r="E235" s="146" t="s">
        <v>359</v>
      </c>
      <c r="F235" s="146"/>
    </row>
    <row r="236" spans="1:42" ht="15.75" thickBot="1" x14ac:dyDescent="0.3">
      <c r="A236" s="18"/>
      <c r="B236" s="97" t="s">
        <v>586</v>
      </c>
      <c r="C236" s="37"/>
      <c r="D236" s="38"/>
      <c r="E236" s="39">
        <v>571</v>
      </c>
      <c r="F236" s="38"/>
    </row>
    <row r="237" spans="1:42" ht="15.75" thickBot="1" x14ac:dyDescent="0.3">
      <c r="A237" s="18"/>
      <c r="B237" s="116" t="s">
        <v>587</v>
      </c>
      <c r="C237" s="54"/>
      <c r="D237" s="55" t="s">
        <v>347</v>
      </c>
      <c r="E237" s="111">
        <v>3064</v>
      </c>
      <c r="F237" s="55"/>
    </row>
    <row r="238" spans="1:42" ht="24" thickBot="1" x14ac:dyDescent="0.3">
      <c r="A238" s="18"/>
      <c r="B238" s="145" t="s">
        <v>588</v>
      </c>
      <c r="C238" s="59"/>
      <c r="D238" s="60" t="s">
        <v>347</v>
      </c>
      <c r="E238" s="61" t="s">
        <v>359</v>
      </c>
      <c r="F238" s="60"/>
    </row>
    <row r="239" spans="1:42" ht="15.75" thickTop="1" x14ac:dyDescent="0.25">
      <c r="A239" s="18"/>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row>
    <row r="240" spans="1:42" x14ac:dyDescent="0.25">
      <c r="A240" s="18"/>
      <c r="B240" s="21" t="s">
        <v>274</v>
      </c>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row>
    <row r="241" spans="1:42" x14ac:dyDescent="0.25">
      <c r="A241" s="18"/>
      <c r="B241" s="20" t="s">
        <v>590</v>
      </c>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row>
    <row r="242" spans="1:42" ht="15.75" thickBot="1" x14ac:dyDescent="0.3">
      <c r="A242" s="18"/>
      <c r="B242" s="147"/>
      <c r="C242" s="148"/>
      <c r="D242" s="92" t="s">
        <v>529</v>
      </c>
      <c r="E242" s="92"/>
      <c r="F242" s="92"/>
      <c r="G242" s="92"/>
      <c r="H242" s="92"/>
      <c r="I242" s="92"/>
      <c r="J242" s="92"/>
      <c r="K242" s="92"/>
      <c r="L242" s="92"/>
      <c r="M242" s="92"/>
      <c r="N242" s="92"/>
      <c r="O242" s="92"/>
      <c r="P242" s="92"/>
      <c r="Q242" s="92"/>
      <c r="R242" s="92"/>
      <c r="S242" s="92"/>
      <c r="T242" s="92"/>
      <c r="U242" s="92"/>
      <c r="V242" s="148"/>
      <c r="W242" s="148"/>
      <c r="X242" s="92" t="s">
        <v>268</v>
      </c>
      <c r="Y242" s="92"/>
      <c r="Z242" s="92"/>
      <c r="AA242" s="92"/>
      <c r="AB242" s="92"/>
      <c r="AC242" s="92"/>
      <c r="AD242" s="92"/>
      <c r="AE242" s="92"/>
      <c r="AF242" s="92"/>
      <c r="AG242" s="92"/>
      <c r="AH242" s="92"/>
      <c r="AI242" s="92"/>
      <c r="AJ242" s="92"/>
      <c r="AK242" s="92"/>
      <c r="AL242" s="92"/>
      <c r="AM242" s="92"/>
      <c r="AN242" s="92"/>
      <c r="AO242" s="92"/>
      <c r="AP242" s="92"/>
    </row>
    <row r="243" spans="1:42" ht="15.75" thickBot="1" x14ac:dyDescent="0.3">
      <c r="A243" s="18"/>
      <c r="B243" s="43" t="s">
        <v>591</v>
      </c>
      <c r="C243" s="44"/>
      <c r="D243" s="143">
        <v>42004</v>
      </c>
      <c r="E243" s="143"/>
      <c r="F243" s="143"/>
      <c r="G243" s="143"/>
      <c r="H243" s="143"/>
      <c r="I243" s="143"/>
      <c r="J243" s="143"/>
      <c r="K243" s="143"/>
      <c r="L243" s="143"/>
      <c r="M243" s="143"/>
      <c r="N243" s="143"/>
      <c r="O243" s="143"/>
      <c r="P243" s="143"/>
      <c r="Q243" s="143"/>
      <c r="R243" s="143"/>
      <c r="S243" s="143"/>
      <c r="T243" s="143"/>
      <c r="U243" s="143"/>
      <c r="V243" s="26"/>
      <c r="W243" s="26"/>
      <c r="X243" s="143">
        <v>42004</v>
      </c>
      <c r="Y243" s="143"/>
      <c r="Z243" s="143"/>
      <c r="AA243" s="143"/>
      <c r="AB243" s="143"/>
      <c r="AC243" s="143"/>
      <c r="AD243" s="143"/>
      <c r="AE243" s="143"/>
      <c r="AF243" s="143"/>
      <c r="AG243" s="143"/>
      <c r="AH243" s="143"/>
      <c r="AI243" s="143"/>
      <c r="AJ243" s="143"/>
      <c r="AK243" s="143"/>
      <c r="AL243" s="143"/>
      <c r="AM243" s="143"/>
      <c r="AN243" s="143"/>
      <c r="AO243" s="143"/>
      <c r="AP243" s="143"/>
    </row>
    <row r="244" spans="1:42" x14ac:dyDescent="0.25">
      <c r="A244" s="18"/>
      <c r="B244" s="102" t="s">
        <v>552</v>
      </c>
      <c r="C244" s="102"/>
      <c r="D244" s="102"/>
      <c r="E244" s="81" t="s">
        <v>592</v>
      </c>
      <c r="F244" s="81"/>
      <c r="G244" s="81"/>
      <c r="H244" s="81"/>
      <c r="I244" s="81"/>
      <c r="J244" s="81"/>
      <c r="K244" s="81"/>
      <c r="L244" s="81"/>
      <c r="M244" s="81" t="s">
        <v>593</v>
      </c>
      <c r="N244" s="81"/>
      <c r="O244" s="81"/>
      <c r="P244" s="81"/>
      <c r="Q244" s="81" t="s">
        <v>594</v>
      </c>
      <c r="R244" s="81"/>
      <c r="S244" s="81"/>
      <c r="T244" s="81"/>
      <c r="U244" s="81" t="s">
        <v>595</v>
      </c>
      <c r="V244" s="81"/>
      <c r="W244" s="81"/>
      <c r="X244" s="81"/>
      <c r="Y244" s="81" t="s">
        <v>592</v>
      </c>
      <c r="Z244" s="81"/>
      <c r="AA244" s="81"/>
      <c r="AB244" s="81"/>
      <c r="AC244" s="81"/>
      <c r="AD244" s="81"/>
      <c r="AE244" s="81"/>
      <c r="AF244" s="81"/>
      <c r="AG244" s="81" t="s">
        <v>593</v>
      </c>
      <c r="AH244" s="81"/>
      <c r="AI244" s="81"/>
      <c r="AJ244" s="81"/>
      <c r="AK244" s="81" t="s">
        <v>594</v>
      </c>
      <c r="AL244" s="81"/>
      <c r="AM244" s="81"/>
      <c r="AN244" s="81"/>
      <c r="AO244" s="81" t="s">
        <v>595</v>
      </c>
      <c r="AP244" s="81"/>
    </row>
    <row r="245" spans="1:42" ht="15.75" thickBot="1" x14ac:dyDescent="0.3">
      <c r="A245" s="18"/>
      <c r="B245" s="45"/>
      <c r="C245" s="46"/>
      <c r="D245" s="46"/>
      <c r="E245" s="46" t="s">
        <v>596</v>
      </c>
      <c r="F245" s="46"/>
      <c r="G245" s="46"/>
      <c r="H245" s="46"/>
      <c r="I245" s="46" t="s">
        <v>597</v>
      </c>
      <c r="J245" s="46"/>
      <c r="K245" s="46"/>
      <c r="L245" s="46"/>
      <c r="M245" s="46" t="s">
        <v>598</v>
      </c>
      <c r="N245" s="46"/>
      <c r="O245" s="46"/>
      <c r="P245" s="46"/>
      <c r="Q245" s="46" t="s">
        <v>599</v>
      </c>
      <c r="R245" s="46"/>
      <c r="S245" s="46"/>
      <c r="T245" s="46"/>
      <c r="U245" s="46" t="s">
        <v>596</v>
      </c>
      <c r="V245" s="46"/>
      <c r="W245" s="46"/>
      <c r="X245" s="46"/>
      <c r="Y245" s="46" t="s">
        <v>596</v>
      </c>
      <c r="Z245" s="46"/>
      <c r="AA245" s="46"/>
      <c r="AB245" s="46"/>
      <c r="AC245" s="46" t="s">
        <v>597</v>
      </c>
      <c r="AD245" s="46"/>
      <c r="AE245" s="46"/>
      <c r="AF245" s="46"/>
      <c r="AG245" s="46" t="s">
        <v>598</v>
      </c>
      <c r="AH245" s="46"/>
      <c r="AI245" s="46"/>
      <c r="AJ245" s="46"/>
      <c r="AK245" s="46" t="s">
        <v>599</v>
      </c>
      <c r="AL245" s="46"/>
      <c r="AM245" s="46"/>
      <c r="AN245" s="46"/>
      <c r="AO245" s="46" t="s">
        <v>596</v>
      </c>
      <c r="AP245" s="46"/>
    </row>
    <row r="246" spans="1:42" x14ac:dyDescent="0.25">
      <c r="A246" s="18"/>
      <c r="B246" s="28" t="s">
        <v>600</v>
      </c>
      <c r="C246" s="29"/>
      <c r="D246" s="30" t="s">
        <v>347</v>
      </c>
      <c r="E246" s="31">
        <v>1938</v>
      </c>
      <c r="F246" s="30"/>
      <c r="G246" s="29"/>
      <c r="H246" s="30" t="s">
        <v>347</v>
      </c>
      <c r="I246" s="48">
        <v>657</v>
      </c>
      <c r="J246" s="30"/>
      <c r="K246" s="29"/>
      <c r="L246" s="30" t="s">
        <v>347</v>
      </c>
      <c r="M246" s="48" t="s">
        <v>601</v>
      </c>
      <c r="N246" s="30" t="s">
        <v>362</v>
      </c>
      <c r="O246" s="29"/>
      <c r="P246" s="30" t="s">
        <v>347</v>
      </c>
      <c r="Q246" s="48">
        <v>18</v>
      </c>
      <c r="R246" s="30"/>
      <c r="S246" s="29"/>
      <c r="T246" s="30" t="s">
        <v>347</v>
      </c>
      <c r="U246" s="31">
        <v>2306</v>
      </c>
      <c r="V246" s="30"/>
      <c r="W246" s="29"/>
      <c r="X246" s="30" t="s">
        <v>347</v>
      </c>
      <c r="Y246" s="48" t="s">
        <v>359</v>
      </c>
      <c r="Z246" s="30"/>
      <c r="AA246" s="29"/>
      <c r="AB246" s="30" t="s">
        <v>347</v>
      </c>
      <c r="AC246" s="48" t="s">
        <v>359</v>
      </c>
      <c r="AD246" s="30"/>
      <c r="AE246" s="29"/>
      <c r="AF246" s="30" t="s">
        <v>347</v>
      </c>
      <c r="AG246" s="48" t="s">
        <v>359</v>
      </c>
      <c r="AH246" s="30"/>
      <c r="AI246" s="29"/>
      <c r="AJ246" s="30" t="s">
        <v>347</v>
      </c>
      <c r="AK246" s="48" t="s">
        <v>359</v>
      </c>
      <c r="AL246" s="30"/>
      <c r="AM246" s="29"/>
      <c r="AN246" s="30" t="s">
        <v>347</v>
      </c>
      <c r="AO246" s="48" t="s">
        <v>359</v>
      </c>
      <c r="AP246" s="30"/>
    </row>
    <row r="247" spans="1:42" x14ac:dyDescent="0.25">
      <c r="A247" s="18"/>
      <c r="B247" s="32" t="s">
        <v>499</v>
      </c>
      <c r="C247" s="33"/>
      <c r="D247" s="34"/>
      <c r="E247" s="50">
        <v>1385</v>
      </c>
      <c r="F247" s="34"/>
      <c r="G247" s="33"/>
      <c r="H247" s="34"/>
      <c r="I247" s="35">
        <v>355</v>
      </c>
      <c r="J247" s="34"/>
      <c r="K247" s="33"/>
      <c r="L247" s="34"/>
      <c r="M247" s="35" t="s">
        <v>602</v>
      </c>
      <c r="N247" s="34" t="s">
        <v>362</v>
      </c>
      <c r="O247" s="33"/>
      <c r="P247" s="34"/>
      <c r="Q247" s="35">
        <v>41</v>
      </c>
      <c r="R247" s="34"/>
      <c r="S247" s="33"/>
      <c r="T247" s="34"/>
      <c r="U247" s="50">
        <v>1697</v>
      </c>
      <c r="V247" s="34"/>
      <c r="W247" s="33"/>
      <c r="X247" s="34"/>
      <c r="Y247" s="35" t="s">
        <v>359</v>
      </c>
      <c r="Z247" s="34"/>
      <c r="AA247" s="33"/>
      <c r="AB247" s="34"/>
      <c r="AC247" s="35">
        <v>7</v>
      </c>
      <c r="AD247" s="34"/>
      <c r="AE247" s="33"/>
      <c r="AF247" s="34"/>
      <c r="AG247" s="35" t="s">
        <v>359</v>
      </c>
      <c r="AH247" s="34"/>
      <c r="AI247" s="33"/>
      <c r="AJ247" s="34"/>
      <c r="AK247" s="35" t="s">
        <v>359</v>
      </c>
      <c r="AL247" s="34"/>
      <c r="AM247" s="33"/>
      <c r="AN247" s="34"/>
      <c r="AO247" s="35">
        <v>7</v>
      </c>
      <c r="AP247" s="34"/>
    </row>
    <row r="248" spans="1:42" ht="15.75" thickBot="1" x14ac:dyDescent="0.3">
      <c r="A248" s="18"/>
      <c r="B248" s="36" t="s">
        <v>559</v>
      </c>
      <c r="C248" s="37"/>
      <c r="D248" s="38"/>
      <c r="E248" s="39">
        <v>226</v>
      </c>
      <c r="F248" s="38"/>
      <c r="G248" s="37"/>
      <c r="H248" s="38"/>
      <c r="I248" s="39">
        <v>58</v>
      </c>
      <c r="J248" s="38"/>
      <c r="K248" s="37"/>
      <c r="L248" s="38"/>
      <c r="M248" s="39" t="s">
        <v>603</v>
      </c>
      <c r="N248" s="38" t="s">
        <v>362</v>
      </c>
      <c r="O248" s="37"/>
      <c r="P248" s="38"/>
      <c r="Q248" s="39">
        <v>1</v>
      </c>
      <c r="R248" s="38"/>
      <c r="S248" s="37"/>
      <c r="T248" s="38"/>
      <c r="U248" s="39">
        <v>164</v>
      </c>
      <c r="V248" s="38"/>
      <c r="W248" s="37"/>
      <c r="X248" s="38"/>
      <c r="Y248" s="39" t="s">
        <v>359</v>
      </c>
      <c r="Z248" s="38"/>
      <c r="AA248" s="37"/>
      <c r="AB248" s="38"/>
      <c r="AC248" s="39" t="s">
        <v>359</v>
      </c>
      <c r="AD248" s="38"/>
      <c r="AE248" s="37"/>
      <c r="AF248" s="38"/>
      <c r="AG248" s="39" t="s">
        <v>359</v>
      </c>
      <c r="AH248" s="38"/>
      <c r="AI248" s="37"/>
      <c r="AJ248" s="38"/>
      <c r="AK248" s="39" t="s">
        <v>359</v>
      </c>
      <c r="AL248" s="38"/>
      <c r="AM248" s="37"/>
      <c r="AN248" s="38"/>
      <c r="AO248" s="39" t="s">
        <v>359</v>
      </c>
      <c r="AP248" s="38"/>
    </row>
    <row r="249" spans="1:42" x14ac:dyDescent="0.25">
      <c r="A249" s="18"/>
      <c r="B249" s="34" t="s">
        <v>604</v>
      </c>
      <c r="C249" s="33"/>
      <c r="D249" s="34"/>
      <c r="E249" s="50">
        <v>3549</v>
      </c>
      <c r="F249" s="34"/>
      <c r="G249" s="33"/>
      <c r="H249" s="34"/>
      <c r="I249" s="50">
        <v>1070</v>
      </c>
      <c r="J249" s="34"/>
      <c r="K249" s="33"/>
      <c r="L249" s="34"/>
      <c r="M249" s="35" t="s">
        <v>605</v>
      </c>
      <c r="N249" s="34" t="s">
        <v>362</v>
      </c>
      <c r="O249" s="33"/>
      <c r="P249" s="34"/>
      <c r="Q249" s="35">
        <v>60</v>
      </c>
      <c r="R249" s="34"/>
      <c r="S249" s="33"/>
      <c r="T249" s="34"/>
      <c r="U249" s="50">
        <v>4167</v>
      </c>
      <c r="V249" s="34"/>
      <c r="W249" s="33"/>
      <c r="X249" s="34"/>
      <c r="Y249" s="35" t="s">
        <v>359</v>
      </c>
      <c r="Z249" s="34"/>
      <c r="AA249" s="33"/>
      <c r="AB249" s="34"/>
      <c r="AC249" s="35">
        <v>7</v>
      </c>
      <c r="AD249" s="34"/>
      <c r="AE249" s="33"/>
      <c r="AF249" s="34"/>
      <c r="AG249" s="35" t="s">
        <v>359</v>
      </c>
      <c r="AH249" s="34"/>
      <c r="AI249" s="33"/>
      <c r="AJ249" s="34"/>
      <c r="AK249" s="35" t="s">
        <v>359</v>
      </c>
      <c r="AL249" s="34"/>
      <c r="AM249" s="33"/>
      <c r="AN249" s="34"/>
      <c r="AO249" s="35">
        <v>7</v>
      </c>
      <c r="AP249" s="34"/>
    </row>
    <row r="250" spans="1:42" x14ac:dyDescent="0.25">
      <c r="A250" s="18"/>
      <c r="B250" s="30" t="s">
        <v>505</v>
      </c>
      <c r="C250" s="29"/>
      <c r="D250" s="30"/>
      <c r="E250" s="48">
        <v>561</v>
      </c>
      <c r="F250" s="30"/>
      <c r="G250" s="29"/>
      <c r="H250" s="30"/>
      <c r="I250" s="48">
        <v>25</v>
      </c>
      <c r="J250" s="30"/>
      <c r="K250" s="29"/>
      <c r="L250" s="30"/>
      <c r="M250" s="48" t="s">
        <v>606</v>
      </c>
      <c r="N250" s="30" t="s">
        <v>362</v>
      </c>
      <c r="O250" s="29"/>
      <c r="P250" s="30"/>
      <c r="Q250" s="48">
        <v>16</v>
      </c>
      <c r="R250" s="30"/>
      <c r="S250" s="29"/>
      <c r="T250" s="30"/>
      <c r="U250" s="48">
        <v>583</v>
      </c>
      <c r="V250" s="30"/>
      <c r="W250" s="29"/>
      <c r="X250" s="30"/>
      <c r="Y250" s="48" t="s">
        <v>359</v>
      </c>
      <c r="Z250" s="30"/>
      <c r="AA250" s="29"/>
      <c r="AB250" s="30"/>
      <c r="AC250" s="48">
        <v>14</v>
      </c>
      <c r="AD250" s="30"/>
      <c r="AE250" s="29"/>
      <c r="AF250" s="30"/>
      <c r="AG250" s="48" t="s">
        <v>359</v>
      </c>
      <c r="AH250" s="30"/>
      <c r="AI250" s="29"/>
      <c r="AJ250" s="30"/>
      <c r="AK250" s="48" t="s">
        <v>359</v>
      </c>
      <c r="AL250" s="30"/>
      <c r="AM250" s="29"/>
      <c r="AN250" s="30"/>
      <c r="AO250" s="48">
        <v>14</v>
      </c>
      <c r="AP250" s="30"/>
    </row>
    <row r="251" spans="1:42" x14ac:dyDescent="0.25">
      <c r="A251" s="18"/>
      <c r="B251" s="34" t="s">
        <v>506</v>
      </c>
      <c r="C251" s="33"/>
      <c r="D251" s="34"/>
      <c r="E251" s="35">
        <v>43</v>
      </c>
      <c r="F251" s="34"/>
      <c r="G251" s="33"/>
      <c r="H251" s="34"/>
      <c r="I251" s="35">
        <v>18</v>
      </c>
      <c r="J251" s="34"/>
      <c r="K251" s="33"/>
      <c r="L251" s="34"/>
      <c r="M251" s="35" t="s">
        <v>359</v>
      </c>
      <c r="N251" s="34"/>
      <c r="O251" s="33"/>
      <c r="P251" s="34"/>
      <c r="Q251" s="35" t="s">
        <v>359</v>
      </c>
      <c r="R251" s="34"/>
      <c r="S251" s="33"/>
      <c r="T251" s="34"/>
      <c r="U251" s="35">
        <v>61</v>
      </c>
      <c r="V251" s="34"/>
      <c r="W251" s="33"/>
      <c r="X251" s="34"/>
      <c r="Y251" s="35" t="s">
        <v>359</v>
      </c>
      <c r="Z251" s="34"/>
      <c r="AA251" s="33"/>
      <c r="AB251" s="34"/>
      <c r="AC251" s="35" t="s">
        <v>359</v>
      </c>
      <c r="AD251" s="34"/>
      <c r="AE251" s="33"/>
      <c r="AF251" s="34"/>
      <c r="AG251" s="35" t="s">
        <v>359</v>
      </c>
      <c r="AH251" s="34"/>
      <c r="AI251" s="33"/>
      <c r="AJ251" s="34"/>
      <c r="AK251" s="35" t="s">
        <v>359</v>
      </c>
      <c r="AL251" s="34"/>
      <c r="AM251" s="33"/>
      <c r="AN251" s="34"/>
      <c r="AO251" s="35" t="s">
        <v>359</v>
      </c>
      <c r="AP251" s="34"/>
    </row>
    <row r="252" spans="1:42" x14ac:dyDescent="0.25">
      <c r="A252" s="18"/>
      <c r="B252" s="30" t="s">
        <v>507</v>
      </c>
      <c r="C252" s="29"/>
      <c r="D252" s="30"/>
      <c r="E252" s="48">
        <v>105</v>
      </c>
      <c r="F252" s="30"/>
      <c r="G252" s="29"/>
      <c r="H252" s="30"/>
      <c r="I252" s="48">
        <v>16</v>
      </c>
      <c r="J252" s="30"/>
      <c r="K252" s="29"/>
      <c r="L252" s="30"/>
      <c r="M252" s="48" t="s">
        <v>607</v>
      </c>
      <c r="N252" s="30" t="s">
        <v>362</v>
      </c>
      <c r="O252" s="29"/>
      <c r="P252" s="30"/>
      <c r="Q252" s="48">
        <v>24</v>
      </c>
      <c r="R252" s="30"/>
      <c r="S252" s="29"/>
      <c r="T252" s="30"/>
      <c r="U252" s="48">
        <v>117</v>
      </c>
      <c r="V252" s="30"/>
      <c r="W252" s="29"/>
      <c r="X252" s="30"/>
      <c r="Y252" s="48" t="s">
        <v>359</v>
      </c>
      <c r="Z252" s="30"/>
      <c r="AA252" s="29"/>
      <c r="AB252" s="30"/>
      <c r="AC252" s="48" t="s">
        <v>359</v>
      </c>
      <c r="AD252" s="30"/>
      <c r="AE252" s="29"/>
      <c r="AF252" s="30"/>
      <c r="AG252" s="48" t="s">
        <v>359</v>
      </c>
      <c r="AH252" s="30"/>
      <c r="AI252" s="29"/>
      <c r="AJ252" s="30"/>
      <c r="AK252" s="48" t="s">
        <v>359</v>
      </c>
      <c r="AL252" s="30"/>
      <c r="AM252" s="29"/>
      <c r="AN252" s="30"/>
      <c r="AO252" s="48" t="s">
        <v>359</v>
      </c>
      <c r="AP252" s="30"/>
    </row>
    <row r="253" spans="1:42" ht="15.75" thickBot="1" x14ac:dyDescent="0.3">
      <c r="A253" s="18"/>
      <c r="B253" s="55" t="s">
        <v>293</v>
      </c>
      <c r="C253" s="54"/>
      <c r="D253" s="55"/>
      <c r="E253" s="56">
        <v>425</v>
      </c>
      <c r="F253" s="55"/>
      <c r="G253" s="54"/>
      <c r="H253" s="55"/>
      <c r="I253" s="56" t="s">
        <v>442</v>
      </c>
      <c r="J253" s="55" t="s">
        <v>362</v>
      </c>
      <c r="K253" s="54"/>
      <c r="L253" s="55"/>
      <c r="M253" s="56" t="s">
        <v>359</v>
      </c>
      <c r="N253" s="55"/>
      <c r="O253" s="54"/>
      <c r="P253" s="55"/>
      <c r="Q253" s="56" t="s">
        <v>359</v>
      </c>
      <c r="R253" s="55"/>
      <c r="S253" s="54"/>
      <c r="T253" s="55"/>
      <c r="U253" s="56">
        <v>409</v>
      </c>
      <c r="V253" s="55"/>
      <c r="W253" s="54"/>
      <c r="X253" s="55"/>
      <c r="Y253" s="56" t="s">
        <v>359</v>
      </c>
      <c r="Z253" s="55"/>
      <c r="AA253" s="54"/>
      <c r="AB253" s="55"/>
      <c r="AC253" s="56" t="s">
        <v>359</v>
      </c>
      <c r="AD253" s="55"/>
      <c r="AE253" s="54"/>
      <c r="AF253" s="55"/>
      <c r="AG253" s="56" t="s">
        <v>359</v>
      </c>
      <c r="AH253" s="55"/>
      <c r="AI253" s="54"/>
      <c r="AJ253" s="55"/>
      <c r="AK253" s="56" t="s">
        <v>359</v>
      </c>
      <c r="AL253" s="55"/>
      <c r="AM253" s="54"/>
      <c r="AN253" s="55"/>
      <c r="AO253" s="56" t="s">
        <v>359</v>
      </c>
      <c r="AP253" s="55"/>
    </row>
    <row r="254" spans="1:42" ht="15.75" thickBot="1" x14ac:dyDescent="0.3">
      <c r="A254" s="18"/>
      <c r="B254" s="60" t="s">
        <v>608</v>
      </c>
      <c r="C254" s="59"/>
      <c r="D254" s="60" t="s">
        <v>347</v>
      </c>
      <c r="E254" s="62">
        <v>4683</v>
      </c>
      <c r="F254" s="60"/>
      <c r="G254" s="59"/>
      <c r="H254" s="60" t="s">
        <v>347</v>
      </c>
      <c r="I254" s="62">
        <v>1113</v>
      </c>
      <c r="J254" s="60"/>
      <c r="K254" s="59"/>
      <c r="L254" s="60" t="s">
        <v>347</v>
      </c>
      <c r="M254" s="61" t="s">
        <v>609</v>
      </c>
      <c r="N254" s="60" t="s">
        <v>362</v>
      </c>
      <c r="O254" s="59"/>
      <c r="P254" s="60" t="s">
        <v>347</v>
      </c>
      <c r="Q254" s="61">
        <v>100</v>
      </c>
      <c r="R254" s="60"/>
      <c r="S254" s="59"/>
      <c r="T254" s="60" t="s">
        <v>347</v>
      </c>
      <c r="U254" s="62">
        <v>5337</v>
      </c>
      <c r="V254" s="60"/>
      <c r="W254" s="59"/>
      <c r="X254" s="60" t="s">
        <v>347</v>
      </c>
      <c r="Y254" s="61" t="s">
        <v>359</v>
      </c>
      <c r="Z254" s="60"/>
      <c r="AA254" s="59"/>
      <c r="AB254" s="60" t="s">
        <v>347</v>
      </c>
      <c r="AC254" s="61">
        <v>21</v>
      </c>
      <c r="AD254" s="60"/>
      <c r="AE254" s="59"/>
      <c r="AF254" s="60" t="s">
        <v>347</v>
      </c>
      <c r="AG254" s="61" t="s">
        <v>359</v>
      </c>
      <c r="AH254" s="60"/>
      <c r="AI254" s="59"/>
      <c r="AJ254" s="60" t="s">
        <v>347</v>
      </c>
      <c r="AK254" s="61" t="s">
        <v>359</v>
      </c>
      <c r="AL254" s="60"/>
      <c r="AM254" s="59"/>
      <c r="AN254" s="60" t="s">
        <v>347</v>
      </c>
      <c r="AO254" s="61">
        <v>21</v>
      </c>
      <c r="AP254" s="60"/>
    </row>
    <row r="255" spans="1:42" ht="16.5" thickTop="1" thickBot="1" x14ac:dyDescent="0.3">
      <c r="A255" s="18"/>
      <c r="B255" s="149" t="s">
        <v>529</v>
      </c>
      <c r="C255" s="149"/>
      <c r="D255" s="149"/>
      <c r="E255" s="149"/>
      <c r="F255" s="149"/>
      <c r="G255" s="149"/>
      <c r="H255" s="149"/>
      <c r="I255" s="149"/>
      <c r="J255" s="55"/>
      <c r="K255" s="54"/>
      <c r="L255" s="55"/>
      <c r="M255" s="56"/>
      <c r="N255" s="55"/>
      <c r="O255" s="54"/>
      <c r="P255" s="55"/>
      <c r="Q255" s="56"/>
      <c r="R255" s="55"/>
      <c r="S255" s="54"/>
      <c r="T255" s="55"/>
      <c r="U255" s="56"/>
      <c r="V255" s="55"/>
      <c r="W255" s="54"/>
      <c r="X255" s="55"/>
      <c r="Y255" s="56"/>
      <c r="Z255" s="55"/>
      <c r="AA255" s="54"/>
      <c r="AB255" s="55"/>
      <c r="AC255" s="56"/>
      <c r="AD255" s="55"/>
      <c r="AE255" s="54"/>
      <c r="AF255" s="55"/>
      <c r="AG255" s="56"/>
      <c r="AH255" s="55"/>
      <c r="AI255" s="54"/>
      <c r="AJ255" s="55"/>
      <c r="AK255" s="56"/>
      <c r="AL255" s="55"/>
      <c r="AM255" s="54"/>
      <c r="AN255" s="55"/>
      <c r="AO255" s="56"/>
      <c r="AP255" s="55"/>
    </row>
    <row r="256" spans="1:42" ht="15.75" thickBot="1" x14ac:dyDescent="0.3">
      <c r="A256" s="18"/>
      <c r="B256" s="99"/>
      <c r="C256" s="81"/>
      <c r="D256" s="143">
        <v>41639</v>
      </c>
      <c r="E256" s="143"/>
      <c r="F256" s="143"/>
      <c r="G256" s="143"/>
      <c r="H256" s="143"/>
      <c r="I256" s="143"/>
      <c r="J256" s="143"/>
      <c r="K256" s="143"/>
      <c r="L256" s="143"/>
      <c r="M256" s="143"/>
      <c r="N256" s="143"/>
      <c r="O256" s="143"/>
      <c r="P256" s="143"/>
      <c r="Q256" s="143"/>
      <c r="R256" s="143"/>
      <c r="S256" s="143"/>
      <c r="T256" s="143"/>
      <c r="U256" s="143"/>
      <c r="V256" s="46"/>
      <c r="W256" s="46"/>
      <c r="X256" s="46"/>
      <c r="Y256" s="46"/>
      <c r="Z256" s="46"/>
      <c r="AA256" s="46"/>
      <c r="AB256" s="46"/>
      <c r="AC256" s="46"/>
      <c r="AD256" s="46"/>
      <c r="AE256" s="46"/>
      <c r="AF256" s="46"/>
      <c r="AG256" s="46"/>
      <c r="AH256" s="46"/>
      <c r="AI256" s="46"/>
      <c r="AJ256" s="46"/>
      <c r="AK256" s="46"/>
      <c r="AL256" s="46"/>
      <c r="AM256" s="46"/>
      <c r="AN256" s="46"/>
      <c r="AO256" s="101"/>
      <c r="AP256" s="101"/>
    </row>
    <row r="257" spans="1:42" x14ac:dyDescent="0.25">
      <c r="A257" s="18"/>
      <c r="B257" s="102" t="s">
        <v>552</v>
      </c>
      <c r="C257" s="102"/>
      <c r="D257" s="102"/>
      <c r="E257" s="81" t="s">
        <v>592</v>
      </c>
      <c r="F257" s="81"/>
      <c r="G257" s="81"/>
      <c r="H257" s="81"/>
      <c r="I257" s="81"/>
      <c r="J257" s="81"/>
      <c r="K257" s="81"/>
      <c r="L257" s="81"/>
      <c r="M257" s="81" t="s">
        <v>593</v>
      </c>
      <c r="N257" s="81"/>
      <c r="O257" s="81"/>
      <c r="P257" s="81"/>
      <c r="Q257" s="81" t="s">
        <v>594</v>
      </c>
      <c r="R257" s="81"/>
      <c r="S257" s="81"/>
      <c r="T257" s="81"/>
      <c r="U257" s="81" t="s">
        <v>595</v>
      </c>
      <c r="V257" s="81"/>
      <c r="W257" s="81"/>
      <c r="X257" s="81"/>
      <c r="Y257" s="81"/>
      <c r="Z257" s="81"/>
      <c r="AA257" s="81"/>
      <c r="AB257" s="81"/>
      <c r="AC257" s="81"/>
      <c r="AD257" s="81"/>
      <c r="AE257" s="81"/>
      <c r="AF257" s="81"/>
      <c r="AG257" s="81"/>
      <c r="AH257" s="81"/>
      <c r="AI257" s="81"/>
      <c r="AJ257" s="81"/>
      <c r="AK257" s="81"/>
      <c r="AL257" s="81"/>
      <c r="AM257" s="81"/>
      <c r="AN257" s="81"/>
      <c r="AO257" s="81"/>
      <c r="AP257" s="81"/>
    </row>
    <row r="258" spans="1:42" ht="15.75" thickBot="1" x14ac:dyDescent="0.3">
      <c r="A258" s="18"/>
      <c r="B258" s="45"/>
      <c r="C258" s="46"/>
      <c r="D258" s="46"/>
      <c r="E258" s="46" t="s">
        <v>596</v>
      </c>
      <c r="F258" s="46"/>
      <c r="G258" s="46"/>
      <c r="H258" s="46"/>
      <c r="I258" s="46" t="s">
        <v>597</v>
      </c>
      <c r="J258" s="46"/>
      <c r="K258" s="46"/>
      <c r="L258" s="46"/>
      <c r="M258" s="46" t="s">
        <v>598</v>
      </c>
      <c r="N258" s="46"/>
      <c r="O258" s="46"/>
      <c r="P258" s="46"/>
      <c r="Q258" s="46" t="s">
        <v>599</v>
      </c>
      <c r="R258" s="46"/>
      <c r="S258" s="46"/>
      <c r="T258" s="46"/>
      <c r="U258" s="46" t="s">
        <v>596</v>
      </c>
      <c r="V258" s="46"/>
      <c r="W258" s="46"/>
      <c r="X258" s="46"/>
      <c r="Y258" s="46"/>
      <c r="Z258" s="46"/>
      <c r="AA258" s="46"/>
      <c r="AB258" s="46"/>
      <c r="AC258" s="46"/>
      <c r="AD258" s="46"/>
      <c r="AE258" s="46"/>
      <c r="AF258" s="46"/>
      <c r="AG258" s="46"/>
      <c r="AH258" s="46"/>
      <c r="AI258" s="46"/>
      <c r="AJ258" s="46"/>
      <c r="AK258" s="46"/>
      <c r="AL258" s="46"/>
      <c r="AM258" s="46"/>
      <c r="AN258" s="46"/>
      <c r="AO258" s="46"/>
      <c r="AP258" s="46"/>
    </row>
    <row r="259" spans="1:42" x14ac:dyDescent="0.25">
      <c r="A259" s="18"/>
      <c r="B259" s="28" t="s">
        <v>600</v>
      </c>
      <c r="C259" s="29"/>
      <c r="D259" s="30" t="s">
        <v>347</v>
      </c>
      <c r="E259" s="31">
        <v>1934</v>
      </c>
      <c r="F259" s="30"/>
      <c r="G259" s="29"/>
      <c r="H259" s="30" t="s">
        <v>347</v>
      </c>
      <c r="I259" s="48">
        <v>275</v>
      </c>
      <c r="J259" s="30"/>
      <c r="K259" s="29"/>
      <c r="L259" s="30" t="s">
        <v>347</v>
      </c>
      <c r="M259" s="48" t="s">
        <v>610</v>
      </c>
      <c r="N259" s="30" t="s">
        <v>362</v>
      </c>
      <c r="O259" s="29"/>
      <c r="P259" s="30" t="s">
        <v>347</v>
      </c>
      <c r="Q259" s="48" t="s">
        <v>359</v>
      </c>
      <c r="R259" s="30"/>
      <c r="S259" s="29"/>
      <c r="T259" s="30" t="s">
        <v>347</v>
      </c>
      <c r="U259" s="31">
        <v>1938</v>
      </c>
      <c r="V259" s="30"/>
      <c r="W259" s="29"/>
      <c r="X259" s="30"/>
      <c r="Y259" s="48"/>
      <c r="Z259" s="30"/>
      <c r="AA259" s="29"/>
      <c r="AB259" s="30"/>
      <c r="AC259" s="48"/>
      <c r="AD259" s="30"/>
      <c r="AE259" s="29"/>
      <c r="AF259" s="30"/>
      <c r="AG259" s="48"/>
      <c r="AH259" s="30"/>
      <c r="AI259" s="29"/>
      <c r="AJ259" s="30"/>
      <c r="AK259" s="48"/>
      <c r="AL259" s="30"/>
      <c r="AM259" s="29"/>
      <c r="AN259" s="30"/>
      <c r="AO259" s="48"/>
      <c r="AP259" s="30"/>
    </row>
    <row r="260" spans="1:42" x14ac:dyDescent="0.25">
      <c r="A260" s="18"/>
      <c r="B260" s="32" t="s">
        <v>499</v>
      </c>
      <c r="C260" s="33"/>
      <c r="D260" s="34"/>
      <c r="E260" s="50">
        <v>1059</v>
      </c>
      <c r="F260" s="34"/>
      <c r="G260" s="33"/>
      <c r="H260" s="34"/>
      <c r="I260" s="35">
        <v>528</v>
      </c>
      <c r="J260" s="34"/>
      <c r="K260" s="33"/>
      <c r="L260" s="34"/>
      <c r="M260" s="35" t="s">
        <v>611</v>
      </c>
      <c r="N260" s="34" t="s">
        <v>362</v>
      </c>
      <c r="O260" s="33"/>
      <c r="P260" s="34"/>
      <c r="Q260" s="35">
        <v>6</v>
      </c>
      <c r="R260" s="34"/>
      <c r="S260" s="33"/>
      <c r="T260" s="34"/>
      <c r="U260" s="50">
        <v>1385</v>
      </c>
      <c r="V260" s="34"/>
      <c r="W260" s="33"/>
      <c r="X260" s="34"/>
      <c r="Y260" s="35"/>
      <c r="Z260" s="34"/>
      <c r="AA260" s="33"/>
      <c r="AB260" s="34"/>
      <c r="AC260" s="35"/>
      <c r="AD260" s="34"/>
      <c r="AE260" s="33"/>
      <c r="AF260" s="34"/>
      <c r="AG260" s="35"/>
      <c r="AH260" s="34"/>
      <c r="AI260" s="33"/>
      <c r="AJ260" s="34"/>
      <c r="AK260" s="35"/>
      <c r="AL260" s="34"/>
      <c r="AM260" s="33"/>
      <c r="AN260" s="34"/>
      <c r="AO260" s="35"/>
      <c r="AP260" s="34"/>
    </row>
    <row r="261" spans="1:42" ht="15.75" thickBot="1" x14ac:dyDescent="0.3">
      <c r="A261" s="18"/>
      <c r="B261" s="36" t="s">
        <v>559</v>
      </c>
      <c r="C261" s="37"/>
      <c r="D261" s="38"/>
      <c r="E261" s="39">
        <v>300</v>
      </c>
      <c r="F261" s="38"/>
      <c r="G261" s="37"/>
      <c r="H261" s="38"/>
      <c r="I261" s="39">
        <v>147</v>
      </c>
      <c r="J261" s="38"/>
      <c r="K261" s="37"/>
      <c r="L261" s="38"/>
      <c r="M261" s="39" t="s">
        <v>612</v>
      </c>
      <c r="N261" s="38" t="s">
        <v>362</v>
      </c>
      <c r="O261" s="37"/>
      <c r="P261" s="38"/>
      <c r="Q261" s="39" t="s">
        <v>359</v>
      </c>
      <c r="R261" s="38"/>
      <c r="S261" s="37"/>
      <c r="T261" s="38"/>
      <c r="U261" s="39">
        <v>226</v>
      </c>
      <c r="V261" s="38"/>
      <c r="W261" s="37"/>
      <c r="X261" s="38"/>
      <c r="Y261" s="39"/>
      <c r="Z261" s="38"/>
      <c r="AA261" s="37"/>
      <c r="AB261" s="38"/>
      <c r="AC261" s="39"/>
      <c r="AD261" s="38"/>
      <c r="AE261" s="37"/>
      <c r="AF261" s="38"/>
      <c r="AG261" s="39"/>
      <c r="AH261" s="38"/>
      <c r="AI261" s="37"/>
      <c r="AJ261" s="38"/>
      <c r="AK261" s="39"/>
      <c r="AL261" s="38"/>
      <c r="AM261" s="37"/>
      <c r="AN261" s="38"/>
      <c r="AO261" s="39"/>
      <c r="AP261" s="38"/>
    </row>
    <row r="262" spans="1:42" x14ac:dyDescent="0.25">
      <c r="A262" s="18"/>
      <c r="B262" s="34" t="s">
        <v>604</v>
      </c>
      <c r="C262" s="33"/>
      <c r="D262" s="34"/>
      <c r="E262" s="50">
        <v>3293</v>
      </c>
      <c r="F262" s="34"/>
      <c r="G262" s="33"/>
      <c r="H262" s="34"/>
      <c r="I262" s="35">
        <v>950</v>
      </c>
      <c r="J262" s="34"/>
      <c r="K262" s="33"/>
      <c r="L262" s="34"/>
      <c r="M262" s="35" t="s">
        <v>613</v>
      </c>
      <c r="N262" s="34" t="s">
        <v>362</v>
      </c>
      <c r="O262" s="33"/>
      <c r="P262" s="34"/>
      <c r="Q262" s="35">
        <v>6</v>
      </c>
      <c r="R262" s="34"/>
      <c r="S262" s="33"/>
      <c r="T262" s="34"/>
      <c r="U262" s="50">
        <v>3549</v>
      </c>
      <c r="V262" s="34"/>
      <c r="W262" s="33"/>
      <c r="X262" s="34"/>
      <c r="Y262" s="35"/>
      <c r="Z262" s="34"/>
      <c r="AA262" s="33"/>
      <c r="AB262" s="34"/>
      <c r="AC262" s="35"/>
      <c r="AD262" s="34"/>
      <c r="AE262" s="33"/>
      <c r="AF262" s="34"/>
      <c r="AG262" s="35"/>
      <c r="AH262" s="34"/>
      <c r="AI262" s="33"/>
      <c r="AJ262" s="34"/>
      <c r="AK262" s="35"/>
      <c r="AL262" s="34"/>
      <c r="AM262" s="33"/>
      <c r="AN262" s="34"/>
      <c r="AO262" s="35"/>
      <c r="AP262" s="34"/>
    </row>
    <row r="263" spans="1:42" x14ac:dyDescent="0.25">
      <c r="A263" s="18"/>
      <c r="B263" s="30" t="s">
        <v>505</v>
      </c>
      <c r="C263" s="29"/>
      <c r="D263" s="30"/>
      <c r="E263" s="48">
        <v>499</v>
      </c>
      <c r="F263" s="30"/>
      <c r="G263" s="29"/>
      <c r="H263" s="30"/>
      <c r="I263" s="48">
        <v>65</v>
      </c>
      <c r="J263" s="30"/>
      <c r="K263" s="29"/>
      <c r="L263" s="30"/>
      <c r="M263" s="48" t="s">
        <v>614</v>
      </c>
      <c r="N263" s="30" t="s">
        <v>362</v>
      </c>
      <c r="O263" s="29"/>
      <c r="P263" s="30"/>
      <c r="Q263" s="48">
        <v>1</v>
      </c>
      <c r="R263" s="30"/>
      <c r="S263" s="29"/>
      <c r="T263" s="30"/>
      <c r="U263" s="48">
        <v>561</v>
      </c>
      <c r="V263" s="30"/>
      <c r="W263" s="29"/>
      <c r="X263" s="30"/>
      <c r="Y263" s="48"/>
      <c r="Z263" s="30"/>
      <c r="AA263" s="29"/>
      <c r="AB263" s="30"/>
      <c r="AC263" s="48"/>
      <c r="AD263" s="30"/>
      <c r="AE263" s="29"/>
      <c r="AF263" s="30"/>
      <c r="AG263" s="48"/>
      <c r="AH263" s="30"/>
      <c r="AI263" s="29"/>
      <c r="AJ263" s="30"/>
      <c r="AK263" s="48"/>
      <c r="AL263" s="30"/>
      <c r="AM263" s="29"/>
      <c r="AN263" s="30"/>
      <c r="AO263" s="48"/>
      <c r="AP263" s="30"/>
    </row>
    <row r="264" spans="1:42" x14ac:dyDescent="0.25">
      <c r="A264" s="18"/>
      <c r="B264" s="34" t="s">
        <v>506</v>
      </c>
      <c r="C264" s="33"/>
      <c r="D264" s="34"/>
      <c r="E264" s="35">
        <v>36</v>
      </c>
      <c r="F264" s="34"/>
      <c r="G264" s="33"/>
      <c r="H264" s="34"/>
      <c r="I264" s="35">
        <v>7</v>
      </c>
      <c r="J264" s="34"/>
      <c r="K264" s="33"/>
      <c r="L264" s="34"/>
      <c r="M264" s="35" t="s">
        <v>359</v>
      </c>
      <c r="N264" s="34"/>
      <c r="O264" s="33"/>
      <c r="P264" s="34"/>
      <c r="Q264" s="35" t="s">
        <v>359</v>
      </c>
      <c r="R264" s="34"/>
      <c r="S264" s="33"/>
      <c r="T264" s="34"/>
      <c r="U264" s="35">
        <v>43</v>
      </c>
      <c r="V264" s="34"/>
      <c r="W264" s="33"/>
      <c r="X264" s="34"/>
      <c r="Y264" s="35"/>
      <c r="Z264" s="34"/>
      <c r="AA264" s="33"/>
      <c r="AB264" s="34"/>
      <c r="AC264" s="35"/>
      <c r="AD264" s="34"/>
      <c r="AE264" s="33"/>
      <c r="AF264" s="34"/>
      <c r="AG264" s="35"/>
      <c r="AH264" s="34"/>
      <c r="AI264" s="33"/>
      <c r="AJ264" s="34"/>
      <c r="AK264" s="35"/>
      <c r="AL264" s="34"/>
      <c r="AM264" s="33"/>
      <c r="AN264" s="34"/>
      <c r="AO264" s="35"/>
      <c r="AP264" s="34"/>
    </row>
    <row r="265" spans="1:42" x14ac:dyDescent="0.25">
      <c r="A265" s="18"/>
      <c r="B265" s="30" t="s">
        <v>507</v>
      </c>
      <c r="C265" s="29"/>
      <c r="D265" s="30"/>
      <c r="E265" s="48">
        <v>92</v>
      </c>
      <c r="F265" s="30"/>
      <c r="G265" s="29"/>
      <c r="H265" s="30"/>
      <c r="I265" s="48">
        <v>59</v>
      </c>
      <c r="J265" s="30"/>
      <c r="K265" s="29"/>
      <c r="L265" s="30"/>
      <c r="M265" s="48" t="s">
        <v>615</v>
      </c>
      <c r="N265" s="30" t="s">
        <v>362</v>
      </c>
      <c r="O265" s="29"/>
      <c r="P265" s="30"/>
      <c r="Q265" s="48">
        <v>24</v>
      </c>
      <c r="R265" s="30"/>
      <c r="S265" s="29"/>
      <c r="T265" s="30"/>
      <c r="U265" s="48">
        <v>105</v>
      </c>
      <c r="V265" s="30"/>
      <c r="W265" s="29"/>
      <c r="X265" s="30"/>
      <c r="Y265" s="48"/>
      <c r="Z265" s="30"/>
      <c r="AA265" s="29"/>
      <c r="AB265" s="30"/>
      <c r="AC265" s="48"/>
      <c r="AD265" s="30"/>
      <c r="AE265" s="29"/>
      <c r="AF265" s="30"/>
      <c r="AG265" s="48"/>
      <c r="AH265" s="30"/>
      <c r="AI265" s="29"/>
      <c r="AJ265" s="30"/>
      <c r="AK265" s="48"/>
      <c r="AL265" s="30"/>
      <c r="AM265" s="29"/>
      <c r="AN265" s="30"/>
      <c r="AO265" s="48"/>
      <c r="AP265" s="30"/>
    </row>
    <row r="266" spans="1:42" ht="15.75" thickBot="1" x14ac:dyDescent="0.3">
      <c r="A266" s="18"/>
      <c r="B266" s="55" t="s">
        <v>293</v>
      </c>
      <c r="C266" s="54"/>
      <c r="D266" s="55"/>
      <c r="E266" s="56">
        <v>440</v>
      </c>
      <c r="F266" s="55"/>
      <c r="G266" s="54"/>
      <c r="H266" s="55"/>
      <c r="I266" s="56" t="s">
        <v>427</v>
      </c>
      <c r="J266" s="55" t="s">
        <v>362</v>
      </c>
      <c r="K266" s="54"/>
      <c r="L266" s="55"/>
      <c r="M266" s="56" t="s">
        <v>359</v>
      </c>
      <c r="N266" s="55"/>
      <c r="O266" s="54"/>
      <c r="P266" s="55"/>
      <c r="Q266" s="56" t="s">
        <v>359</v>
      </c>
      <c r="R266" s="55"/>
      <c r="S266" s="54"/>
      <c r="T266" s="55"/>
      <c r="U266" s="56">
        <v>425</v>
      </c>
      <c r="V266" s="55"/>
      <c r="W266" s="54"/>
      <c r="X266" s="55"/>
      <c r="Y266" s="56"/>
      <c r="Z266" s="55"/>
      <c r="AA266" s="54"/>
      <c r="AB266" s="55"/>
      <c r="AC266" s="56"/>
      <c r="AD266" s="55"/>
      <c r="AE266" s="54"/>
      <c r="AF266" s="55"/>
      <c r="AG266" s="56"/>
      <c r="AH266" s="55"/>
      <c r="AI266" s="54"/>
      <c r="AJ266" s="55"/>
      <c r="AK266" s="56"/>
      <c r="AL266" s="55"/>
      <c r="AM266" s="54"/>
      <c r="AN266" s="55"/>
      <c r="AO266" s="56"/>
      <c r="AP266" s="55"/>
    </row>
    <row r="267" spans="1:42" ht="15.75" thickBot="1" x14ac:dyDescent="0.3">
      <c r="A267" s="18"/>
      <c r="B267" s="60" t="s">
        <v>608</v>
      </c>
      <c r="C267" s="59"/>
      <c r="D267" s="60" t="s">
        <v>347</v>
      </c>
      <c r="E267" s="62">
        <v>4360</v>
      </c>
      <c r="F267" s="60"/>
      <c r="G267" s="59"/>
      <c r="H267" s="60" t="s">
        <v>347</v>
      </c>
      <c r="I267" s="62">
        <v>1066</v>
      </c>
      <c r="J267" s="60"/>
      <c r="K267" s="59"/>
      <c r="L267" s="60" t="s">
        <v>347</v>
      </c>
      <c r="M267" s="61" t="s">
        <v>616</v>
      </c>
      <c r="N267" s="60" t="s">
        <v>362</v>
      </c>
      <c r="O267" s="59"/>
      <c r="P267" s="60" t="s">
        <v>347</v>
      </c>
      <c r="Q267" s="61">
        <v>31</v>
      </c>
      <c r="R267" s="60"/>
      <c r="S267" s="59"/>
      <c r="T267" s="60" t="s">
        <v>347</v>
      </c>
      <c r="U267" s="62">
        <v>4683</v>
      </c>
      <c r="V267" s="60"/>
      <c r="W267" s="59"/>
      <c r="X267" s="60"/>
      <c r="Y267" s="61"/>
      <c r="Z267" s="60"/>
      <c r="AA267" s="59"/>
      <c r="AB267" s="60"/>
      <c r="AC267" s="61"/>
      <c r="AD267" s="60"/>
      <c r="AE267" s="59"/>
      <c r="AF267" s="60"/>
      <c r="AG267" s="61"/>
      <c r="AH267" s="60"/>
      <c r="AI267" s="59"/>
      <c r="AJ267" s="60"/>
      <c r="AK267" s="61"/>
      <c r="AL267" s="60"/>
      <c r="AM267" s="59"/>
      <c r="AN267" s="60"/>
      <c r="AO267" s="61"/>
      <c r="AP267" s="60"/>
    </row>
    <row r="268" spans="1:42" ht="16.5" thickTop="1" thickBot="1" x14ac:dyDescent="0.3">
      <c r="A268" s="18"/>
      <c r="B268" s="149" t="s">
        <v>529</v>
      </c>
      <c r="C268" s="149"/>
      <c r="D268" s="149"/>
      <c r="E268" s="149"/>
      <c r="F268" s="149"/>
      <c r="G268" s="149"/>
      <c r="H268" s="149"/>
      <c r="I268" s="149"/>
      <c r="J268" s="55"/>
      <c r="K268" s="54"/>
      <c r="L268" s="55"/>
      <c r="M268" s="56"/>
      <c r="N268" s="55"/>
      <c r="O268" s="54"/>
      <c r="P268" s="55"/>
      <c r="Q268" s="56"/>
      <c r="R268" s="55"/>
      <c r="S268" s="54"/>
      <c r="T268" s="55"/>
      <c r="U268" s="56"/>
      <c r="V268" s="55"/>
      <c r="W268" s="54"/>
      <c r="X268" s="55"/>
      <c r="Y268" s="56"/>
      <c r="Z268" s="55"/>
      <c r="AA268" s="54"/>
      <c r="AB268" s="55"/>
      <c r="AC268" s="56"/>
      <c r="AD268" s="55"/>
      <c r="AE268" s="54"/>
      <c r="AF268" s="55"/>
      <c r="AG268" s="56"/>
      <c r="AH268" s="55"/>
      <c r="AI268" s="54"/>
      <c r="AJ268" s="55"/>
      <c r="AK268" s="56"/>
      <c r="AL268" s="55"/>
      <c r="AM268" s="54"/>
      <c r="AN268" s="55"/>
      <c r="AO268" s="56"/>
      <c r="AP268" s="55"/>
    </row>
    <row r="269" spans="1:42" ht="15.75" thickBot="1" x14ac:dyDescent="0.3">
      <c r="A269" s="18"/>
      <c r="B269" s="99"/>
      <c r="C269" s="81"/>
      <c r="D269" s="143">
        <v>41274</v>
      </c>
      <c r="E269" s="143"/>
      <c r="F269" s="143"/>
      <c r="G269" s="143"/>
      <c r="H269" s="143"/>
      <c r="I269" s="143"/>
      <c r="J269" s="143"/>
      <c r="K269" s="143"/>
      <c r="L269" s="143"/>
      <c r="M269" s="143"/>
      <c r="N269" s="143"/>
      <c r="O269" s="143"/>
      <c r="P269" s="143"/>
      <c r="Q269" s="143"/>
      <c r="R269" s="143"/>
      <c r="S269" s="143"/>
      <c r="T269" s="143"/>
      <c r="U269" s="143"/>
      <c r="V269" s="46"/>
      <c r="W269" s="46"/>
      <c r="X269" s="46"/>
      <c r="Y269" s="46"/>
      <c r="Z269" s="46"/>
      <c r="AA269" s="46"/>
      <c r="AB269" s="46"/>
      <c r="AC269" s="46"/>
      <c r="AD269" s="46"/>
      <c r="AE269" s="46"/>
      <c r="AF269" s="46"/>
      <c r="AG269" s="46"/>
      <c r="AH269" s="46"/>
      <c r="AI269" s="46"/>
      <c r="AJ269" s="46"/>
      <c r="AK269" s="46"/>
      <c r="AL269" s="46"/>
      <c r="AM269" s="46"/>
      <c r="AN269" s="46"/>
      <c r="AO269" s="46"/>
      <c r="AP269" s="46"/>
    </row>
    <row r="270" spans="1:42" x14ac:dyDescent="0.25">
      <c r="A270" s="18"/>
      <c r="B270" s="102" t="s">
        <v>552</v>
      </c>
      <c r="C270" s="102"/>
      <c r="D270" s="102"/>
      <c r="E270" s="81" t="s">
        <v>592</v>
      </c>
      <c r="F270" s="81"/>
      <c r="G270" s="81"/>
      <c r="H270" s="81"/>
      <c r="I270" s="81"/>
      <c r="J270" s="81"/>
      <c r="K270" s="81"/>
      <c r="L270" s="81"/>
      <c r="M270" s="81" t="s">
        <v>593</v>
      </c>
      <c r="N270" s="81"/>
      <c r="O270" s="81"/>
      <c r="P270" s="81"/>
      <c r="Q270" s="81" t="s">
        <v>594</v>
      </c>
      <c r="R270" s="81"/>
      <c r="S270" s="81"/>
      <c r="T270" s="81"/>
      <c r="U270" s="81" t="s">
        <v>595</v>
      </c>
      <c r="V270" s="81"/>
      <c r="W270" s="81"/>
      <c r="X270" s="81"/>
      <c r="Y270" s="81"/>
      <c r="Z270" s="81"/>
      <c r="AA270" s="81"/>
      <c r="AB270" s="81"/>
      <c r="AC270" s="81"/>
      <c r="AD270" s="81"/>
      <c r="AE270" s="81"/>
      <c r="AF270" s="81"/>
      <c r="AG270" s="81"/>
      <c r="AH270" s="81"/>
      <c r="AI270" s="81"/>
      <c r="AJ270" s="81"/>
      <c r="AK270" s="81"/>
      <c r="AL270" s="81"/>
      <c r="AM270" s="81"/>
      <c r="AN270" s="81"/>
      <c r="AO270" s="81"/>
      <c r="AP270" s="81"/>
    </row>
    <row r="271" spans="1:42" ht="15.75" thickBot="1" x14ac:dyDescent="0.3">
      <c r="A271" s="18"/>
      <c r="B271" s="45"/>
      <c r="C271" s="46"/>
      <c r="D271" s="46"/>
      <c r="E271" s="46" t="s">
        <v>596</v>
      </c>
      <c r="F271" s="46"/>
      <c r="G271" s="46"/>
      <c r="H271" s="46"/>
      <c r="I271" s="46" t="s">
        <v>597</v>
      </c>
      <c r="J271" s="46"/>
      <c r="K271" s="46"/>
      <c r="L271" s="46"/>
      <c r="M271" s="46" t="s">
        <v>598</v>
      </c>
      <c r="N271" s="46"/>
      <c r="O271" s="46"/>
      <c r="P271" s="46"/>
      <c r="Q271" s="46" t="s">
        <v>599</v>
      </c>
      <c r="R271" s="46"/>
      <c r="S271" s="46"/>
      <c r="T271" s="46"/>
      <c r="U271" s="46" t="s">
        <v>596</v>
      </c>
      <c r="V271" s="46"/>
      <c r="W271" s="46"/>
      <c r="X271" s="46"/>
      <c r="Y271" s="46"/>
      <c r="Z271" s="46"/>
      <c r="AA271" s="46"/>
      <c r="AB271" s="46"/>
      <c r="AC271" s="46"/>
      <c r="AD271" s="46"/>
      <c r="AE271" s="46"/>
      <c r="AF271" s="46"/>
      <c r="AG271" s="46"/>
      <c r="AH271" s="46"/>
      <c r="AI271" s="46"/>
      <c r="AJ271" s="46"/>
      <c r="AK271" s="46"/>
      <c r="AL271" s="46"/>
      <c r="AM271" s="46"/>
      <c r="AN271" s="46"/>
      <c r="AO271" s="46"/>
      <c r="AP271" s="46"/>
    </row>
    <row r="272" spans="1:42" x14ac:dyDescent="0.25">
      <c r="A272" s="18"/>
      <c r="B272" s="28" t="s">
        <v>600</v>
      </c>
      <c r="C272" s="29"/>
      <c r="D272" s="30" t="s">
        <v>347</v>
      </c>
      <c r="E272" s="31">
        <v>1479</v>
      </c>
      <c r="F272" s="30"/>
      <c r="G272" s="29"/>
      <c r="H272" s="30" t="s">
        <v>347</v>
      </c>
      <c r="I272" s="48">
        <v>688</v>
      </c>
      <c r="J272" s="30"/>
      <c r="K272" s="29"/>
      <c r="L272" s="30" t="s">
        <v>347</v>
      </c>
      <c r="M272" s="48" t="s">
        <v>617</v>
      </c>
      <c r="N272" s="30" t="s">
        <v>362</v>
      </c>
      <c r="O272" s="29"/>
      <c r="P272" s="30" t="s">
        <v>347</v>
      </c>
      <c r="Q272" s="48" t="s">
        <v>359</v>
      </c>
      <c r="R272" s="30"/>
      <c r="S272" s="29"/>
      <c r="T272" s="30" t="s">
        <v>347</v>
      </c>
      <c r="U272" s="31">
        <v>1934</v>
      </c>
      <c r="V272" s="30"/>
      <c r="W272" s="29"/>
      <c r="X272" s="30"/>
      <c r="Y272" s="48"/>
      <c r="Z272" s="30"/>
      <c r="AA272" s="29"/>
      <c r="AB272" s="30"/>
      <c r="AC272" s="48"/>
      <c r="AD272" s="30"/>
      <c r="AE272" s="29"/>
      <c r="AF272" s="30"/>
      <c r="AG272" s="48"/>
      <c r="AH272" s="30"/>
      <c r="AI272" s="29"/>
      <c r="AJ272" s="30"/>
      <c r="AK272" s="48"/>
      <c r="AL272" s="30"/>
      <c r="AM272" s="29"/>
      <c r="AN272" s="30"/>
      <c r="AO272" s="48"/>
      <c r="AP272" s="30"/>
    </row>
    <row r="273" spans="1:42" x14ac:dyDescent="0.25">
      <c r="A273" s="18"/>
      <c r="B273" s="32" t="s">
        <v>499</v>
      </c>
      <c r="C273" s="33"/>
      <c r="D273" s="34"/>
      <c r="E273" s="50">
        <v>1139</v>
      </c>
      <c r="F273" s="34"/>
      <c r="G273" s="33"/>
      <c r="H273" s="34"/>
      <c r="I273" s="35" t="s">
        <v>618</v>
      </c>
      <c r="J273" s="34" t="s">
        <v>362</v>
      </c>
      <c r="K273" s="33"/>
      <c r="L273" s="34"/>
      <c r="M273" s="35" t="s">
        <v>619</v>
      </c>
      <c r="N273" s="34" t="s">
        <v>362</v>
      </c>
      <c r="O273" s="33"/>
      <c r="P273" s="34"/>
      <c r="Q273" s="35">
        <v>36</v>
      </c>
      <c r="R273" s="34"/>
      <c r="S273" s="33"/>
      <c r="T273" s="34"/>
      <c r="U273" s="50">
        <v>1059</v>
      </c>
      <c r="V273" s="34"/>
      <c r="W273" s="33"/>
      <c r="X273" s="34"/>
      <c r="Y273" s="35"/>
      <c r="Z273" s="34"/>
      <c r="AA273" s="33"/>
      <c r="AB273" s="34"/>
      <c r="AC273" s="35"/>
      <c r="AD273" s="34"/>
      <c r="AE273" s="33"/>
      <c r="AF273" s="34"/>
      <c r="AG273" s="35"/>
      <c r="AH273" s="34"/>
      <c r="AI273" s="33"/>
      <c r="AJ273" s="34"/>
      <c r="AK273" s="35"/>
      <c r="AL273" s="34"/>
      <c r="AM273" s="33"/>
      <c r="AN273" s="34"/>
      <c r="AO273" s="35"/>
      <c r="AP273" s="34"/>
    </row>
    <row r="274" spans="1:42" ht="15.75" thickBot="1" x14ac:dyDescent="0.3">
      <c r="A274" s="18"/>
      <c r="B274" s="36" t="s">
        <v>559</v>
      </c>
      <c r="C274" s="37"/>
      <c r="D274" s="38"/>
      <c r="E274" s="39">
        <v>409</v>
      </c>
      <c r="F274" s="38"/>
      <c r="G274" s="37"/>
      <c r="H274" s="38"/>
      <c r="I274" s="39">
        <v>167</v>
      </c>
      <c r="J274" s="38"/>
      <c r="K274" s="37"/>
      <c r="L274" s="38"/>
      <c r="M274" s="39" t="s">
        <v>620</v>
      </c>
      <c r="N274" s="38" t="s">
        <v>362</v>
      </c>
      <c r="O274" s="37"/>
      <c r="P274" s="38"/>
      <c r="Q274" s="39" t="s">
        <v>359</v>
      </c>
      <c r="R274" s="38"/>
      <c r="S274" s="37"/>
      <c r="T274" s="38"/>
      <c r="U274" s="39">
        <v>300</v>
      </c>
      <c r="V274" s="38"/>
      <c r="W274" s="37"/>
      <c r="X274" s="38"/>
      <c r="Y274" s="39"/>
      <c r="Z274" s="38"/>
      <c r="AA274" s="37"/>
      <c r="AB274" s="38"/>
      <c r="AC274" s="39"/>
      <c r="AD274" s="38"/>
      <c r="AE274" s="37"/>
      <c r="AF274" s="38"/>
      <c r="AG274" s="39"/>
      <c r="AH274" s="38"/>
      <c r="AI274" s="37"/>
      <c r="AJ274" s="38"/>
      <c r="AK274" s="39"/>
      <c r="AL274" s="38"/>
      <c r="AM274" s="37"/>
      <c r="AN274" s="38"/>
      <c r="AO274" s="39"/>
      <c r="AP274" s="38"/>
    </row>
    <row r="275" spans="1:42" x14ac:dyDescent="0.25">
      <c r="A275" s="18"/>
      <c r="B275" s="34" t="s">
        <v>604</v>
      </c>
      <c r="C275" s="33"/>
      <c r="D275" s="34"/>
      <c r="E275" s="50">
        <v>3027</v>
      </c>
      <c r="F275" s="34"/>
      <c r="G275" s="33"/>
      <c r="H275" s="34"/>
      <c r="I275" s="35">
        <v>803</v>
      </c>
      <c r="J275" s="34"/>
      <c r="K275" s="33"/>
      <c r="L275" s="34"/>
      <c r="M275" s="35" t="s">
        <v>621</v>
      </c>
      <c r="N275" s="34" t="s">
        <v>362</v>
      </c>
      <c r="O275" s="33"/>
      <c r="P275" s="34"/>
      <c r="Q275" s="35">
        <v>36</v>
      </c>
      <c r="R275" s="34"/>
      <c r="S275" s="33"/>
      <c r="T275" s="34"/>
      <c r="U275" s="50">
        <v>3293</v>
      </c>
      <c r="V275" s="34"/>
      <c r="W275" s="33"/>
      <c r="X275" s="34"/>
      <c r="Y275" s="35"/>
      <c r="Z275" s="34"/>
      <c r="AA275" s="33"/>
      <c r="AB275" s="34"/>
      <c r="AC275" s="35"/>
      <c r="AD275" s="34"/>
      <c r="AE275" s="33"/>
      <c r="AF275" s="34"/>
      <c r="AG275" s="35"/>
      <c r="AH275" s="34"/>
      <c r="AI275" s="33"/>
      <c r="AJ275" s="34"/>
      <c r="AK275" s="35"/>
      <c r="AL275" s="34"/>
      <c r="AM275" s="33"/>
      <c r="AN275" s="34"/>
      <c r="AO275" s="35"/>
      <c r="AP275" s="34"/>
    </row>
    <row r="276" spans="1:42" x14ac:dyDescent="0.25">
      <c r="A276" s="18"/>
      <c r="B276" s="30" t="s">
        <v>505</v>
      </c>
      <c r="C276" s="29"/>
      <c r="D276" s="30"/>
      <c r="E276" s="48">
        <v>704</v>
      </c>
      <c r="F276" s="30"/>
      <c r="G276" s="29"/>
      <c r="H276" s="30"/>
      <c r="I276" s="48" t="s">
        <v>512</v>
      </c>
      <c r="J276" s="30" t="s">
        <v>362</v>
      </c>
      <c r="K276" s="29"/>
      <c r="L276" s="30"/>
      <c r="M276" s="48" t="s">
        <v>622</v>
      </c>
      <c r="N276" s="30" t="s">
        <v>362</v>
      </c>
      <c r="O276" s="29"/>
      <c r="P276" s="30"/>
      <c r="Q276" s="48">
        <v>38</v>
      </c>
      <c r="R276" s="30"/>
      <c r="S276" s="29"/>
      <c r="T276" s="30"/>
      <c r="U276" s="48">
        <v>499</v>
      </c>
      <c r="V276" s="30"/>
      <c r="W276" s="29"/>
      <c r="X276" s="30"/>
      <c r="Y276" s="48"/>
      <c r="Z276" s="30"/>
      <c r="AA276" s="29"/>
      <c r="AB276" s="30"/>
      <c r="AC276" s="48"/>
      <c r="AD276" s="30"/>
      <c r="AE276" s="29"/>
      <c r="AF276" s="30"/>
      <c r="AG276" s="48"/>
      <c r="AH276" s="30"/>
      <c r="AI276" s="29"/>
      <c r="AJ276" s="30"/>
      <c r="AK276" s="48"/>
      <c r="AL276" s="30"/>
      <c r="AM276" s="29"/>
      <c r="AN276" s="30"/>
      <c r="AO276" s="48"/>
      <c r="AP276" s="30"/>
    </row>
    <row r="277" spans="1:42" x14ac:dyDescent="0.25">
      <c r="A277" s="18"/>
      <c r="B277" s="34" t="s">
        <v>506</v>
      </c>
      <c r="C277" s="33"/>
      <c r="D277" s="34"/>
      <c r="E277" s="35">
        <v>24</v>
      </c>
      <c r="F277" s="34"/>
      <c r="G277" s="33"/>
      <c r="H277" s="34"/>
      <c r="I277" s="35">
        <v>12</v>
      </c>
      <c r="J277" s="34"/>
      <c r="K277" s="33"/>
      <c r="L277" s="34"/>
      <c r="M277" s="35" t="s">
        <v>359</v>
      </c>
      <c r="N277" s="34"/>
      <c r="O277" s="33"/>
      <c r="P277" s="34"/>
      <c r="Q277" s="35" t="s">
        <v>359</v>
      </c>
      <c r="R277" s="34"/>
      <c r="S277" s="33"/>
      <c r="T277" s="34"/>
      <c r="U277" s="35">
        <v>36</v>
      </c>
      <c r="V277" s="34"/>
      <c r="W277" s="33"/>
      <c r="X277" s="34"/>
      <c r="Y277" s="35"/>
      <c r="Z277" s="34"/>
      <c r="AA277" s="33"/>
      <c r="AB277" s="34"/>
      <c r="AC277" s="35"/>
      <c r="AD277" s="34"/>
      <c r="AE277" s="33"/>
      <c r="AF277" s="34"/>
      <c r="AG277" s="35"/>
      <c r="AH277" s="34"/>
      <c r="AI277" s="33"/>
      <c r="AJ277" s="34"/>
      <c r="AK277" s="35"/>
      <c r="AL277" s="34"/>
      <c r="AM277" s="33"/>
      <c r="AN277" s="34"/>
      <c r="AO277" s="35"/>
      <c r="AP277" s="34"/>
    </row>
    <row r="278" spans="1:42" x14ac:dyDescent="0.25">
      <c r="A278" s="18"/>
      <c r="B278" s="30" t="s">
        <v>507</v>
      </c>
      <c r="C278" s="29"/>
      <c r="D278" s="30"/>
      <c r="E278" s="48">
        <v>79</v>
      </c>
      <c r="F278" s="30"/>
      <c r="G278" s="29"/>
      <c r="H278" s="30"/>
      <c r="I278" s="48">
        <v>78</v>
      </c>
      <c r="J278" s="30"/>
      <c r="K278" s="29"/>
      <c r="L278" s="30"/>
      <c r="M278" s="48" t="s">
        <v>623</v>
      </c>
      <c r="N278" s="30" t="s">
        <v>362</v>
      </c>
      <c r="O278" s="29"/>
      <c r="P278" s="30"/>
      <c r="Q278" s="48">
        <v>26</v>
      </c>
      <c r="R278" s="30"/>
      <c r="S278" s="29"/>
      <c r="T278" s="30"/>
      <c r="U278" s="48">
        <v>92</v>
      </c>
      <c r="V278" s="30"/>
      <c r="W278" s="29"/>
      <c r="X278" s="30"/>
      <c r="Y278" s="48"/>
      <c r="Z278" s="30"/>
      <c r="AA278" s="29"/>
      <c r="AB278" s="30"/>
      <c r="AC278" s="48"/>
      <c r="AD278" s="30"/>
      <c r="AE278" s="29"/>
      <c r="AF278" s="30"/>
      <c r="AG278" s="48"/>
      <c r="AH278" s="30"/>
      <c r="AI278" s="29"/>
      <c r="AJ278" s="30"/>
      <c r="AK278" s="48"/>
      <c r="AL278" s="30"/>
      <c r="AM278" s="29"/>
      <c r="AN278" s="30"/>
      <c r="AO278" s="48"/>
      <c r="AP278" s="30"/>
    </row>
    <row r="279" spans="1:42" ht="15.75" thickBot="1" x14ac:dyDescent="0.3">
      <c r="A279" s="18"/>
      <c r="B279" s="55" t="s">
        <v>293</v>
      </c>
      <c r="C279" s="54"/>
      <c r="D279" s="55"/>
      <c r="E279" s="56">
        <v>242</v>
      </c>
      <c r="F279" s="55"/>
      <c r="G279" s="54"/>
      <c r="H279" s="55"/>
      <c r="I279" s="56">
        <v>198</v>
      </c>
      <c r="J279" s="55"/>
      <c r="K279" s="54"/>
      <c r="L279" s="55"/>
      <c r="M279" s="56" t="s">
        <v>359</v>
      </c>
      <c r="N279" s="55"/>
      <c r="O279" s="54"/>
      <c r="P279" s="55"/>
      <c r="Q279" s="56" t="s">
        <v>359</v>
      </c>
      <c r="R279" s="55"/>
      <c r="S279" s="54"/>
      <c r="T279" s="55"/>
      <c r="U279" s="56">
        <v>440</v>
      </c>
      <c r="V279" s="55"/>
      <c r="W279" s="54"/>
      <c r="X279" s="55"/>
      <c r="Y279" s="56"/>
      <c r="Z279" s="55"/>
      <c r="AA279" s="54"/>
      <c r="AB279" s="55"/>
      <c r="AC279" s="56"/>
      <c r="AD279" s="55"/>
      <c r="AE279" s="54"/>
      <c r="AF279" s="55"/>
      <c r="AG279" s="56"/>
      <c r="AH279" s="55"/>
      <c r="AI279" s="54"/>
      <c r="AJ279" s="55"/>
      <c r="AK279" s="56"/>
      <c r="AL279" s="55"/>
      <c r="AM279" s="54"/>
      <c r="AN279" s="55"/>
      <c r="AO279" s="56"/>
      <c r="AP279" s="55"/>
    </row>
    <row r="280" spans="1:42" ht="15.75" thickBot="1" x14ac:dyDescent="0.3">
      <c r="A280" s="18"/>
      <c r="B280" s="60" t="s">
        <v>608</v>
      </c>
      <c r="C280" s="59"/>
      <c r="D280" s="60" t="s">
        <v>347</v>
      </c>
      <c r="E280" s="62">
        <v>4076</v>
      </c>
      <c r="F280" s="60"/>
      <c r="G280" s="59"/>
      <c r="H280" s="60" t="s">
        <v>347</v>
      </c>
      <c r="I280" s="62">
        <v>1070</v>
      </c>
      <c r="J280" s="60"/>
      <c r="K280" s="59"/>
      <c r="L280" s="60" t="s">
        <v>347</v>
      </c>
      <c r="M280" s="61" t="s">
        <v>624</v>
      </c>
      <c r="N280" s="60" t="s">
        <v>362</v>
      </c>
      <c r="O280" s="59"/>
      <c r="P280" s="60" t="s">
        <v>347</v>
      </c>
      <c r="Q280" s="61">
        <v>100</v>
      </c>
      <c r="R280" s="60"/>
      <c r="S280" s="59"/>
      <c r="T280" s="60" t="s">
        <v>347</v>
      </c>
      <c r="U280" s="62">
        <v>4360</v>
      </c>
      <c r="V280" s="60"/>
      <c r="W280" s="59"/>
      <c r="X280" s="60"/>
      <c r="Y280" s="61"/>
      <c r="Z280" s="60"/>
      <c r="AA280" s="59"/>
      <c r="AB280" s="60"/>
      <c r="AC280" s="61"/>
      <c r="AD280" s="60"/>
      <c r="AE280" s="59"/>
      <c r="AF280" s="60"/>
      <c r="AG280" s="61"/>
      <c r="AH280" s="60"/>
      <c r="AI280" s="59"/>
      <c r="AJ280" s="60"/>
      <c r="AK280" s="61"/>
      <c r="AL280" s="60"/>
      <c r="AM280" s="59"/>
      <c r="AN280" s="60"/>
      <c r="AO280" s="61"/>
      <c r="AP280" s="60"/>
    </row>
    <row r="281" spans="1:42" ht="15.75" thickTop="1" x14ac:dyDescent="0.25">
      <c r="A281" s="18"/>
      <c r="B281" s="158" t="s">
        <v>625</v>
      </c>
      <c r="C281" s="158"/>
      <c r="D281" s="158"/>
      <c r="E281" s="158"/>
      <c r="F281" s="158"/>
      <c r="G281" s="158"/>
      <c r="H281" s="158"/>
      <c r="I281" s="158"/>
      <c r="J281" s="158"/>
      <c r="K281" s="158"/>
      <c r="L281" s="158"/>
      <c r="M281" s="158"/>
      <c r="N281" s="158"/>
      <c r="O281" s="158"/>
      <c r="P281" s="158"/>
      <c r="Q281" s="158"/>
      <c r="R281" s="158"/>
      <c r="S281" s="158"/>
      <c r="T281" s="158"/>
      <c r="U281" s="158"/>
      <c r="V281" s="158"/>
      <c r="W281" s="158"/>
      <c r="X281" s="158"/>
      <c r="Y281" s="158"/>
      <c r="Z281" s="158"/>
      <c r="AA281" s="158"/>
      <c r="AB281" s="158"/>
      <c r="AC281" s="158"/>
      <c r="AD281" s="158"/>
      <c r="AE281" s="158"/>
      <c r="AF281" s="158"/>
      <c r="AG281" s="158"/>
      <c r="AH281" s="158"/>
      <c r="AI281" s="158"/>
      <c r="AJ281" s="158"/>
      <c r="AK281" s="158"/>
      <c r="AL281" s="158"/>
      <c r="AM281" s="158"/>
      <c r="AN281" s="158"/>
      <c r="AO281" s="158"/>
      <c r="AP281" s="158"/>
    </row>
    <row r="282" spans="1:42" ht="15.75" thickBot="1" x14ac:dyDescent="0.3">
      <c r="A282" s="18"/>
      <c r="B282" s="71" t="s">
        <v>529</v>
      </c>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c r="AL282" s="71"/>
      <c r="AM282" s="71"/>
      <c r="AN282" s="71"/>
      <c r="AO282" s="71"/>
      <c r="AP282" s="71"/>
    </row>
    <row r="283" spans="1:42" x14ac:dyDescent="0.25">
      <c r="A283" s="18"/>
      <c r="B283" s="43" t="s">
        <v>413</v>
      </c>
      <c r="C283" s="44"/>
      <c r="D283" s="91" t="s">
        <v>626</v>
      </c>
      <c r="E283" s="91"/>
      <c r="F283" s="91"/>
      <c r="G283" s="91"/>
      <c r="H283" s="91"/>
      <c r="I283" s="91"/>
      <c r="J283" s="91"/>
      <c r="K283" s="44"/>
      <c r="L283" s="91" t="s">
        <v>627</v>
      </c>
      <c r="M283" s="91"/>
      <c r="N283" s="91"/>
      <c r="O283" s="91"/>
      <c r="P283" s="91"/>
      <c r="Q283" s="91"/>
      <c r="R283" s="91"/>
      <c r="S283" s="44"/>
      <c r="T283" s="91" t="s">
        <v>628</v>
      </c>
      <c r="U283" s="91"/>
      <c r="V283" s="91"/>
      <c r="W283" s="91"/>
      <c r="X283" s="91"/>
      <c r="Y283" s="91"/>
      <c r="Z283" s="91"/>
    </row>
    <row r="284" spans="1:42" ht="15.75" thickBot="1" x14ac:dyDescent="0.3">
      <c r="A284" s="18"/>
      <c r="B284" s="144"/>
      <c r="C284" s="144"/>
      <c r="D284" s="144"/>
      <c r="E284" s="144" t="s">
        <v>262</v>
      </c>
      <c r="F284" s="144"/>
      <c r="G284" s="144"/>
      <c r="H284" s="144"/>
      <c r="I284" s="144" t="s">
        <v>629</v>
      </c>
      <c r="J284" s="144"/>
      <c r="K284" s="144"/>
      <c r="L284" s="144"/>
      <c r="M284" s="144" t="s">
        <v>262</v>
      </c>
      <c r="N284" s="144"/>
      <c r="O284" s="144"/>
      <c r="P284" s="144"/>
      <c r="Q284" s="144" t="s">
        <v>629</v>
      </c>
      <c r="R284" s="144"/>
      <c r="S284" s="144"/>
      <c r="T284" s="144"/>
      <c r="U284" s="144" t="s">
        <v>262</v>
      </c>
      <c r="V284" s="144"/>
      <c r="W284" s="144"/>
      <c r="X284" s="144"/>
      <c r="Y284" s="144" t="s">
        <v>629</v>
      </c>
      <c r="Z284" s="144"/>
    </row>
    <row r="285" spans="1:42" x14ac:dyDescent="0.25">
      <c r="A285" s="18"/>
      <c r="B285" s="150">
        <v>42004</v>
      </c>
      <c r="C285" s="29"/>
      <c r="D285" s="30"/>
      <c r="E285" s="48"/>
      <c r="F285" s="30"/>
      <c r="G285" s="29"/>
      <c r="H285" s="30"/>
      <c r="I285" s="48"/>
      <c r="J285" s="30"/>
      <c r="K285" s="29"/>
      <c r="L285" s="30"/>
      <c r="M285" s="48"/>
      <c r="N285" s="30"/>
      <c r="O285" s="29"/>
      <c r="P285" s="30"/>
      <c r="Q285" s="48"/>
      <c r="R285" s="30"/>
      <c r="S285" s="29"/>
      <c r="T285" s="30"/>
      <c r="U285" s="48"/>
      <c r="V285" s="30"/>
      <c r="W285" s="29"/>
      <c r="X285" s="30"/>
      <c r="Y285" s="48"/>
      <c r="Z285" s="30"/>
    </row>
    <row r="286" spans="1:42" x14ac:dyDescent="0.25">
      <c r="A286" s="18"/>
      <c r="B286" s="32" t="s">
        <v>494</v>
      </c>
      <c r="C286" s="33"/>
      <c r="D286" s="34" t="s">
        <v>347</v>
      </c>
      <c r="E286" s="50">
        <v>245997</v>
      </c>
      <c r="F286" s="34"/>
      <c r="G286" s="33"/>
      <c r="H286" s="34" t="s">
        <v>347</v>
      </c>
      <c r="I286" s="50">
        <v>1316</v>
      </c>
      <c r="J286" s="34"/>
      <c r="K286" s="33"/>
      <c r="L286" s="34" t="s">
        <v>347</v>
      </c>
      <c r="M286" s="50">
        <v>6261</v>
      </c>
      <c r="N286" s="34"/>
      <c r="O286" s="33"/>
      <c r="P286" s="34" t="s">
        <v>347</v>
      </c>
      <c r="Q286" s="35">
        <v>549</v>
      </c>
      <c r="R286" s="34"/>
      <c r="S286" s="33"/>
      <c r="T286" s="34" t="s">
        <v>347</v>
      </c>
      <c r="U286" s="50">
        <v>252258</v>
      </c>
      <c r="V286" s="34"/>
      <c r="W286" s="33"/>
      <c r="X286" s="34" t="s">
        <v>347</v>
      </c>
      <c r="Y286" s="50">
        <v>1865</v>
      </c>
      <c r="Z286" s="34"/>
    </row>
    <row r="287" spans="1:42" x14ac:dyDescent="0.25">
      <c r="A287" s="18"/>
      <c r="B287" s="28" t="s">
        <v>495</v>
      </c>
      <c r="C287" s="29"/>
      <c r="D287" s="30"/>
      <c r="E287" s="31">
        <v>4536</v>
      </c>
      <c r="F287" s="30"/>
      <c r="G287" s="29"/>
      <c r="H287" s="30"/>
      <c r="I287" s="48">
        <v>66</v>
      </c>
      <c r="J287" s="30"/>
      <c r="K287" s="29"/>
      <c r="L287" s="30"/>
      <c r="M287" s="31">
        <v>1020</v>
      </c>
      <c r="N287" s="30"/>
      <c r="O287" s="29"/>
      <c r="P287" s="30"/>
      <c r="Q287" s="48">
        <v>3</v>
      </c>
      <c r="R287" s="30"/>
      <c r="S287" s="29"/>
      <c r="T287" s="30"/>
      <c r="U287" s="31">
        <v>5556</v>
      </c>
      <c r="V287" s="30"/>
      <c r="W287" s="29"/>
      <c r="X287" s="30"/>
      <c r="Y287" s="48">
        <v>69</v>
      </c>
      <c r="Z287" s="30"/>
    </row>
    <row r="288" spans="1:42" x14ac:dyDescent="0.25">
      <c r="A288" s="18"/>
      <c r="B288" s="32" t="s">
        <v>496</v>
      </c>
      <c r="C288" s="33"/>
      <c r="D288" s="34"/>
      <c r="E288" s="50">
        <v>2004</v>
      </c>
      <c r="F288" s="34"/>
      <c r="G288" s="33"/>
      <c r="H288" s="34"/>
      <c r="I288" s="35">
        <v>13</v>
      </c>
      <c r="J288" s="34"/>
      <c r="K288" s="33"/>
      <c r="L288" s="34"/>
      <c r="M288" s="35" t="s">
        <v>359</v>
      </c>
      <c r="N288" s="34"/>
      <c r="O288" s="33"/>
      <c r="P288" s="34"/>
      <c r="Q288" s="35" t="s">
        <v>359</v>
      </c>
      <c r="R288" s="34"/>
      <c r="S288" s="33"/>
      <c r="T288" s="34"/>
      <c r="U288" s="50">
        <v>2004</v>
      </c>
      <c r="V288" s="34"/>
      <c r="W288" s="33"/>
      <c r="X288" s="34"/>
      <c r="Y288" s="35">
        <v>13</v>
      </c>
      <c r="Z288" s="34"/>
    </row>
    <row r="289" spans="1:42" ht="15.75" thickBot="1" x14ac:dyDescent="0.3">
      <c r="A289" s="18"/>
      <c r="B289" s="36" t="s">
        <v>497</v>
      </c>
      <c r="C289" s="37"/>
      <c r="D289" s="38"/>
      <c r="E289" s="57">
        <v>34231</v>
      </c>
      <c r="F289" s="38"/>
      <c r="G289" s="37"/>
      <c r="H289" s="38"/>
      <c r="I289" s="39">
        <v>350</v>
      </c>
      <c r="J289" s="38"/>
      <c r="K289" s="37"/>
      <c r="L289" s="38"/>
      <c r="M289" s="39">
        <v>396</v>
      </c>
      <c r="N289" s="38"/>
      <c r="O289" s="37"/>
      <c r="P289" s="38"/>
      <c r="Q289" s="39">
        <v>9</v>
      </c>
      <c r="R289" s="38"/>
      <c r="S289" s="37"/>
      <c r="T289" s="38"/>
      <c r="U289" s="57">
        <v>34627</v>
      </c>
      <c r="V289" s="38"/>
      <c r="W289" s="37"/>
      <c r="X289" s="38"/>
      <c r="Y289" s="39">
        <v>359</v>
      </c>
      <c r="Z289" s="38"/>
    </row>
    <row r="290" spans="1:42" ht="15.75" thickBot="1" x14ac:dyDescent="0.3">
      <c r="A290" s="18"/>
      <c r="B290" s="55" t="s">
        <v>498</v>
      </c>
      <c r="C290" s="54"/>
      <c r="D290" s="55"/>
      <c r="E290" s="111">
        <v>286768</v>
      </c>
      <c r="F290" s="55"/>
      <c r="G290" s="54"/>
      <c r="H290" s="55"/>
      <c r="I290" s="111">
        <v>1745</v>
      </c>
      <c r="J290" s="55"/>
      <c r="K290" s="54"/>
      <c r="L290" s="55"/>
      <c r="M290" s="111">
        <v>7677</v>
      </c>
      <c r="N290" s="55"/>
      <c r="O290" s="54"/>
      <c r="P290" s="55"/>
      <c r="Q290" s="56">
        <v>561</v>
      </c>
      <c r="R290" s="55"/>
      <c r="S290" s="54"/>
      <c r="T290" s="55"/>
      <c r="U290" s="111">
        <v>294445</v>
      </c>
      <c r="V290" s="55"/>
      <c r="W290" s="54"/>
      <c r="X290" s="55"/>
      <c r="Y290" s="111">
        <v>2306</v>
      </c>
      <c r="Z290" s="55"/>
    </row>
    <row r="291" spans="1:42" x14ac:dyDescent="0.25">
      <c r="A291" s="18"/>
      <c r="B291" s="28" t="s">
        <v>499</v>
      </c>
      <c r="C291" s="29"/>
      <c r="D291" s="30"/>
      <c r="E291" s="31">
        <v>93784</v>
      </c>
      <c r="F291" s="30"/>
      <c r="G291" s="29"/>
      <c r="H291" s="30"/>
      <c r="I291" s="31">
        <v>1018</v>
      </c>
      <c r="J291" s="30"/>
      <c r="K291" s="29"/>
      <c r="L291" s="30"/>
      <c r="M291" s="31">
        <v>4714</v>
      </c>
      <c r="N291" s="30"/>
      <c r="O291" s="29"/>
      <c r="P291" s="30"/>
      <c r="Q291" s="48">
        <v>486</v>
      </c>
      <c r="R291" s="30"/>
      <c r="S291" s="29"/>
      <c r="T291" s="30"/>
      <c r="U291" s="31">
        <v>98498</v>
      </c>
      <c r="V291" s="30"/>
      <c r="W291" s="29"/>
      <c r="X291" s="30"/>
      <c r="Y291" s="31">
        <v>1504</v>
      </c>
      <c r="Z291" s="30"/>
    </row>
    <row r="292" spans="1:42" ht="15.75" thickBot="1" x14ac:dyDescent="0.3">
      <c r="A292" s="18"/>
      <c r="B292" s="100" t="s">
        <v>500</v>
      </c>
      <c r="C292" s="54"/>
      <c r="D292" s="55"/>
      <c r="E292" s="111">
        <v>18474</v>
      </c>
      <c r="F292" s="55"/>
      <c r="G292" s="54"/>
      <c r="H292" s="55"/>
      <c r="I292" s="56">
        <v>193</v>
      </c>
      <c r="J292" s="55"/>
      <c r="K292" s="54"/>
      <c r="L292" s="55"/>
      <c r="M292" s="56">
        <v>128</v>
      </c>
      <c r="N292" s="55"/>
      <c r="O292" s="54"/>
      <c r="P292" s="55"/>
      <c r="Q292" s="56" t="s">
        <v>359</v>
      </c>
      <c r="R292" s="55"/>
      <c r="S292" s="54"/>
      <c r="T292" s="55"/>
      <c r="U292" s="111">
        <v>18602</v>
      </c>
      <c r="V292" s="55"/>
      <c r="W292" s="54"/>
      <c r="X292" s="55"/>
      <c r="Y292" s="56">
        <v>193</v>
      </c>
      <c r="Z292" s="55"/>
    </row>
    <row r="293" spans="1:42" ht="15.75" thickBot="1" x14ac:dyDescent="0.3">
      <c r="A293" s="18"/>
      <c r="B293" s="38" t="s">
        <v>501</v>
      </c>
      <c r="C293" s="37"/>
      <c r="D293" s="38"/>
      <c r="E293" s="57">
        <v>112258</v>
      </c>
      <c r="F293" s="38"/>
      <c r="G293" s="37"/>
      <c r="H293" s="38"/>
      <c r="I293" s="57">
        <v>1211</v>
      </c>
      <c r="J293" s="38"/>
      <c r="K293" s="37"/>
      <c r="L293" s="38"/>
      <c r="M293" s="57">
        <v>4842</v>
      </c>
      <c r="N293" s="38"/>
      <c r="O293" s="37"/>
      <c r="P293" s="38"/>
      <c r="Q293" s="39">
        <v>486</v>
      </c>
      <c r="R293" s="38"/>
      <c r="S293" s="37"/>
      <c r="T293" s="38"/>
      <c r="U293" s="57">
        <v>117100</v>
      </c>
      <c r="V293" s="38"/>
      <c r="W293" s="37"/>
      <c r="X293" s="38"/>
      <c r="Y293" s="57">
        <v>1697</v>
      </c>
      <c r="Z293" s="38"/>
    </row>
    <row r="294" spans="1:42" x14ac:dyDescent="0.25">
      <c r="A294" s="18"/>
      <c r="B294" s="34" t="s">
        <v>502</v>
      </c>
      <c r="C294" s="33"/>
      <c r="D294" s="34"/>
      <c r="E294" s="50">
        <v>2855</v>
      </c>
      <c r="F294" s="34"/>
      <c r="G294" s="33"/>
      <c r="H294" s="34"/>
      <c r="I294" s="35">
        <v>59</v>
      </c>
      <c r="J294" s="34"/>
      <c r="K294" s="33"/>
      <c r="L294" s="34"/>
      <c r="M294" s="35">
        <v>384</v>
      </c>
      <c r="N294" s="34"/>
      <c r="O294" s="33"/>
      <c r="P294" s="34"/>
      <c r="Q294" s="35" t="s">
        <v>359</v>
      </c>
      <c r="R294" s="34"/>
      <c r="S294" s="33"/>
      <c r="T294" s="34"/>
      <c r="U294" s="50">
        <v>3239</v>
      </c>
      <c r="V294" s="34"/>
      <c r="W294" s="33"/>
      <c r="X294" s="34"/>
      <c r="Y294" s="35">
        <v>59</v>
      </c>
      <c r="Z294" s="34"/>
    </row>
    <row r="295" spans="1:42" ht="15.75" thickBot="1" x14ac:dyDescent="0.3">
      <c r="A295" s="18"/>
      <c r="B295" s="38" t="s">
        <v>503</v>
      </c>
      <c r="C295" s="37"/>
      <c r="D295" s="38"/>
      <c r="E295" s="57">
        <v>6245</v>
      </c>
      <c r="F295" s="38"/>
      <c r="G295" s="37"/>
      <c r="H295" s="38"/>
      <c r="I295" s="39">
        <v>67</v>
      </c>
      <c r="J295" s="38"/>
      <c r="K295" s="37"/>
      <c r="L295" s="38"/>
      <c r="M295" s="57">
        <v>3097</v>
      </c>
      <c r="N295" s="38"/>
      <c r="O295" s="37"/>
      <c r="P295" s="38"/>
      <c r="Q295" s="39">
        <v>38</v>
      </c>
      <c r="R295" s="38"/>
      <c r="S295" s="37"/>
      <c r="T295" s="38"/>
      <c r="U295" s="57">
        <v>9342</v>
      </c>
      <c r="V295" s="38"/>
      <c r="W295" s="37"/>
      <c r="X295" s="38"/>
      <c r="Y295" s="39">
        <v>105</v>
      </c>
      <c r="Z295" s="38"/>
    </row>
    <row r="296" spans="1:42" x14ac:dyDescent="0.25">
      <c r="A296" s="18"/>
      <c r="B296" s="34" t="s">
        <v>504</v>
      </c>
      <c r="C296" s="33"/>
      <c r="D296" s="34"/>
      <c r="E296" s="50">
        <v>408126</v>
      </c>
      <c r="F296" s="34"/>
      <c r="G296" s="33"/>
      <c r="H296" s="34"/>
      <c r="I296" s="50">
        <v>3082</v>
      </c>
      <c r="J296" s="34"/>
      <c r="K296" s="33"/>
      <c r="L296" s="34"/>
      <c r="M296" s="50">
        <v>16000</v>
      </c>
      <c r="N296" s="34"/>
      <c r="O296" s="33"/>
      <c r="P296" s="34"/>
      <c r="Q296" s="50">
        <v>1085</v>
      </c>
      <c r="R296" s="34"/>
      <c r="S296" s="33"/>
      <c r="T296" s="34"/>
      <c r="U296" s="50">
        <v>424126</v>
      </c>
      <c r="V296" s="34"/>
      <c r="W296" s="33"/>
      <c r="X296" s="34"/>
      <c r="Y296" s="50">
        <v>4167</v>
      </c>
      <c r="Z296" s="34"/>
    </row>
    <row r="297" spans="1:42" x14ac:dyDescent="0.25">
      <c r="A297" s="18"/>
      <c r="B297" s="30" t="s">
        <v>505</v>
      </c>
      <c r="C297" s="29"/>
      <c r="D297" s="30"/>
      <c r="E297" s="31">
        <v>48635</v>
      </c>
      <c r="F297" s="30"/>
      <c r="G297" s="29"/>
      <c r="H297" s="30"/>
      <c r="I297" s="48">
        <v>532</v>
      </c>
      <c r="J297" s="30"/>
      <c r="K297" s="29"/>
      <c r="L297" s="30"/>
      <c r="M297" s="48">
        <v>569</v>
      </c>
      <c r="N297" s="30"/>
      <c r="O297" s="29"/>
      <c r="P297" s="30"/>
      <c r="Q297" s="48">
        <v>51</v>
      </c>
      <c r="R297" s="30"/>
      <c r="S297" s="29"/>
      <c r="T297" s="30"/>
      <c r="U297" s="31">
        <v>49204</v>
      </c>
      <c r="V297" s="30"/>
      <c r="W297" s="29"/>
      <c r="X297" s="30"/>
      <c r="Y297" s="48">
        <v>583</v>
      </c>
      <c r="Z297" s="30"/>
    </row>
    <row r="298" spans="1:42" x14ac:dyDescent="0.25">
      <c r="A298" s="18"/>
      <c r="B298" s="33" t="s">
        <v>506</v>
      </c>
      <c r="C298" s="33"/>
      <c r="D298" s="34"/>
      <c r="E298" s="50">
        <v>6083</v>
      </c>
      <c r="F298" s="34"/>
      <c r="G298" s="33"/>
      <c r="H298" s="34"/>
      <c r="I298" s="35">
        <v>61</v>
      </c>
      <c r="J298" s="34"/>
      <c r="K298" s="33"/>
      <c r="L298" s="34"/>
      <c r="M298" s="35" t="s">
        <v>359</v>
      </c>
      <c r="N298" s="34"/>
      <c r="O298" s="33"/>
      <c r="P298" s="34"/>
      <c r="Q298" s="35" t="s">
        <v>359</v>
      </c>
      <c r="R298" s="34"/>
      <c r="S298" s="33"/>
      <c r="T298" s="34"/>
      <c r="U298" s="50">
        <v>6083</v>
      </c>
      <c r="V298" s="34"/>
      <c r="W298" s="33"/>
      <c r="X298" s="34"/>
      <c r="Y298" s="35">
        <v>61</v>
      </c>
      <c r="Z298" s="34"/>
    </row>
    <row r="299" spans="1:42" x14ac:dyDescent="0.25">
      <c r="A299" s="18"/>
      <c r="B299" s="29" t="s">
        <v>507</v>
      </c>
      <c r="C299" s="29"/>
      <c r="D299" s="30"/>
      <c r="E299" s="31">
        <v>4334</v>
      </c>
      <c r="F299" s="30"/>
      <c r="G299" s="29"/>
      <c r="H299" s="30"/>
      <c r="I299" s="48">
        <v>117</v>
      </c>
      <c r="J299" s="30"/>
      <c r="K299" s="29"/>
      <c r="L299" s="30"/>
      <c r="M299" s="48" t="s">
        <v>359</v>
      </c>
      <c r="N299" s="30"/>
      <c r="O299" s="29"/>
      <c r="P299" s="30"/>
      <c r="Q299" s="48" t="s">
        <v>359</v>
      </c>
      <c r="R299" s="30"/>
      <c r="S299" s="29"/>
      <c r="T299" s="30"/>
      <c r="U299" s="31">
        <v>4334</v>
      </c>
      <c r="V299" s="30"/>
      <c r="W299" s="29"/>
      <c r="X299" s="30"/>
      <c r="Y299" s="48">
        <v>117</v>
      </c>
      <c r="Z299" s="30"/>
    </row>
    <row r="300" spans="1:42" ht="15.75" thickBot="1" x14ac:dyDescent="0.3">
      <c r="A300" s="18"/>
      <c r="B300" s="55" t="s">
        <v>630</v>
      </c>
      <c r="C300" s="54"/>
      <c r="D300" s="55"/>
      <c r="E300" s="56" t="s">
        <v>359</v>
      </c>
      <c r="F300" s="55"/>
      <c r="G300" s="54"/>
      <c r="H300" s="55"/>
      <c r="I300" s="56" t="s">
        <v>359</v>
      </c>
      <c r="J300" s="55"/>
      <c r="K300" s="54"/>
      <c r="L300" s="55"/>
      <c r="M300" s="56" t="s">
        <v>359</v>
      </c>
      <c r="N300" s="55"/>
      <c r="O300" s="54"/>
      <c r="P300" s="55"/>
      <c r="Q300" s="56" t="s">
        <v>359</v>
      </c>
      <c r="R300" s="55"/>
      <c r="S300" s="54"/>
      <c r="T300" s="55"/>
      <c r="U300" s="56" t="s">
        <v>359</v>
      </c>
      <c r="V300" s="55"/>
      <c r="W300" s="54"/>
      <c r="X300" s="55"/>
      <c r="Y300" s="56">
        <v>409</v>
      </c>
      <c r="Z300" s="55"/>
    </row>
    <row r="301" spans="1:42" ht="15.75" thickBot="1" x14ac:dyDescent="0.3">
      <c r="A301" s="18"/>
      <c r="B301" s="59" t="s">
        <v>608</v>
      </c>
      <c r="C301" s="59"/>
      <c r="D301" s="60" t="s">
        <v>347</v>
      </c>
      <c r="E301" s="62">
        <v>467178</v>
      </c>
      <c r="F301" s="60"/>
      <c r="G301" s="59"/>
      <c r="H301" s="60" t="s">
        <v>347</v>
      </c>
      <c r="I301" s="62">
        <v>3792</v>
      </c>
      <c r="J301" s="60"/>
      <c r="K301" s="59"/>
      <c r="L301" s="60" t="s">
        <v>347</v>
      </c>
      <c r="M301" s="62">
        <v>16569</v>
      </c>
      <c r="N301" s="60"/>
      <c r="O301" s="59"/>
      <c r="P301" s="60" t="s">
        <v>347</v>
      </c>
      <c r="Q301" s="62">
        <v>1136</v>
      </c>
      <c r="R301" s="60"/>
      <c r="S301" s="59"/>
      <c r="T301" s="60" t="s">
        <v>347</v>
      </c>
      <c r="U301" s="62">
        <v>483747</v>
      </c>
      <c r="V301" s="60"/>
      <c r="W301" s="59"/>
      <c r="X301" s="60" t="s">
        <v>347</v>
      </c>
      <c r="Y301" s="62">
        <v>5337</v>
      </c>
      <c r="Z301" s="60"/>
    </row>
    <row r="302" spans="1:42" ht="16.5" thickTop="1" thickBot="1" x14ac:dyDescent="0.3">
      <c r="A302" s="18"/>
      <c r="B302" s="71" t="s">
        <v>268</v>
      </c>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c r="AM302" s="71"/>
      <c r="AN302" s="71"/>
      <c r="AO302" s="71"/>
      <c r="AP302" s="71"/>
    </row>
    <row r="303" spans="1:42" x14ac:dyDescent="0.25">
      <c r="A303" s="18"/>
      <c r="B303" s="43" t="s">
        <v>413</v>
      </c>
      <c r="C303" s="44"/>
      <c r="D303" s="91" t="s">
        <v>626</v>
      </c>
      <c r="E303" s="91"/>
      <c r="F303" s="91"/>
      <c r="G303" s="91"/>
      <c r="H303" s="91"/>
      <c r="I303" s="91"/>
      <c r="J303" s="91"/>
      <c r="K303" s="44"/>
      <c r="L303" s="91" t="s">
        <v>627</v>
      </c>
      <c r="M303" s="91"/>
      <c r="N303" s="91"/>
      <c r="O303" s="91"/>
      <c r="P303" s="91"/>
      <c r="Q303" s="91"/>
      <c r="R303" s="91"/>
      <c r="S303" s="44"/>
      <c r="T303" s="91" t="s">
        <v>631</v>
      </c>
      <c r="U303" s="91"/>
      <c r="V303" s="91"/>
      <c r="W303" s="91"/>
      <c r="X303" s="91"/>
      <c r="Y303" s="91"/>
      <c r="Z303" s="91"/>
      <c r="AA303" s="44"/>
      <c r="AB303" s="91" t="s">
        <v>628</v>
      </c>
      <c r="AC303" s="91"/>
      <c r="AD303" s="91"/>
      <c r="AE303" s="91"/>
      <c r="AF303" s="91"/>
      <c r="AG303" s="91"/>
      <c r="AH303" s="91"/>
    </row>
    <row r="304" spans="1:42" ht="15.75" thickBot="1" x14ac:dyDescent="0.3">
      <c r="A304" s="18"/>
      <c r="B304" s="144"/>
      <c r="C304" s="144"/>
      <c r="D304" s="144"/>
      <c r="E304" s="144" t="s">
        <v>262</v>
      </c>
      <c r="F304" s="144"/>
      <c r="G304" s="144"/>
      <c r="H304" s="144"/>
      <c r="I304" s="144" t="s">
        <v>629</v>
      </c>
      <c r="J304" s="144"/>
      <c r="K304" s="144"/>
      <c r="L304" s="144"/>
      <c r="M304" s="144" t="s">
        <v>262</v>
      </c>
      <c r="N304" s="144"/>
      <c r="O304" s="144"/>
      <c r="P304" s="144"/>
      <c r="Q304" s="144" t="s">
        <v>629</v>
      </c>
      <c r="R304" s="144"/>
      <c r="S304" s="144"/>
      <c r="T304" s="144"/>
      <c r="U304" s="144" t="s">
        <v>262</v>
      </c>
      <c r="V304" s="144"/>
      <c r="W304" s="144"/>
      <c r="X304" s="144"/>
      <c r="Y304" s="144" t="s">
        <v>629</v>
      </c>
      <c r="Z304" s="144"/>
      <c r="AA304" s="144"/>
      <c r="AB304" s="144"/>
      <c r="AC304" s="144" t="s">
        <v>262</v>
      </c>
      <c r="AD304" s="144"/>
      <c r="AE304" s="144"/>
      <c r="AF304" s="144"/>
      <c r="AG304" s="144" t="s">
        <v>629</v>
      </c>
      <c r="AH304" s="144"/>
    </row>
    <row r="305" spans="1:34" x14ac:dyDescent="0.25">
      <c r="A305" s="18"/>
      <c r="B305" s="150">
        <v>42004</v>
      </c>
      <c r="C305" s="29"/>
      <c r="D305" s="30"/>
      <c r="E305" s="48"/>
      <c r="F305" s="30"/>
      <c r="G305" s="29"/>
      <c r="H305" s="30"/>
      <c r="I305" s="48"/>
      <c r="J305" s="30"/>
      <c r="K305" s="29"/>
      <c r="L305" s="30"/>
      <c r="M305" s="48"/>
      <c r="N305" s="30"/>
      <c r="O305" s="29"/>
      <c r="P305" s="30"/>
      <c r="Q305" s="48"/>
      <c r="R305" s="30"/>
      <c r="S305" s="29"/>
      <c r="T305" s="30"/>
      <c r="U305" s="48"/>
      <c r="V305" s="30"/>
      <c r="W305" s="29"/>
      <c r="X305" s="30"/>
      <c r="Y305" s="48"/>
      <c r="Z305" s="30"/>
      <c r="AA305" s="29"/>
      <c r="AB305" s="30"/>
      <c r="AC305" s="48"/>
      <c r="AD305" s="30"/>
      <c r="AE305" s="29"/>
      <c r="AF305" s="30"/>
      <c r="AG305" s="48"/>
      <c r="AH305" s="30"/>
    </row>
    <row r="306" spans="1:34" x14ac:dyDescent="0.25">
      <c r="A306" s="18"/>
      <c r="B306" s="32" t="s">
        <v>494</v>
      </c>
      <c r="C306" s="33"/>
      <c r="D306" s="34" t="s">
        <v>347</v>
      </c>
      <c r="E306" s="50">
        <v>8661</v>
      </c>
      <c r="F306" s="34"/>
      <c r="G306" s="33"/>
      <c r="H306" s="34" t="s">
        <v>347</v>
      </c>
      <c r="I306" s="35" t="s">
        <v>359</v>
      </c>
      <c r="J306" s="34"/>
      <c r="K306" s="33"/>
      <c r="L306" s="34" t="s">
        <v>347</v>
      </c>
      <c r="M306" s="35">
        <v>562</v>
      </c>
      <c r="N306" s="34"/>
      <c r="O306" s="33"/>
      <c r="P306" s="34" t="s">
        <v>347</v>
      </c>
      <c r="Q306" s="35" t="s">
        <v>359</v>
      </c>
      <c r="R306" s="34"/>
      <c r="S306" s="33"/>
      <c r="T306" s="34" t="s">
        <v>347</v>
      </c>
      <c r="U306" s="35" t="s">
        <v>359</v>
      </c>
      <c r="V306" s="34"/>
      <c r="W306" s="33"/>
      <c r="X306" s="34"/>
      <c r="Y306" s="35" t="s">
        <v>359</v>
      </c>
      <c r="Z306" s="34"/>
      <c r="AA306" s="33"/>
      <c r="AB306" s="34" t="s">
        <v>347</v>
      </c>
      <c r="AC306" s="50">
        <v>9223</v>
      </c>
      <c r="AD306" s="34"/>
      <c r="AE306" s="33"/>
      <c r="AF306" s="34" t="s">
        <v>347</v>
      </c>
      <c r="AG306" s="35" t="s">
        <v>359</v>
      </c>
      <c r="AH306" s="34"/>
    </row>
    <row r="307" spans="1:34" x14ac:dyDescent="0.25">
      <c r="A307" s="18"/>
      <c r="B307" s="28" t="s">
        <v>495</v>
      </c>
      <c r="C307" s="29"/>
      <c r="D307" s="30"/>
      <c r="E307" s="31">
        <v>8735</v>
      </c>
      <c r="F307" s="30"/>
      <c r="G307" s="29"/>
      <c r="H307" s="30"/>
      <c r="I307" s="48" t="s">
        <v>359</v>
      </c>
      <c r="J307" s="30"/>
      <c r="K307" s="29"/>
      <c r="L307" s="30"/>
      <c r="M307" s="48" t="s">
        <v>359</v>
      </c>
      <c r="N307" s="30"/>
      <c r="O307" s="29"/>
      <c r="P307" s="30"/>
      <c r="Q307" s="48" t="s">
        <v>359</v>
      </c>
      <c r="R307" s="30"/>
      <c r="S307" s="29"/>
      <c r="T307" s="30"/>
      <c r="U307" s="48" t="s">
        <v>359</v>
      </c>
      <c r="V307" s="30"/>
      <c r="W307" s="29"/>
      <c r="X307" s="30"/>
      <c r="Y307" s="48" t="s">
        <v>359</v>
      </c>
      <c r="Z307" s="30"/>
      <c r="AA307" s="29"/>
      <c r="AB307" s="30"/>
      <c r="AC307" s="31">
        <v>8735</v>
      </c>
      <c r="AD307" s="30"/>
      <c r="AE307" s="29"/>
      <c r="AF307" s="30"/>
      <c r="AG307" s="48" t="s">
        <v>359</v>
      </c>
      <c r="AH307" s="30"/>
    </row>
    <row r="308" spans="1:34" x14ac:dyDescent="0.25">
      <c r="A308" s="18"/>
      <c r="B308" s="32" t="s">
        <v>496</v>
      </c>
      <c r="C308" s="33"/>
      <c r="D308" s="34"/>
      <c r="E308" s="35" t="s">
        <v>359</v>
      </c>
      <c r="F308" s="34"/>
      <c r="G308" s="33"/>
      <c r="H308" s="34"/>
      <c r="I308" s="35" t="s">
        <v>359</v>
      </c>
      <c r="J308" s="34"/>
      <c r="K308" s="33"/>
      <c r="L308" s="34"/>
      <c r="M308" s="35" t="s">
        <v>359</v>
      </c>
      <c r="N308" s="34"/>
      <c r="O308" s="33"/>
      <c r="P308" s="34"/>
      <c r="Q308" s="35" t="s">
        <v>359</v>
      </c>
      <c r="R308" s="34"/>
      <c r="S308" s="33"/>
      <c r="T308" s="34"/>
      <c r="U308" s="35" t="s">
        <v>359</v>
      </c>
      <c r="V308" s="34"/>
      <c r="W308" s="33"/>
      <c r="X308" s="34"/>
      <c r="Y308" s="35" t="s">
        <v>359</v>
      </c>
      <c r="Z308" s="34"/>
      <c r="AA308" s="33"/>
      <c r="AB308" s="34"/>
      <c r="AC308" s="35" t="s">
        <v>359</v>
      </c>
      <c r="AD308" s="34"/>
      <c r="AE308" s="33"/>
      <c r="AF308" s="34"/>
      <c r="AG308" s="35" t="s">
        <v>359</v>
      </c>
      <c r="AH308" s="34"/>
    </row>
    <row r="309" spans="1:34" ht="15.75" thickBot="1" x14ac:dyDescent="0.3">
      <c r="A309" s="18"/>
      <c r="B309" s="36" t="s">
        <v>497</v>
      </c>
      <c r="C309" s="37"/>
      <c r="D309" s="38"/>
      <c r="E309" s="39" t="s">
        <v>359</v>
      </c>
      <c r="F309" s="38"/>
      <c r="G309" s="37"/>
      <c r="H309" s="38"/>
      <c r="I309" s="39" t="s">
        <v>359</v>
      </c>
      <c r="J309" s="38"/>
      <c r="K309" s="37"/>
      <c r="L309" s="38"/>
      <c r="M309" s="39" t="s">
        <v>359</v>
      </c>
      <c r="N309" s="38"/>
      <c r="O309" s="37"/>
      <c r="P309" s="38"/>
      <c r="Q309" s="39" t="s">
        <v>359</v>
      </c>
      <c r="R309" s="38"/>
      <c r="S309" s="37"/>
      <c r="T309" s="38"/>
      <c r="U309" s="39" t="s">
        <v>359</v>
      </c>
      <c r="V309" s="38"/>
      <c r="W309" s="37"/>
      <c r="X309" s="38"/>
      <c r="Y309" s="39" t="s">
        <v>359</v>
      </c>
      <c r="Z309" s="38"/>
      <c r="AA309" s="37"/>
      <c r="AB309" s="38"/>
      <c r="AC309" s="39" t="s">
        <v>359</v>
      </c>
      <c r="AD309" s="38"/>
      <c r="AE309" s="37"/>
      <c r="AF309" s="38"/>
      <c r="AG309" s="39" t="s">
        <v>359</v>
      </c>
      <c r="AH309" s="38"/>
    </row>
    <row r="310" spans="1:34" ht="15.75" thickBot="1" x14ac:dyDescent="0.3">
      <c r="A310" s="18"/>
      <c r="B310" s="55" t="s">
        <v>498</v>
      </c>
      <c r="C310" s="54"/>
      <c r="D310" s="55"/>
      <c r="E310" s="111">
        <v>17396</v>
      </c>
      <c r="F310" s="55"/>
      <c r="G310" s="54"/>
      <c r="H310" s="55"/>
      <c r="I310" s="56" t="s">
        <v>359</v>
      </c>
      <c r="J310" s="55"/>
      <c r="K310" s="54"/>
      <c r="L310" s="55"/>
      <c r="M310" s="56">
        <v>562</v>
      </c>
      <c r="N310" s="55"/>
      <c r="O310" s="54"/>
      <c r="P310" s="55"/>
      <c r="Q310" s="56" t="s">
        <v>359</v>
      </c>
      <c r="R310" s="55"/>
      <c r="S310" s="54"/>
      <c r="T310" s="55"/>
      <c r="U310" s="56" t="s">
        <v>359</v>
      </c>
      <c r="V310" s="55"/>
      <c r="W310" s="54"/>
      <c r="X310" s="55"/>
      <c r="Y310" s="56" t="s">
        <v>359</v>
      </c>
      <c r="Z310" s="55"/>
      <c r="AA310" s="54"/>
      <c r="AB310" s="55"/>
      <c r="AC310" s="111">
        <v>17958</v>
      </c>
      <c r="AD310" s="55"/>
      <c r="AE310" s="54"/>
      <c r="AF310" s="55"/>
      <c r="AG310" s="56" t="s">
        <v>359</v>
      </c>
      <c r="AH310" s="55"/>
    </row>
    <row r="311" spans="1:34" x14ac:dyDescent="0.25">
      <c r="A311" s="18"/>
      <c r="B311" s="28" t="s">
        <v>499</v>
      </c>
      <c r="C311" s="29"/>
      <c r="D311" s="30"/>
      <c r="E311" s="31">
        <v>89820</v>
      </c>
      <c r="F311" s="30"/>
      <c r="G311" s="29"/>
      <c r="H311" s="30"/>
      <c r="I311" s="48" t="s">
        <v>359</v>
      </c>
      <c r="J311" s="30"/>
      <c r="K311" s="29"/>
      <c r="L311" s="30"/>
      <c r="M311" s="31">
        <v>2502</v>
      </c>
      <c r="N311" s="30"/>
      <c r="O311" s="29"/>
      <c r="P311" s="30"/>
      <c r="Q311" s="48" t="s">
        <v>359</v>
      </c>
      <c r="R311" s="30"/>
      <c r="S311" s="29"/>
      <c r="T311" s="30"/>
      <c r="U311" s="31">
        <v>5577</v>
      </c>
      <c r="V311" s="30"/>
      <c r="W311" s="29"/>
      <c r="X311" s="30"/>
      <c r="Y311" s="48" t="s">
        <v>359</v>
      </c>
      <c r="Z311" s="30"/>
      <c r="AA311" s="29"/>
      <c r="AB311" s="30"/>
      <c r="AC311" s="31">
        <v>97899</v>
      </c>
      <c r="AD311" s="30"/>
      <c r="AE311" s="29"/>
      <c r="AF311" s="30"/>
      <c r="AG311" s="48" t="s">
        <v>359</v>
      </c>
      <c r="AH311" s="30"/>
    </row>
    <row r="312" spans="1:34" ht="15.75" thickBot="1" x14ac:dyDescent="0.3">
      <c r="A312" s="18"/>
      <c r="B312" s="100" t="s">
        <v>500</v>
      </c>
      <c r="C312" s="54"/>
      <c r="D312" s="55"/>
      <c r="E312" s="111">
        <v>9045</v>
      </c>
      <c r="F312" s="55"/>
      <c r="G312" s="54"/>
      <c r="H312" s="55"/>
      <c r="I312" s="56">
        <v>7</v>
      </c>
      <c r="J312" s="55"/>
      <c r="K312" s="54"/>
      <c r="L312" s="55"/>
      <c r="M312" s="56" t="s">
        <v>359</v>
      </c>
      <c r="N312" s="55"/>
      <c r="O312" s="54"/>
      <c r="P312" s="55"/>
      <c r="Q312" s="56" t="s">
        <v>359</v>
      </c>
      <c r="R312" s="55"/>
      <c r="S312" s="54"/>
      <c r="T312" s="55"/>
      <c r="U312" s="56" t="s">
        <v>359</v>
      </c>
      <c r="V312" s="55"/>
      <c r="W312" s="54"/>
      <c r="X312" s="55"/>
      <c r="Y312" s="56" t="s">
        <v>359</v>
      </c>
      <c r="Z312" s="55"/>
      <c r="AA312" s="54"/>
      <c r="AB312" s="55"/>
      <c r="AC312" s="111">
        <v>9045</v>
      </c>
      <c r="AD312" s="55"/>
      <c r="AE312" s="54"/>
      <c r="AF312" s="55"/>
      <c r="AG312" s="56">
        <v>7</v>
      </c>
      <c r="AH312" s="55"/>
    </row>
    <row r="313" spans="1:34" ht="15.75" thickBot="1" x14ac:dyDescent="0.3">
      <c r="A313" s="18"/>
      <c r="B313" s="38" t="s">
        <v>501</v>
      </c>
      <c r="C313" s="37"/>
      <c r="D313" s="38"/>
      <c r="E313" s="57">
        <v>98865</v>
      </c>
      <c r="F313" s="38"/>
      <c r="G313" s="37"/>
      <c r="H313" s="38"/>
      <c r="I313" s="39">
        <v>7</v>
      </c>
      <c r="J313" s="38"/>
      <c r="K313" s="37"/>
      <c r="L313" s="38"/>
      <c r="M313" s="57">
        <v>2502</v>
      </c>
      <c r="N313" s="38"/>
      <c r="O313" s="37"/>
      <c r="P313" s="38"/>
      <c r="Q313" s="39" t="s">
        <v>359</v>
      </c>
      <c r="R313" s="38"/>
      <c r="S313" s="37"/>
      <c r="T313" s="38"/>
      <c r="U313" s="57">
        <v>5577</v>
      </c>
      <c r="V313" s="38"/>
      <c r="W313" s="37"/>
      <c r="X313" s="38"/>
      <c r="Y313" s="39" t="s">
        <v>359</v>
      </c>
      <c r="Z313" s="38"/>
      <c r="AA313" s="37"/>
      <c r="AB313" s="38"/>
      <c r="AC313" s="57">
        <v>106944</v>
      </c>
      <c r="AD313" s="38"/>
      <c r="AE313" s="37"/>
      <c r="AF313" s="38"/>
      <c r="AG313" s="39">
        <v>7</v>
      </c>
      <c r="AH313" s="38"/>
    </row>
    <row r="314" spans="1:34" x14ac:dyDescent="0.25">
      <c r="A314" s="18"/>
      <c r="B314" s="34" t="s">
        <v>502</v>
      </c>
      <c r="C314" s="33"/>
      <c r="D314" s="34"/>
      <c r="E314" s="35" t="s">
        <v>359</v>
      </c>
      <c r="F314" s="34"/>
      <c r="G314" s="33"/>
      <c r="H314" s="34"/>
      <c r="I314" s="35" t="s">
        <v>359</v>
      </c>
      <c r="J314" s="34"/>
      <c r="K314" s="33"/>
      <c r="L314" s="34"/>
      <c r="M314" s="35" t="s">
        <v>359</v>
      </c>
      <c r="N314" s="34"/>
      <c r="O314" s="33"/>
      <c r="P314" s="34"/>
      <c r="Q314" s="35" t="s">
        <v>359</v>
      </c>
      <c r="R314" s="34"/>
      <c r="S314" s="33"/>
      <c r="T314" s="34"/>
      <c r="U314" s="35" t="s">
        <v>359</v>
      </c>
      <c r="V314" s="34"/>
      <c r="W314" s="33"/>
      <c r="X314" s="34"/>
      <c r="Y314" s="35" t="s">
        <v>359</v>
      </c>
      <c r="Z314" s="34"/>
      <c r="AA314" s="33"/>
      <c r="AB314" s="34"/>
      <c r="AC314" s="35" t="s">
        <v>359</v>
      </c>
      <c r="AD314" s="34"/>
      <c r="AE314" s="33"/>
      <c r="AF314" s="34"/>
      <c r="AG314" s="35" t="s">
        <v>359</v>
      </c>
      <c r="AH314" s="34"/>
    </row>
    <row r="315" spans="1:34" ht="15.75" thickBot="1" x14ac:dyDescent="0.3">
      <c r="A315" s="18"/>
      <c r="B315" s="38" t="s">
        <v>503</v>
      </c>
      <c r="C315" s="37"/>
      <c r="D315" s="38"/>
      <c r="E315" s="39" t="s">
        <v>359</v>
      </c>
      <c r="F315" s="38"/>
      <c r="G315" s="37"/>
      <c r="H315" s="38"/>
      <c r="I315" s="39" t="s">
        <v>359</v>
      </c>
      <c r="J315" s="38"/>
      <c r="K315" s="37"/>
      <c r="L315" s="38"/>
      <c r="M315" s="39" t="s">
        <v>359</v>
      </c>
      <c r="N315" s="38"/>
      <c r="O315" s="37"/>
      <c r="P315" s="38"/>
      <c r="Q315" s="39" t="s">
        <v>359</v>
      </c>
      <c r="R315" s="38"/>
      <c r="S315" s="37"/>
      <c r="T315" s="38"/>
      <c r="U315" s="39" t="s">
        <v>359</v>
      </c>
      <c r="V315" s="38"/>
      <c r="W315" s="37"/>
      <c r="X315" s="38"/>
      <c r="Y315" s="39" t="s">
        <v>359</v>
      </c>
      <c r="Z315" s="38"/>
      <c r="AA315" s="37"/>
      <c r="AB315" s="38"/>
      <c r="AC315" s="39" t="s">
        <v>359</v>
      </c>
      <c r="AD315" s="38"/>
      <c r="AE315" s="37"/>
      <c r="AF315" s="38"/>
      <c r="AG315" s="39" t="s">
        <v>359</v>
      </c>
      <c r="AH315" s="38"/>
    </row>
    <row r="316" spans="1:34" x14ac:dyDescent="0.25">
      <c r="A316" s="18"/>
      <c r="B316" s="34" t="s">
        <v>504</v>
      </c>
      <c r="C316" s="33"/>
      <c r="D316" s="34"/>
      <c r="E316" s="50">
        <v>116261</v>
      </c>
      <c r="F316" s="34"/>
      <c r="G316" s="33"/>
      <c r="H316" s="34"/>
      <c r="I316" s="35">
        <v>7</v>
      </c>
      <c r="J316" s="34"/>
      <c r="K316" s="33"/>
      <c r="L316" s="34"/>
      <c r="M316" s="50">
        <v>3064</v>
      </c>
      <c r="N316" s="34"/>
      <c r="O316" s="33"/>
      <c r="P316" s="34"/>
      <c r="Q316" s="35" t="s">
        <v>359</v>
      </c>
      <c r="R316" s="34"/>
      <c r="S316" s="33"/>
      <c r="T316" s="34"/>
      <c r="U316" s="50">
        <v>5577</v>
      </c>
      <c r="V316" s="34"/>
      <c r="W316" s="33"/>
      <c r="X316" s="34"/>
      <c r="Y316" s="35" t="s">
        <v>359</v>
      </c>
      <c r="Z316" s="34"/>
      <c r="AA316" s="33"/>
      <c r="AB316" s="34"/>
      <c r="AC316" s="50">
        <v>124902</v>
      </c>
      <c r="AD316" s="34"/>
      <c r="AE316" s="33"/>
      <c r="AF316" s="34"/>
      <c r="AG316" s="35">
        <v>7</v>
      </c>
      <c r="AH316" s="34"/>
    </row>
    <row r="317" spans="1:34" x14ac:dyDescent="0.25">
      <c r="A317" s="18"/>
      <c r="B317" s="30" t="s">
        <v>505</v>
      </c>
      <c r="C317" s="29"/>
      <c r="D317" s="30"/>
      <c r="E317" s="31">
        <v>66874</v>
      </c>
      <c r="F317" s="30"/>
      <c r="G317" s="29"/>
      <c r="H317" s="30"/>
      <c r="I317" s="48">
        <v>14</v>
      </c>
      <c r="J317" s="30"/>
      <c r="K317" s="29"/>
      <c r="L317" s="30"/>
      <c r="M317" s="48" t="s">
        <v>359</v>
      </c>
      <c r="N317" s="30"/>
      <c r="O317" s="29"/>
      <c r="P317" s="30"/>
      <c r="Q317" s="48" t="s">
        <v>359</v>
      </c>
      <c r="R317" s="30"/>
      <c r="S317" s="29"/>
      <c r="T317" s="30"/>
      <c r="U317" s="31">
        <v>1840</v>
      </c>
      <c r="V317" s="30"/>
      <c r="W317" s="29"/>
      <c r="X317" s="30"/>
      <c r="Y317" s="48" t="s">
        <v>359</v>
      </c>
      <c r="Z317" s="30"/>
      <c r="AA317" s="29"/>
      <c r="AB317" s="30"/>
      <c r="AC317" s="31">
        <v>68714</v>
      </c>
      <c r="AD317" s="30"/>
      <c r="AE317" s="29"/>
      <c r="AF317" s="30"/>
      <c r="AG317" s="48">
        <v>14</v>
      </c>
      <c r="AH317" s="30"/>
    </row>
    <row r="318" spans="1:34" x14ac:dyDescent="0.25">
      <c r="A318" s="18"/>
      <c r="B318" s="33" t="s">
        <v>506</v>
      </c>
      <c r="C318" s="33"/>
      <c r="D318" s="34"/>
      <c r="E318" s="35" t="s">
        <v>359</v>
      </c>
      <c r="F318" s="34"/>
      <c r="G318" s="33"/>
      <c r="H318" s="34"/>
      <c r="I318" s="35" t="s">
        <v>359</v>
      </c>
      <c r="J318" s="34"/>
      <c r="K318" s="33"/>
      <c r="L318" s="34"/>
      <c r="M318" s="35" t="s">
        <v>359</v>
      </c>
      <c r="N318" s="34"/>
      <c r="O318" s="33"/>
      <c r="P318" s="34"/>
      <c r="Q318" s="35" t="s">
        <v>359</v>
      </c>
      <c r="R318" s="34"/>
      <c r="S318" s="33"/>
      <c r="T318" s="34"/>
      <c r="U318" s="35" t="s">
        <v>359</v>
      </c>
      <c r="V318" s="34"/>
      <c r="W318" s="33"/>
      <c r="X318" s="34"/>
      <c r="Y318" s="35" t="s">
        <v>359</v>
      </c>
      <c r="Z318" s="34"/>
      <c r="AA318" s="33"/>
      <c r="AB318" s="34"/>
      <c r="AC318" s="35" t="s">
        <v>359</v>
      </c>
      <c r="AD318" s="34"/>
      <c r="AE318" s="33"/>
      <c r="AF318" s="34"/>
      <c r="AG318" s="35" t="s">
        <v>359</v>
      </c>
      <c r="AH318" s="34"/>
    </row>
    <row r="319" spans="1:34" x14ac:dyDescent="0.25">
      <c r="A319" s="18"/>
      <c r="B319" s="29" t="s">
        <v>507</v>
      </c>
      <c r="C319" s="29"/>
      <c r="D319" s="30"/>
      <c r="E319" s="48">
        <v>103</v>
      </c>
      <c r="F319" s="30"/>
      <c r="G319" s="29"/>
      <c r="H319" s="30"/>
      <c r="I319" s="48" t="s">
        <v>359</v>
      </c>
      <c r="J319" s="30"/>
      <c r="K319" s="29"/>
      <c r="L319" s="30"/>
      <c r="M319" s="48" t="s">
        <v>359</v>
      </c>
      <c r="N319" s="30"/>
      <c r="O319" s="29"/>
      <c r="P319" s="30"/>
      <c r="Q319" s="48" t="s">
        <v>359</v>
      </c>
      <c r="R319" s="30"/>
      <c r="S319" s="29"/>
      <c r="T319" s="30"/>
      <c r="U319" s="48">
        <v>19</v>
      </c>
      <c r="V319" s="30"/>
      <c r="W319" s="29"/>
      <c r="X319" s="30"/>
      <c r="Y319" s="48" t="s">
        <v>359</v>
      </c>
      <c r="Z319" s="30"/>
      <c r="AA319" s="29"/>
      <c r="AB319" s="30"/>
      <c r="AC319" s="48">
        <v>122</v>
      </c>
      <c r="AD319" s="30"/>
      <c r="AE319" s="29"/>
      <c r="AF319" s="30"/>
      <c r="AG319" s="48" t="s">
        <v>359</v>
      </c>
      <c r="AH319" s="30"/>
    </row>
    <row r="320" spans="1:34" ht="15.75" thickBot="1" x14ac:dyDescent="0.3">
      <c r="A320" s="18"/>
      <c r="B320" s="55" t="s">
        <v>630</v>
      </c>
      <c r="C320" s="54"/>
      <c r="D320" s="55"/>
      <c r="E320" s="56" t="s">
        <v>359</v>
      </c>
      <c r="F320" s="55"/>
      <c r="G320" s="54"/>
      <c r="H320" s="55"/>
      <c r="I320" s="56" t="s">
        <v>359</v>
      </c>
      <c r="J320" s="55"/>
      <c r="K320" s="54"/>
      <c r="L320" s="55"/>
      <c r="M320" s="56" t="s">
        <v>359</v>
      </c>
      <c r="N320" s="55"/>
      <c r="O320" s="54"/>
      <c r="P320" s="55"/>
      <c r="Q320" s="56" t="s">
        <v>359</v>
      </c>
      <c r="R320" s="55"/>
      <c r="S320" s="54"/>
      <c r="T320" s="55"/>
      <c r="U320" s="56" t="s">
        <v>359</v>
      </c>
      <c r="V320" s="55"/>
      <c r="W320" s="54"/>
      <c r="X320" s="55"/>
      <c r="Y320" s="56" t="s">
        <v>359</v>
      </c>
      <c r="Z320" s="55"/>
      <c r="AA320" s="54"/>
      <c r="AB320" s="55"/>
      <c r="AC320" s="56" t="s">
        <v>359</v>
      </c>
      <c r="AD320" s="55"/>
      <c r="AE320" s="54"/>
      <c r="AF320" s="55"/>
      <c r="AG320" s="56" t="s">
        <v>359</v>
      </c>
      <c r="AH320" s="55"/>
    </row>
    <row r="321" spans="1:42" ht="15.75" thickBot="1" x14ac:dyDescent="0.3">
      <c r="A321" s="18"/>
      <c r="B321" s="59" t="s">
        <v>608</v>
      </c>
      <c r="C321" s="59"/>
      <c r="D321" s="60" t="s">
        <v>347</v>
      </c>
      <c r="E321" s="62">
        <v>183238</v>
      </c>
      <c r="F321" s="60"/>
      <c r="G321" s="59"/>
      <c r="H321" s="60" t="s">
        <v>347</v>
      </c>
      <c r="I321" s="61">
        <v>21</v>
      </c>
      <c r="J321" s="60"/>
      <c r="K321" s="59"/>
      <c r="L321" s="60" t="s">
        <v>347</v>
      </c>
      <c r="M321" s="62">
        <v>3064</v>
      </c>
      <c r="N321" s="60"/>
      <c r="O321" s="59"/>
      <c r="P321" s="60" t="s">
        <v>347</v>
      </c>
      <c r="Q321" s="61" t="s">
        <v>359</v>
      </c>
      <c r="R321" s="60"/>
      <c r="S321" s="59"/>
      <c r="T321" s="60" t="s">
        <v>347</v>
      </c>
      <c r="U321" s="62">
        <v>7436</v>
      </c>
      <c r="V321" s="60"/>
      <c r="W321" s="59"/>
      <c r="X321" s="60" t="s">
        <v>347</v>
      </c>
      <c r="Y321" s="61" t="s">
        <v>359</v>
      </c>
      <c r="Z321" s="60"/>
      <c r="AA321" s="59"/>
      <c r="AB321" s="60" t="s">
        <v>347</v>
      </c>
      <c r="AC321" s="62">
        <v>193738</v>
      </c>
      <c r="AD321" s="60"/>
      <c r="AE321" s="59"/>
      <c r="AF321" s="60" t="s">
        <v>347</v>
      </c>
      <c r="AG321" s="61">
        <v>21</v>
      </c>
      <c r="AH321" s="60"/>
    </row>
    <row r="322" spans="1:42" ht="15.75" thickTop="1" x14ac:dyDescent="0.25">
      <c r="A322" s="18"/>
      <c r="B322" s="157"/>
      <c r="C322" s="157"/>
      <c r="D322" s="157"/>
      <c r="E322" s="157"/>
      <c r="F322" s="157"/>
      <c r="G322" s="157"/>
      <c r="H322" s="157"/>
      <c r="I322" s="157"/>
      <c r="J322" s="157"/>
      <c r="K322" s="157"/>
      <c r="L322" s="157"/>
      <c r="M322" s="157"/>
      <c r="N322" s="157"/>
      <c r="O322" s="157"/>
      <c r="P322" s="157"/>
      <c r="Q322" s="157"/>
      <c r="R322" s="157"/>
      <c r="S322" s="157"/>
      <c r="T322" s="157"/>
      <c r="U322" s="157"/>
      <c r="V322" s="157"/>
      <c r="W322" s="157"/>
      <c r="X322" s="157"/>
      <c r="Y322" s="157"/>
      <c r="Z322" s="157"/>
      <c r="AA322" s="157"/>
      <c r="AB322" s="157"/>
      <c r="AC322" s="157"/>
      <c r="AD322" s="157"/>
      <c r="AE322" s="157"/>
      <c r="AF322" s="157"/>
      <c r="AG322" s="157"/>
      <c r="AH322" s="157"/>
      <c r="AI322" s="157"/>
      <c r="AJ322" s="157"/>
      <c r="AK322" s="157"/>
      <c r="AL322" s="157"/>
      <c r="AM322" s="157"/>
      <c r="AN322" s="157"/>
      <c r="AO322" s="157"/>
      <c r="AP322" s="157"/>
    </row>
    <row r="323" spans="1:42" ht="15.75" thickBot="1" x14ac:dyDescent="0.3">
      <c r="A323" s="18"/>
      <c r="B323" s="71" t="s">
        <v>529</v>
      </c>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c r="AF323" s="71"/>
      <c r="AG323" s="71"/>
      <c r="AH323" s="71"/>
      <c r="AI323" s="71"/>
      <c r="AJ323" s="71"/>
      <c r="AK323" s="71"/>
      <c r="AL323" s="71"/>
      <c r="AM323" s="71"/>
      <c r="AN323" s="71"/>
      <c r="AO323" s="71"/>
      <c r="AP323" s="71"/>
    </row>
    <row r="324" spans="1:42" x14ac:dyDescent="0.25">
      <c r="A324" s="18"/>
      <c r="B324" s="80" t="s">
        <v>413</v>
      </c>
      <c r="C324" s="80"/>
      <c r="D324" s="91" t="s">
        <v>626</v>
      </c>
      <c r="E324" s="91"/>
      <c r="F324" s="91"/>
      <c r="G324" s="91"/>
      <c r="H324" s="91"/>
      <c r="I324" s="91"/>
      <c r="J324" s="91"/>
      <c r="K324" s="80"/>
      <c r="L324" s="91" t="s">
        <v>627</v>
      </c>
      <c r="M324" s="91"/>
      <c r="N324" s="91"/>
      <c r="O324" s="91"/>
      <c r="P324" s="91"/>
      <c r="Q324" s="91"/>
      <c r="R324" s="91"/>
      <c r="S324" s="80"/>
      <c r="T324" s="91" t="s">
        <v>628</v>
      </c>
      <c r="U324" s="91"/>
      <c r="V324" s="91"/>
      <c r="W324" s="91"/>
      <c r="X324" s="91"/>
      <c r="Y324" s="91"/>
      <c r="Z324" s="91"/>
    </row>
    <row r="325" spans="1:42" ht="15.75" thickBot="1" x14ac:dyDescent="0.3">
      <c r="A325" s="18"/>
      <c r="B325" s="54"/>
      <c r="C325" s="54"/>
      <c r="D325" s="55"/>
      <c r="E325" s="144" t="s">
        <v>262</v>
      </c>
      <c r="F325" s="144"/>
      <c r="G325" s="144"/>
      <c r="H325" s="144"/>
      <c r="I325" s="144" t="s">
        <v>629</v>
      </c>
      <c r="J325" s="144"/>
      <c r="K325" s="144"/>
      <c r="L325" s="144"/>
      <c r="M325" s="144" t="s">
        <v>262</v>
      </c>
      <c r="N325" s="144"/>
      <c r="O325" s="144"/>
      <c r="P325" s="144"/>
      <c r="Q325" s="144" t="s">
        <v>629</v>
      </c>
      <c r="R325" s="144"/>
      <c r="S325" s="144"/>
      <c r="T325" s="144"/>
      <c r="U325" s="144" t="s">
        <v>262</v>
      </c>
      <c r="V325" s="144"/>
      <c r="W325" s="144"/>
      <c r="X325" s="144"/>
      <c r="Y325" s="144" t="s">
        <v>629</v>
      </c>
      <c r="Z325" s="55"/>
    </row>
    <row r="326" spans="1:42" x14ac:dyDescent="0.25">
      <c r="A326" s="18"/>
      <c r="B326" s="150">
        <v>41639</v>
      </c>
      <c r="C326" s="29"/>
      <c r="D326" s="30"/>
      <c r="E326" s="48"/>
      <c r="F326" s="30"/>
      <c r="G326" s="29"/>
      <c r="H326" s="30"/>
      <c r="I326" s="48"/>
      <c r="J326" s="30"/>
      <c r="K326" s="29"/>
      <c r="L326" s="30"/>
      <c r="M326" s="48"/>
      <c r="N326" s="30"/>
      <c r="O326" s="29"/>
      <c r="P326" s="30"/>
      <c r="Q326" s="48"/>
      <c r="R326" s="30"/>
      <c r="S326" s="29"/>
      <c r="T326" s="30"/>
      <c r="U326" s="48"/>
      <c r="V326" s="30"/>
      <c r="W326" s="29"/>
      <c r="X326" s="30"/>
      <c r="Y326" s="48"/>
      <c r="Z326" s="30"/>
    </row>
    <row r="327" spans="1:42" x14ac:dyDescent="0.25">
      <c r="A327" s="18"/>
      <c r="B327" s="34" t="s">
        <v>494</v>
      </c>
      <c r="C327" s="33"/>
      <c r="D327" s="34" t="s">
        <v>347</v>
      </c>
      <c r="E327" s="50">
        <v>225419</v>
      </c>
      <c r="F327" s="34"/>
      <c r="G327" s="33"/>
      <c r="H327" s="34" t="s">
        <v>347</v>
      </c>
      <c r="I327" s="35">
        <v>897</v>
      </c>
      <c r="J327" s="34"/>
      <c r="K327" s="33"/>
      <c r="L327" s="34" t="s">
        <v>347</v>
      </c>
      <c r="M327" s="50">
        <v>5694</v>
      </c>
      <c r="N327" s="34"/>
      <c r="O327" s="33"/>
      <c r="P327" s="34" t="s">
        <v>347</v>
      </c>
      <c r="Q327" s="35">
        <v>617</v>
      </c>
      <c r="R327" s="34"/>
      <c r="S327" s="33"/>
      <c r="T327" s="34" t="s">
        <v>347</v>
      </c>
      <c r="U327" s="50">
        <v>231113</v>
      </c>
      <c r="V327" s="34"/>
      <c r="W327" s="33"/>
      <c r="X327" s="34" t="s">
        <v>347</v>
      </c>
      <c r="Y327" s="50">
        <v>1514</v>
      </c>
      <c r="Z327" s="34"/>
    </row>
    <row r="328" spans="1:42" x14ac:dyDescent="0.25">
      <c r="A328" s="18"/>
      <c r="B328" s="30" t="s">
        <v>495</v>
      </c>
      <c r="C328" s="29"/>
      <c r="D328" s="30"/>
      <c r="E328" s="31">
        <v>3894</v>
      </c>
      <c r="F328" s="30"/>
      <c r="G328" s="29"/>
      <c r="H328" s="30"/>
      <c r="I328" s="48">
        <v>20</v>
      </c>
      <c r="J328" s="30"/>
      <c r="K328" s="29"/>
      <c r="L328" s="30"/>
      <c r="M328" s="48">
        <v>954</v>
      </c>
      <c r="N328" s="30"/>
      <c r="O328" s="29"/>
      <c r="P328" s="30"/>
      <c r="Q328" s="48" t="s">
        <v>359</v>
      </c>
      <c r="R328" s="30"/>
      <c r="S328" s="29"/>
      <c r="T328" s="30"/>
      <c r="U328" s="31">
        <v>4848</v>
      </c>
      <c r="V328" s="30"/>
      <c r="W328" s="29"/>
      <c r="X328" s="30"/>
      <c r="Y328" s="48">
        <v>20</v>
      </c>
      <c r="Z328" s="30"/>
    </row>
    <row r="329" spans="1:42" x14ac:dyDescent="0.25">
      <c r="A329" s="18"/>
      <c r="B329" s="34" t="s">
        <v>496</v>
      </c>
      <c r="C329" s="33"/>
      <c r="D329" s="34"/>
      <c r="E329" s="50">
        <v>1876</v>
      </c>
      <c r="F329" s="34"/>
      <c r="G329" s="33"/>
      <c r="H329" s="34"/>
      <c r="I329" s="35">
        <v>11</v>
      </c>
      <c r="J329" s="34"/>
      <c r="K329" s="33"/>
      <c r="L329" s="34"/>
      <c r="M329" s="35" t="s">
        <v>359</v>
      </c>
      <c r="N329" s="34"/>
      <c r="O329" s="33"/>
      <c r="P329" s="34"/>
      <c r="Q329" s="35" t="s">
        <v>359</v>
      </c>
      <c r="R329" s="34"/>
      <c r="S329" s="33"/>
      <c r="T329" s="34"/>
      <c r="U329" s="50">
        <v>1876</v>
      </c>
      <c r="V329" s="34"/>
      <c r="W329" s="33"/>
      <c r="X329" s="34"/>
      <c r="Y329" s="35">
        <v>11</v>
      </c>
      <c r="Z329" s="34"/>
    </row>
    <row r="330" spans="1:42" ht="15.75" thickBot="1" x14ac:dyDescent="0.3">
      <c r="A330" s="18"/>
      <c r="B330" s="38" t="s">
        <v>497</v>
      </c>
      <c r="C330" s="37"/>
      <c r="D330" s="38"/>
      <c r="E330" s="57">
        <v>33689</v>
      </c>
      <c r="F330" s="38"/>
      <c r="G330" s="37"/>
      <c r="H330" s="38"/>
      <c r="I330" s="39">
        <v>363</v>
      </c>
      <c r="J330" s="38"/>
      <c r="K330" s="37"/>
      <c r="L330" s="38"/>
      <c r="M330" s="39">
        <v>450</v>
      </c>
      <c r="N330" s="38"/>
      <c r="O330" s="37"/>
      <c r="P330" s="38"/>
      <c r="Q330" s="39">
        <v>30</v>
      </c>
      <c r="R330" s="38"/>
      <c r="S330" s="37"/>
      <c r="T330" s="38"/>
      <c r="U330" s="57">
        <v>34139</v>
      </c>
      <c r="V330" s="38"/>
      <c r="W330" s="37"/>
      <c r="X330" s="38"/>
      <c r="Y330" s="39">
        <v>393</v>
      </c>
      <c r="Z330" s="38"/>
    </row>
    <row r="331" spans="1:42" ht="15.75" thickBot="1" x14ac:dyDescent="0.3">
      <c r="A331" s="18"/>
      <c r="B331" s="55" t="s">
        <v>498</v>
      </c>
      <c r="C331" s="54"/>
      <c r="D331" s="55"/>
      <c r="E331" s="111">
        <v>264878</v>
      </c>
      <c r="F331" s="55"/>
      <c r="G331" s="54"/>
      <c r="H331" s="55"/>
      <c r="I331" s="111">
        <v>1291</v>
      </c>
      <c r="J331" s="55"/>
      <c r="K331" s="54"/>
      <c r="L331" s="55"/>
      <c r="M331" s="111">
        <v>7098</v>
      </c>
      <c r="N331" s="55"/>
      <c r="O331" s="54"/>
      <c r="P331" s="55"/>
      <c r="Q331" s="56">
        <v>647</v>
      </c>
      <c r="R331" s="55"/>
      <c r="S331" s="54"/>
      <c r="T331" s="55"/>
      <c r="U331" s="111">
        <v>271976</v>
      </c>
      <c r="V331" s="55"/>
      <c r="W331" s="54"/>
      <c r="X331" s="55"/>
      <c r="Y331" s="111">
        <v>1938</v>
      </c>
      <c r="Z331" s="55"/>
    </row>
    <row r="332" spans="1:42" x14ac:dyDescent="0.25">
      <c r="A332" s="18"/>
      <c r="B332" s="29" t="s">
        <v>499</v>
      </c>
      <c r="C332" s="29"/>
      <c r="D332" s="30"/>
      <c r="E332" s="31">
        <v>87059</v>
      </c>
      <c r="F332" s="30"/>
      <c r="G332" s="29"/>
      <c r="H332" s="30"/>
      <c r="I332" s="48">
        <v>977</v>
      </c>
      <c r="J332" s="30"/>
      <c r="K332" s="29"/>
      <c r="L332" s="30"/>
      <c r="M332" s="31">
        <v>4794</v>
      </c>
      <c r="N332" s="30"/>
      <c r="O332" s="29"/>
      <c r="P332" s="30"/>
      <c r="Q332" s="48">
        <v>282</v>
      </c>
      <c r="R332" s="30"/>
      <c r="S332" s="29"/>
      <c r="T332" s="30"/>
      <c r="U332" s="31">
        <v>91853</v>
      </c>
      <c r="V332" s="30"/>
      <c r="W332" s="29"/>
      <c r="X332" s="30"/>
      <c r="Y332" s="31">
        <v>1259</v>
      </c>
      <c r="Z332" s="30"/>
    </row>
    <row r="333" spans="1:42" ht="15.75" thickBot="1" x14ac:dyDescent="0.3">
      <c r="A333" s="18"/>
      <c r="B333" s="54" t="s">
        <v>500</v>
      </c>
      <c r="C333" s="54"/>
      <c r="D333" s="55"/>
      <c r="E333" s="111">
        <v>10948</v>
      </c>
      <c r="F333" s="55"/>
      <c r="G333" s="54"/>
      <c r="H333" s="55"/>
      <c r="I333" s="56">
        <v>126</v>
      </c>
      <c r="J333" s="55"/>
      <c r="K333" s="54"/>
      <c r="L333" s="55"/>
      <c r="M333" s="56" t="s">
        <v>359</v>
      </c>
      <c r="N333" s="55"/>
      <c r="O333" s="54"/>
      <c r="P333" s="55"/>
      <c r="Q333" s="56" t="s">
        <v>359</v>
      </c>
      <c r="R333" s="55"/>
      <c r="S333" s="54"/>
      <c r="T333" s="55"/>
      <c r="U333" s="111">
        <v>10948</v>
      </c>
      <c r="V333" s="55"/>
      <c r="W333" s="54"/>
      <c r="X333" s="55"/>
      <c r="Y333" s="56">
        <v>126</v>
      </c>
      <c r="Z333" s="55"/>
    </row>
    <row r="334" spans="1:42" ht="15.75" thickBot="1" x14ac:dyDescent="0.3">
      <c r="A334" s="18"/>
      <c r="B334" s="38" t="s">
        <v>501</v>
      </c>
      <c r="C334" s="37"/>
      <c r="D334" s="38"/>
      <c r="E334" s="57">
        <v>98007</v>
      </c>
      <c r="F334" s="38"/>
      <c r="G334" s="37"/>
      <c r="H334" s="38"/>
      <c r="I334" s="57">
        <v>1103</v>
      </c>
      <c r="J334" s="38"/>
      <c r="K334" s="37"/>
      <c r="L334" s="38"/>
      <c r="M334" s="57">
        <v>4794</v>
      </c>
      <c r="N334" s="38"/>
      <c r="O334" s="37"/>
      <c r="P334" s="38"/>
      <c r="Q334" s="39">
        <v>282</v>
      </c>
      <c r="R334" s="38"/>
      <c r="S334" s="37"/>
      <c r="T334" s="38"/>
      <c r="U334" s="57">
        <v>102801</v>
      </c>
      <c r="V334" s="38"/>
      <c r="W334" s="37"/>
      <c r="X334" s="38"/>
      <c r="Y334" s="57">
        <v>1385</v>
      </c>
      <c r="Z334" s="38"/>
    </row>
    <row r="335" spans="1:42" x14ac:dyDescent="0.25">
      <c r="A335" s="18"/>
      <c r="B335" s="34" t="s">
        <v>502</v>
      </c>
      <c r="C335" s="33"/>
      <c r="D335" s="34"/>
      <c r="E335" s="50">
        <v>3018</v>
      </c>
      <c r="F335" s="34"/>
      <c r="G335" s="33"/>
      <c r="H335" s="34"/>
      <c r="I335" s="35">
        <v>61</v>
      </c>
      <c r="J335" s="34"/>
      <c r="K335" s="33"/>
      <c r="L335" s="34"/>
      <c r="M335" s="35">
        <v>384</v>
      </c>
      <c r="N335" s="34"/>
      <c r="O335" s="33"/>
      <c r="P335" s="34"/>
      <c r="Q335" s="35" t="s">
        <v>359</v>
      </c>
      <c r="R335" s="34"/>
      <c r="S335" s="33"/>
      <c r="T335" s="34"/>
      <c r="U335" s="50">
        <v>3402</v>
      </c>
      <c r="V335" s="34"/>
      <c r="W335" s="33"/>
      <c r="X335" s="34"/>
      <c r="Y335" s="35">
        <v>61</v>
      </c>
      <c r="Z335" s="34"/>
    </row>
    <row r="336" spans="1:42" ht="15.75" thickBot="1" x14ac:dyDescent="0.3">
      <c r="A336" s="18"/>
      <c r="B336" s="38" t="s">
        <v>503</v>
      </c>
      <c r="C336" s="37"/>
      <c r="D336" s="38"/>
      <c r="E336" s="57">
        <v>5972</v>
      </c>
      <c r="F336" s="38"/>
      <c r="G336" s="37"/>
      <c r="H336" s="38"/>
      <c r="I336" s="39">
        <v>64</v>
      </c>
      <c r="J336" s="38"/>
      <c r="K336" s="37"/>
      <c r="L336" s="38"/>
      <c r="M336" s="57">
        <v>3095</v>
      </c>
      <c r="N336" s="38"/>
      <c r="O336" s="37"/>
      <c r="P336" s="38"/>
      <c r="Q336" s="39">
        <v>101</v>
      </c>
      <c r="R336" s="38"/>
      <c r="S336" s="37"/>
      <c r="T336" s="38"/>
      <c r="U336" s="57">
        <v>9067</v>
      </c>
      <c r="V336" s="38"/>
      <c r="W336" s="37"/>
      <c r="X336" s="38"/>
      <c r="Y336" s="39">
        <v>165</v>
      </c>
      <c r="Z336" s="38"/>
    </row>
    <row r="337" spans="1:42" x14ac:dyDescent="0.25">
      <c r="A337" s="18"/>
      <c r="B337" s="34" t="s">
        <v>504</v>
      </c>
      <c r="C337" s="33"/>
      <c r="D337" s="34"/>
      <c r="E337" s="50">
        <v>371875</v>
      </c>
      <c r="F337" s="34"/>
      <c r="G337" s="33"/>
      <c r="H337" s="34"/>
      <c r="I337" s="50">
        <v>2519</v>
      </c>
      <c r="J337" s="34"/>
      <c r="K337" s="33"/>
      <c r="L337" s="34"/>
      <c r="M337" s="50">
        <v>15371</v>
      </c>
      <c r="N337" s="34"/>
      <c r="O337" s="33"/>
      <c r="P337" s="34"/>
      <c r="Q337" s="50">
        <v>1030</v>
      </c>
      <c r="R337" s="34"/>
      <c r="S337" s="33"/>
      <c r="T337" s="34"/>
      <c r="U337" s="50">
        <v>387246</v>
      </c>
      <c r="V337" s="34"/>
      <c r="W337" s="33"/>
      <c r="X337" s="34"/>
      <c r="Y337" s="50">
        <v>3549</v>
      </c>
      <c r="Z337" s="34"/>
    </row>
    <row r="338" spans="1:42" x14ac:dyDescent="0.25">
      <c r="A338" s="18"/>
      <c r="B338" s="30" t="s">
        <v>505</v>
      </c>
      <c r="C338" s="29"/>
      <c r="D338" s="30"/>
      <c r="E338" s="31">
        <v>45584</v>
      </c>
      <c r="F338" s="30"/>
      <c r="G338" s="29"/>
      <c r="H338" s="30"/>
      <c r="I338" s="48">
        <v>519</v>
      </c>
      <c r="J338" s="30"/>
      <c r="K338" s="29"/>
      <c r="L338" s="30"/>
      <c r="M338" s="48">
        <v>708</v>
      </c>
      <c r="N338" s="30"/>
      <c r="O338" s="29"/>
      <c r="P338" s="30"/>
      <c r="Q338" s="48">
        <v>42</v>
      </c>
      <c r="R338" s="30"/>
      <c r="S338" s="29"/>
      <c r="T338" s="30"/>
      <c r="U338" s="31">
        <v>46292</v>
      </c>
      <c r="V338" s="30"/>
      <c r="W338" s="29"/>
      <c r="X338" s="30"/>
      <c r="Y338" s="48">
        <v>561</v>
      </c>
      <c r="Z338" s="30"/>
    </row>
    <row r="339" spans="1:42" x14ac:dyDescent="0.25">
      <c r="A339" s="18"/>
      <c r="B339" s="33" t="s">
        <v>506</v>
      </c>
      <c r="C339" s="33"/>
      <c r="D339" s="34"/>
      <c r="E339" s="50">
        <v>4252</v>
      </c>
      <c r="F339" s="34"/>
      <c r="G339" s="33"/>
      <c r="H339" s="34"/>
      <c r="I339" s="35">
        <v>43</v>
      </c>
      <c r="J339" s="34"/>
      <c r="K339" s="33"/>
      <c r="L339" s="34"/>
      <c r="M339" s="35" t="s">
        <v>359</v>
      </c>
      <c r="N339" s="34"/>
      <c r="O339" s="33"/>
      <c r="P339" s="34"/>
      <c r="Q339" s="35" t="s">
        <v>359</v>
      </c>
      <c r="R339" s="34"/>
      <c r="S339" s="33"/>
      <c r="T339" s="34"/>
      <c r="U339" s="50">
        <v>4252</v>
      </c>
      <c r="V339" s="34"/>
      <c r="W339" s="33"/>
      <c r="X339" s="34"/>
      <c r="Y339" s="35">
        <v>43</v>
      </c>
      <c r="Z339" s="34"/>
    </row>
    <row r="340" spans="1:42" x14ac:dyDescent="0.25">
      <c r="A340" s="18"/>
      <c r="B340" s="29" t="s">
        <v>507</v>
      </c>
      <c r="C340" s="29"/>
      <c r="D340" s="30"/>
      <c r="E340" s="31">
        <v>3710</v>
      </c>
      <c r="F340" s="30"/>
      <c r="G340" s="29"/>
      <c r="H340" s="30"/>
      <c r="I340" s="48">
        <v>36</v>
      </c>
      <c r="J340" s="30"/>
      <c r="K340" s="29"/>
      <c r="L340" s="30"/>
      <c r="M340" s="48">
        <v>179</v>
      </c>
      <c r="N340" s="30"/>
      <c r="O340" s="29"/>
      <c r="P340" s="30"/>
      <c r="Q340" s="48">
        <v>69</v>
      </c>
      <c r="R340" s="30"/>
      <c r="S340" s="29"/>
      <c r="T340" s="30"/>
      <c r="U340" s="31">
        <v>3889</v>
      </c>
      <c r="V340" s="30"/>
      <c r="W340" s="29"/>
      <c r="X340" s="30"/>
      <c r="Y340" s="48">
        <v>105</v>
      </c>
      <c r="Z340" s="30"/>
    </row>
    <row r="341" spans="1:42" ht="15.75" thickBot="1" x14ac:dyDescent="0.3">
      <c r="A341" s="18"/>
      <c r="B341" s="55" t="s">
        <v>630</v>
      </c>
      <c r="C341" s="54"/>
      <c r="D341" s="55"/>
      <c r="E341" s="56" t="s">
        <v>359</v>
      </c>
      <c r="F341" s="55"/>
      <c r="G341" s="54"/>
      <c r="H341" s="55"/>
      <c r="I341" s="56" t="s">
        <v>359</v>
      </c>
      <c r="J341" s="55"/>
      <c r="K341" s="54"/>
      <c r="L341" s="55"/>
      <c r="M341" s="56" t="s">
        <v>359</v>
      </c>
      <c r="N341" s="55"/>
      <c r="O341" s="54"/>
      <c r="P341" s="55"/>
      <c r="Q341" s="56" t="s">
        <v>359</v>
      </c>
      <c r="R341" s="55"/>
      <c r="S341" s="54"/>
      <c r="T341" s="55"/>
      <c r="U341" s="56" t="s">
        <v>359</v>
      </c>
      <c r="V341" s="55"/>
      <c r="W341" s="54"/>
      <c r="X341" s="55"/>
      <c r="Y341" s="56">
        <v>425</v>
      </c>
      <c r="Z341" s="55"/>
    </row>
    <row r="342" spans="1:42" ht="15.75" thickBot="1" x14ac:dyDescent="0.3">
      <c r="A342" s="18"/>
      <c r="B342" s="59" t="s">
        <v>608</v>
      </c>
      <c r="C342" s="59"/>
      <c r="D342" s="60" t="s">
        <v>347</v>
      </c>
      <c r="E342" s="62">
        <v>425421</v>
      </c>
      <c r="F342" s="60"/>
      <c r="G342" s="59"/>
      <c r="H342" s="60" t="s">
        <v>347</v>
      </c>
      <c r="I342" s="62">
        <v>3117</v>
      </c>
      <c r="J342" s="60"/>
      <c r="K342" s="59"/>
      <c r="L342" s="60" t="s">
        <v>347</v>
      </c>
      <c r="M342" s="62">
        <v>16258</v>
      </c>
      <c r="N342" s="60"/>
      <c r="O342" s="59"/>
      <c r="P342" s="60" t="s">
        <v>347</v>
      </c>
      <c r="Q342" s="62">
        <v>1141</v>
      </c>
      <c r="R342" s="60"/>
      <c r="S342" s="59"/>
      <c r="T342" s="60" t="s">
        <v>347</v>
      </c>
      <c r="U342" s="62">
        <v>441679</v>
      </c>
      <c r="V342" s="60"/>
      <c r="W342" s="59"/>
      <c r="X342" s="60" t="s">
        <v>347</v>
      </c>
      <c r="Y342" s="62">
        <v>4683</v>
      </c>
      <c r="Z342" s="60"/>
    </row>
    <row r="343" spans="1:42" ht="15.75" thickTop="1" x14ac:dyDescent="0.25">
      <c r="A343" s="18"/>
      <c r="B343" s="20" t="s">
        <v>632</v>
      </c>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row>
    <row r="344" spans="1:42" ht="15.75" thickBot="1" x14ac:dyDescent="0.3">
      <c r="A344" s="18"/>
      <c r="B344" s="20" t="s">
        <v>529</v>
      </c>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row>
    <row r="345" spans="1:42" x14ac:dyDescent="0.25">
      <c r="A345" s="18"/>
      <c r="B345" s="80" t="s">
        <v>633</v>
      </c>
      <c r="C345" s="80"/>
      <c r="D345" s="91" t="s">
        <v>626</v>
      </c>
      <c r="E345" s="91"/>
      <c r="F345" s="91"/>
      <c r="G345" s="91"/>
      <c r="H345" s="91"/>
      <c r="I345" s="91"/>
      <c r="J345" s="91"/>
      <c r="K345" s="80"/>
      <c r="L345" s="91" t="s">
        <v>627</v>
      </c>
      <c r="M345" s="91"/>
      <c r="N345" s="91"/>
      <c r="O345" s="91"/>
      <c r="P345" s="91"/>
      <c r="Q345" s="91"/>
      <c r="R345" s="91"/>
      <c r="S345" s="80"/>
      <c r="T345" s="91" t="s">
        <v>628</v>
      </c>
      <c r="U345" s="91"/>
      <c r="V345" s="91"/>
      <c r="W345" s="91"/>
      <c r="X345" s="91"/>
      <c r="Y345" s="91"/>
      <c r="Z345" s="91"/>
    </row>
    <row r="346" spans="1:42" ht="15.75" thickBot="1" x14ac:dyDescent="0.3">
      <c r="A346" s="18"/>
      <c r="B346" s="55"/>
      <c r="C346" s="54"/>
      <c r="D346" s="55"/>
      <c r="E346" s="144" t="s">
        <v>262</v>
      </c>
      <c r="F346" s="144"/>
      <c r="G346" s="144"/>
      <c r="H346" s="144"/>
      <c r="I346" s="144" t="s">
        <v>629</v>
      </c>
      <c r="J346" s="144"/>
      <c r="K346" s="144"/>
      <c r="L346" s="144"/>
      <c r="M346" s="144" t="s">
        <v>262</v>
      </c>
      <c r="N346" s="144"/>
      <c r="O346" s="144"/>
      <c r="P346" s="144"/>
      <c r="Q346" s="144" t="s">
        <v>629</v>
      </c>
      <c r="R346" s="144"/>
      <c r="S346" s="144"/>
      <c r="T346" s="144"/>
      <c r="U346" s="144" t="s">
        <v>262</v>
      </c>
      <c r="V346" s="144"/>
      <c r="W346" s="144"/>
      <c r="X346" s="144"/>
      <c r="Y346" s="144" t="s">
        <v>629</v>
      </c>
      <c r="Z346" s="144"/>
    </row>
    <row r="347" spans="1:42" x14ac:dyDescent="0.25">
      <c r="A347" s="18"/>
      <c r="B347" s="30" t="s">
        <v>634</v>
      </c>
      <c r="C347" s="29"/>
      <c r="D347" s="30" t="s">
        <v>347</v>
      </c>
      <c r="E347" s="31">
        <v>457744</v>
      </c>
      <c r="F347" s="30"/>
      <c r="G347" s="29"/>
      <c r="H347" s="30" t="s">
        <v>347</v>
      </c>
      <c r="I347" s="31">
        <v>3283</v>
      </c>
      <c r="J347" s="30"/>
      <c r="K347" s="29"/>
      <c r="L347" s="30" t="s">
        <v>347</v>
      </c>
      <c r="M347" s="48" t="s">
        <v>359</v>
      </c>
      <c r="N347" s="30"/>
      <c r="O347" s="29"/>
      <c r="P347" s="30" t="s">
        <v>347</v>
      </c>
      <c r="Q347" s="48" t="s">
        <v>359</v>
      </c>
      <c r="R347" s="30"/>
      <c r="S347" s="29"/>
      <c r="T347" s="30" t="s">
        <v>347</v>
      </c>
      <c r="U347" s="31">
        <v>457744</v>
      </c>
      <c r="V347" s="30"/>
      <c r="W347" s="29"/>
      <c r="X347" s="30" t="s">
        <v>347</v>
      </c>
      <c r="Y347" s="31">
        <v>3283</v>
      </c>
      <c r="Z347" s="30"/>
    </row>
    <row r="348" spans="1:42" x14ac:dyDescent="0.25">
      <c r="A348" s="18"/>
      <c r="B348" s="34" t="s">
        <v>635</v>
      </c>
      <c r="C348" s="33"/>
      <c r="D348" s="34"/>
      <c r="E348" s="50">
        <v>9423</v>
      </c>
      <c r="F348" s="34"/>
      <c r="G348" s="33"/>
      <c r="H348" s="34"/>
      <c r="I348" s="35">
        <v>509</v>
      </c>
      <c r="J348" s="34"/>
      <c r="K348" s="33"/>
      <c r="L348" s="34"/>
      <c r="M348" s="35">
        <v>11</v>
      </c>
      <c r="N348" s="34"/>
      <c r="O348" s="33"/>
      <c r="P348" s="34"/>
      <c r="Q348" s="35" t="s">
        <v>359</v>
      </c>
      <c r="R348" s="34"/>
      <c r="S348" s="33"/>
      <c r="T348" s="34"/>
      <c r="U348" s="50">
        <v>9434</v>
      </c>
      <c r="V348" s="34"/>
      <c r="W348" s="33"/>
      <c r="X348" s="34"/>
      <c r="Y348" s="35">
        <v>509</v>
      </c>
      <c r="Z348" s="34"/>
    </row>
    <row r="349" spans="1:42" x14ac:dyDescent="0.25">
      <c r="A349" s="18"/>
      <c r="B349" s="30" t="s">
        <v>582</v>
      </c>
      <c r="C349" s="29"/>
      <c r="D349" s="30"/>
      <c r="E349" s="48" t="s">
        <v>359</v>
      </c>
      <c r="F349" s="30"/>
      <c r="G349" s="29"/>
      <c r="H349" s="30"/>
      <c r="I349" s="48" t="s">
        <v>359</v>
      </c>
      <c r="J349" s="30"/>
      <c r="K349" s="29"/>
      <c r="L349" s="30"/>
      <c r="M349" s="31">
        <v>16569</v>
      </c>
      <c r="N349" s="30"/>
      <c r="O349" s="29"/>
      <c r="P349" s="30"/>
      <c r="Q349" s="31">
        <v>1136</v>
      </c>
      <c r="R349" s="30"/>
      <c r="S349" s="29"/>
      <c r="T349" s="30"/>
      <c r="U349" s="31">
        <v>16569</v>
      </c>
      <c r="V349" s="30"/>
      <c r="W349" s="29"/>
      <c r="X349" s="30"/>
      <c r="Y349" s="31">
        <v>1136</v>
      </c>
      <c r="Z349" s="30"/>
    </row>
    <row r="350" spans="1:42" ht="15.75" thickBot="1" x14ac:dyDescent="0.3">
      <c r="A350" s="18"/>
      <c r="B350" s="116" t="s">
        <v>630</v>
      </c>
      <c r="C350" s="54"/>
      <c r="D350" s="55"/>
      <c r="E350" s="56" t="s">
        <v>359</v>
      </c>
      <c r="F350" s="55"/>
      <c r="G350" s="54"/>
      <c r="H350" s="55"/>
      <c r="I350" s="56">
        <v>409</v>
      </c>
      <c r="J350" s="55"/>
      <c r="K350" s="54"/>
      <c r="L350" s="55"/>
      <c r="M350" s="56" t="s">
        <v>359</v>
      </c>
      <c r="N350" s="55"/>
      <c r="O350" s="54"/>
      <c r="P350" s="55"/>
      <c r="Q350" s="56" t="s">
        <v>359</v>
      </c>
      <c r="R350" s="55"/>
      <c r="S350" s="54"/>
      <c r="T350" s="55"/>
      <c r="U350" s="56" t="s">
        <v>359</v>
      </c>
      <c r="V350" s="55"/>
      <c r="W350" s="54"/>
      <c r="X350" s="55"/>
      <c r="Y350" s="56">
        <v>409</v>
      </c>
      <c r="Z350" s="55"/>
    </row>
    <row r="351" spans="1:42" ht="15.75" thickBot="1" x14ac:dyDescent="0.3">
      <c r="A351" s="18"/>
      <c r="B351" s="145" t="s">
        <v>608</v>
      </c>
      <c r="C351" s="59"/>
      <c r="D351" s="60" t="s">
        <v>347</v>
      </c>
      <c r="E351" s="62">
        <v>467167</v>
      </c>
      <c r="F351" s="60"/>
      <c r="G351" s="59"/>
      <c r="H351" s="60" t="s">
        <v>347</v>
      </c>
      <c r="I351" s="62">
        <v>4201</v>
      </c>
      <c r="J351" s="60"/>
      <c r="K351" s="59"/>
      <c r="L351" s="60" t="s">
        <v>347</v>
      </c>
      <c r="M351" s="62">
        <v>16580</v>
      </c>
      <c r="N351" s="60"/>
      <c r="O351" s="59"/>
      <c r="P351" s="60" t="s">
        <v>347</v>
      </c>
      <c r="Q351" s="62">
        <v>1136</v>
      </c>
      <c r="R351" s="60"/>
      <c r="S351" s="59"/>
      <c r="T351" s="60" t="s">
        <v>347</v>
      </c>
      <c r="U351" s="62">
        <v>483747</v>
      </c>
      <c r="V351" s="60"/>
      <c r="W351" s="59"/>
      <c r="X351" s="60" t="s">
        <v>347</v>
      </c>
      <c r="Y351" s="62">
        <v>5337</v>
      </c>
      <c r="Z351" s="60"/>
    </row>
    <row r="352" spans="1:42" ht="16.5" thickTop="1" thickBot="1" x14ac:dyDescent="0.3">
      <c r="A352" s="18"/>
      <c r="B352" s="20" t="s">
        <v>268</v>
      </c>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row>
    <row r="353" spans="1:42" x14ac:dyDescent="0.25">
      <c r="A353" s="18"/>
      <c r="B353" s="80" t="s">
        <v>633</v>
      </c>
      <c r="C353" s="80"/>
      <c r="D353" s="91" t="s">
        <v>626</v>
      </c>
      <c r="E353" s="91"/>
      <c r="F353" s="91"/>
      <c r="G353" s="91"/>
      <c r="H353" s="91"/>
      <c r="I353" s="91"/>
      <c r="J353" s="91"/>
      <c r="K353" s="80"/>
      <c r="L353" s="91" t="s">
        <v>627</v>
      </c>
      <c r="M353" s="91"/>
      <c r="N353" s="91"/>
      <c r="O353" s="91"/>
      <c r="P353" s="91"/>
      <c r="Q353" s="91"/>
      <c r="R353" s="91"/>
      <c r="S353" s="80"/>
      <c r="T353" s="91" t="s">
        <v>628</v>
      </c>
      <c r="U353" s="91"/>
      <c r="V353" s="91"/>
      <c r="W353" s="91"/>
      <c r="X353" s="91"/>
      <c r="Y353" s="91"/>
      <c r="Z353" s="91"/>
    </row>
    <row r="354" spans="1:42" ht="15.75" thickBot="1" x14ac:dyDescent="0.3">
      <c r="A354" s="18"/>
      <c r="B354" s="55"/>
      <c r="C354" s="54"/>
      <c r="D354" s="55"/>
      <c r="E354" s="144" t="s">
        <v>262</v>
      </c>
      <c r="F354" s="144"/>
      <c r="G354" s="144"/>
      <c r="H354" s="144"/>
      <c r="I354" s="144" t="s">
        <v>629</v>
      </c>
      <c r="J354" s="144"/>
      <c r="K354" s="144"/>
      <c r="L354" s="144"/>
      <c r="M354" s="144" t="s">
        <v>262</v>
      </c>
      <c r="N354" s="144"/>
      <c r="O354" s="144"/>
      <c r="P354" s="144"/>
      <c r="Q354" s="144" t="s">
        <v>629</v>
      </c>
      <c r="R354" s="144"/>
      <c r="S354" s="144"/>
      <c r="T354" s="144"/>
      <c r="U354" s="144" t="s">
        <v>262</v>
      </c>
      <c r="V354" s="144"/>
      <c r="W354" s="144"/>
      <c r="X354" s="144"/>
      <c r="Y354" s="144" t="s">
        <v>629</v>
      </c>
      <c r="Z354" s="144"/>
    </row>
    <row r="355" spans="1:42" x14ac:dyDescent="0.25">
      <c r="A355" s="18"/>
      <c r="B355" s="30" t="s">
        <v>634</v>
      </c>
      <c r="C355" s="29"/>
      <c r="D355" s="30" t="s">
        <v>347</v>
      </c>
      <c r="E355" s="31">
        <v>187966</v>
      </c>
      <c r="F355" s="30"/>
      <c r="G355" s="29"/>
      <c r="H355" s="30" t="s">
        <v>347</v>
      </c>
      <c r="I355" s="48">
        <v>21</v>
      </c>
      <c r="J355" s="30"/>
      <c r="K355" s="29"/>
      <c r="L355" s="30" t="s">
        <v>347</v>
      </c>
      <c r="M355" s="48" t="s">
        <v>359</v>
      </c>
      <c r="N355" s="30"/>
      <c r="O355" s="29"/>
      <c r="P355" s="30" t="s">
        <v>347</v>
      </c>
      <c r="Q355" s="48" t="s">
        <v>359</v>
      </c>
      <c r="R355" s="30"/>
      <c r="S355" s="29"/>
      <c r="T355" s="30" t="s">
        <v>347</v>
      </c>
      <c r="U355" s="31">
        <v>187966</v>
      </c>
      <c r="V355" s="30"/>
      <c r="W355" s="29"/>
      <c r="X355" s="30" t="s">
        <v>347</v>
      </c>
      <c r="Y355" s="48">
        <v>21</v>
      </c>
      <c r="Z355" s="30"/>
    </row>
    <row r="356" spans="1:42" x14ac:dyDescent="0.25">
      <c r="A356" s="18"/>
      <c r="B356" s="34" t="s">
        <v>635</v>
      </c>
      <c r="C356" s="33"/>
      <c r="D356" s="34"/>
      <c r="E356" s="50">
        <v>2708</v>
      </c>
      <c r="F356" s="34"/>
      <c r="G356" s="33"/>
      <c r="H356" s="34"/>
      <c r="I356" s="35" t="s">
        <v>359</v>
      </c>
      <c r="J356" s="34"/>
      <c r="K356" s="33"/>
      <c r="L356" s="34"/>
      <c r="M356" s="35" t="s">
        <v>359</v>
      </c>
      <c r="N356" s="34"/>
      <c r="O356" s="33"/>
      <c r="P356" s="34"/>
      <c r="Q356" s="35" t="s">
        <v>359</v>
      </c>
      <c r="R356" s="34"/>
      <c r="S356" s="33"/>
      <c r="T356" s="34"/>
      <c r="U356" s="50">
        <v>2708</v>
      </c>
      <c r="V356" s="34"/>
      <c r="W356" s="33"/>
      <c r="X356" s="34"/>
      <c r="Y356" s="35" t="s">
        <v>359</v>
      </c>
      <c r="Z356" s="34"/>
    </row>
    <row r="357" spans="1:42" x14ac:dyDescent="0.25">
      <c r="A357" s="18"/>
      <c r="B357" s="30" t="s">
        <v>582</v>
      </c>
      <c r="C357" s="29"/>
      <c r="D357" s="30"/>
      <c r="E357" s="48" t="s">
        <v>359</v>
      </c>
      <c r="F357" s="30"/>
      <c r="G357" s="29"/>
      <c r="H357" s="30"/>
      <c r="I357" s="48" t="s">
        <v>359</v>
      </c>
      <c r="J357" s="30"/>
      <c r="K357" s="29"/>
      <c r="L357" s="30"/>
      <c r="M357" s="31">
        <v>3064</v>
      </c>
      <c r="N357" s="30"/>
      <c r="O357" s="29"/>
      <c r="P357" s="30"/>
      <c r="Q357" s="48" t="s">
        <v>359</v>
      </c>
      <c r="R357" s="30"/>
      <c r="S357" s="29"/>
      <c r="T357" s="30"/>
      <c r="U357" s="31">
        <v>3064</v>
      </c>
      <c r="V357" s="30"/>
      <c r="W357" s="29"/>
      <c r="X357" s="30"/>
      <c r="Y357" s="48" t="s">
        <v>359</v>
      </c>
      <c r="Z357" s="30"/>
    </row>
    <row r="358" spans="1:42" ht="15.75" thickBot="1" x14ac:dyDescent="0.3">
      <c r="A358" s="18"/>
      <c r="B358" s="116" t="s">
        <v>630</v>
      </c>
      <c r="C358" s="54"/>
      <c r="D358" s="55"/>
      <c r="E358" s="56" t="s">
        <v>359</v>
      </c>
      <c r="F358" s="55"/>
      <c r="G358" s="54"/>
      <c r="H358" s="55"/>
      <c r="I358" s="56" t="s">
        <v>359</v>
      </c>
      <c r="J358" s="55"/>
      <c r="K358" s="54"/>
      <c r="L358" s="55"/>
      <c r="M358" s="56" t="s">
        <v>359</v>
      </c>
      <c r="N358" s="55"/>
      <c r="O358" s="54"/>
      <c r="P358" s="55"/>
      <c r="Q358" s="56" t="s">
        <v>359</v>
      </c>
      <c r="R358" s="55"/>
      <c r="S358" s="54"/>
      <c r="T358" s="55"/>
      <c r="U358" s="56" t="s">
        <v>359</v>
      </c>
      <c r="V358" s="55"/>
      <c r="W358" s="54"/>
      <c r="X358" s="55"/>
      <c r="Y358" s="56" t="s">
        <v>359</v>
      </c>
      <c r="Z358" s="55"/>
    </row>
    <row r="359" spans="1:42" ht="15.75" thickBot="1" x14ac:dyDescent="0.3">
      <c r="A359" s="18"/>
      <c r="B359" s="145" t="s">
        <v>608</v>
      </c>
      <c r="C359" s="59"/>
      <c r="D359" s="60" t="s">
        <v>347</v>
      </c>
      <c r="E359" s="62">
        <v>190674</v>
      </c>
      <c r="F359" s="60"/>
      <c r="G359" s="59"/>
      <c r="H359" s="60" t="s">
        <v>347</v>
      </c>
      <c r="I359" s="61">
        <v>21</v>
      </c>
      <c r="J359" s="60"/>
      <c r="K359" s="59"/>
      <c r="L359" s="60" t="s">
        <v>347</v>
      </c>
      <c r="M359" s="62">
        <v>3064</v>
      </c>
      <c r="N359" s="60"/>
      <c r="O359" s="59"/>
      <c r="P359" s="60" t="s">
        <v>347</v>
      </c>
      <c r="Q359" s="61" t="s">
        <v>359</v>
      </c>
      <c r="R359" s="60"/>
      <c r="S359" s="59"/>
      <c r="T359" s="60" t="s">
        <v>347</v>
      </c>
      <c r="U359" s="62">
        <v>193738</v>
      </c>
      <c r="V359" s="60"/>
      <c r="W359" s="59"/>
      <c r="X359" s="60" t="s">
        <v>347</v>
      </c>
      <c r="Y359" s="61">
        <v>21</v>
      </c>
      <c r="Z359" s="60"/>
    </row>
    <row r="360" spans="1:42" ht="15.75" thickTop="1" x14ac:dyDescent="0.25">
      <c r="A360" s="18"/>
      <c r="B360" s="20" t="s">
        <v>636</v>
      </c>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row>
    <row r="361" spans="1:42" ht="15.75" thickBot="1" x14ac:dyDescent="0.3">
      <c r="A361" s="18"/>
      <c r="B361" s="20" t="s">
        <v>529</v>
      </c>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row>
    <row r="362" spans="1:42" x14ac:dyDescent="0.25">
      <c r="A362" s="18"/>
      <c r="B362" s="43"/>
      <c r="C362" s="44"/>
      <c r="D362" s="91" t="s">
        <v>637</v>
      </c>
      <c r="E362" s="91"/>
      <c r="F362" s="91"/>
      <c r="G362" s="91"/>
      <c r="H362" s="91"/>
      <c r="I362" s="91"/>
      <c r="J362" s="91"/>
      <c r="K362" s="91"/>
      <c r="L362" s="91"/>
      <c r="M362" s="91"/>
      <c r="N362" s="91"/>
      <c r="O362" s="91"/>
      <c r="P362" s="91"/>
      <c r="Q362" s="91"/>
      <c r="R362" s="91"/>
      <c r="S362" s="91"/>
      <c r="T362" s="91"/>
      <c r="U362" s="91"/>
      <c r="V362" s="44"/>
      <c r="W362" s="44"/>
      <c r="X362" s="91" t="s">
        <v>638</v>
      </c>
      <c r="Y362" s="91"/>
      <c r="Z362" s="91"/>
      <c r="AA362" s="91"/>
      <c r="AB362" s="91"/>
      <c r="AC362" s="91"/>
      <c r="AD362" s="91"/>
      <c r="AE362" s="91"/>
      <c r="AF362" s="91"/>
      <c r="AG362" s="91"/>
      <c r="AH362" s="91"/>
      <c r="AI362" s="91"/>
      <c r="AJ362" s="91"/>
      <c r="AK362" s="91"/>
      <c r="AL362" s="44"/>
    </row>
    <row r="363" spans="1:42" ht="15.75" thickBot="1" x14ac:dyDescent="0.3">
      <c r="A363" s="18"/>
      <c r="B363" s="99" t="s">
        <v>552</v>
      </c>
      <c r="C363" s="81"/>
      <c r="D363" s="92" t="s">
        <v>639</v>
      </c>
      <c r="E363" s="92"/>
      <c r="F363" s="92"/>
      <c r="G363" s="92"/>
      <c r="H363" s="92"/>
      <c r="I363" s="92"/>
      <c r="J363" s="92"/>
      <c r="K363" s="92"/>
      <c r="L363" s="92"/>
      <c r="M363" s="92"/>
      <c r="N363" s="81"/>
      <c r="O363" s="81"/>
      <c r="P363" s="81"/>
      <c r="Q363" s="81" t="s">
        <v>640</v>
      </c>
      <c r="R363" s="81"/>
      <c r="S363" s="81"/>
      <c r="T363" s="81"/>
      <c r="U363" s="81" t="s">
        <v>641</v>
      </c>
      <c r="V363" s="81"/>
      <c r="W363" s="81"/>
      <c r="X363" s="92" t="s">
        <v>639</v>
      </c>
      <c r="Y363" s="92"/>
      <c r="Z363" s="92"/>
      <c r="AA363" s="92"/>
      <c r="AB363" s="92"/>
      <c r="AC363" s="92"/>
      <c r="AD363" s="92"/>
      <c r="AE363" s="92"/>
      <c r="AF363" s="92"/>
      <c r="AG363" s="92"/>
      <c r="AH363" s="81"/>
      <c r="AI363" s="81"/>
      <c r="AJ363" s="81"/>
      <c r="AK363" s="81" t="s">
        <v>641</v>
      </c>
      <c r="AL363" s="81"/>
    </row>
    <row r="364" spans="1:42" ht="15.75" thickBot="1" x14ac:dyDescent="0.3">
      <c r="A364" s="18"/>
      <c r="B364" s="45"/>
      <c r="C364" s="46"/>
      <c r="D364" s="46"/>
      <c r="E364" s="46" t="s">
        <v>642</v>
      </c>
      <c r="F364" s="46"/>
      <c r="G364" s="46"/>
      <c r="H364" s="46"/>
      <c r="I364" s="46" t="s">
        <v>643</v>
      </c>
      <c r="J364" s="46"/>
      <c r="K364" s="46"/>
      <c r="L364" s="46"/>
      <c r="M364" s="46" t="s">
        <v>644</v>
      </c>
      <c r="N364" s="46"/>
      <c r="O364" s="46"/>
      <c r="P364" s="46"/>
      <c r="Q364" s="46" t="s">
        <v>645</v>
      </c>
      <c r="R364" s="46"/>
      <c r="S364" s="46"/>
      <c r="T364" s="46"/>
      <c r="U364" s="46" t="s">
        <v>646</v>
      </c>
      <c r="V364" s="46"/>
      <c r="W364" s="46"/>
      <c r="X364" s="46"/>
      <c r="Y364" s="46" t="s">
        <v>642</v>
      </c>
      <c r="Z364" s="46"/>
      <c r="AA364" s="46"/>
      <c r="AB364" s="46"/>
      <c r="AC364" s="46" t="s">
        <v>643</v>
      </c>
      <c r="AD364" s="46"/>
      <c r="AE364" s="46"/>
      <c r="AF364" s="46"/>
      <c r="AG364" s="46" t="s">
        <v>644</v>
      </c>
      <c r="AH364" s="46"/>
      <c r="AI364" s="46"/>
      <c r="AJ364" s="46"/>
      <c r="AK364" s="46" t="s">
        <v>647</v>
      </c>
      <c r="AL364" s="46"/>
    </row>
    <row r="365" spans="1:42" x14ac:dyDescent="0.25">
      <c r="A365" s="18"/>
      <c r="B365" s="133">
        <v>42004</v>
      </c>
      <c r="C365" s="133"/>
      <c r="D365" s="133"/>
      <c r="E365" s="123"/>
      <c r="F365" s="122"/>
      <c r="G365" s="121"/>
      <c r="H365" s="122"/>
      <c r="I365" s="123"/>
      <c r="J365" s="122"/>
      <c r="K365" s="121"/>
      <c r="L365" s="122"/>
      <c r="M365" s="123"/>
      <c r="N365" s="122"/>
      <c r="O365" s="121"/>
      <c r="P365" s="122"/>
      <c r="Q365" s="123"/>
      <c r="R365" s="122"/>
      <c r="S365" s="121"/>
      <c r="T365" s="122"/>
      <c r="U365" s="123"/>
      <c r="V365" s="122"/>
      <c r="W365" s="121"/>
      <c r="X365" s="122"/>
      <c r="Y365" s="123"/>
      <c r="Z365" s="122"/>
      <c r="AA365" s="121"/>
      <c r="AB365" s="122"/>
      <c r="AC365" s="123"/>
      <c r="AD365" s="122"/>
      <c r="AE365" s="121"/>
      <c r="AF365" s="122"/>
      <c r="AG365" s="123"/>
      <c r="AH365" s="122"/>
      <c r="AI365" s="121"/>
      <c r="AJ365" s="122"/>
      <c r="AK365" s="123"/>
      <c r="AL365" s="122"/>
    </row>
    <row r="366" spans="1:42" x14ac:dyDescent="0.25">
      <c r="A366" s="18"/>
      <c r="B366" s="32" t="s">
        <v>494</v>
      </c>
      <c r="C366" s="33"/>
      <c r="D366" s="34" t="s">
        <v>347</v>
      </c>
      <c r="E366" s="50">
        <v>5008</v>
      </c>
      <c r="F366" s="34"/>
      <c r="G366" s="33"/>
      <c r="H366" s="34" t="s">
        <v>347</v>
      </c>
      <c r="I366" s="50">
        <v>5157</v>
      </c>
      <c r="J366" s="34"/>
      <c r="K366" s="33"/>
      <c r="L366" s="34" t="s">
        <v>347</v>
      </c>
      <c r="M366" s="50">
        <v>4547</v>
      </c>
      <c r="N366" s="34"/>
      <c r="O366" s="33"/>
      <c r="P366" s="34" t="s">
        <v>347</v>
      </c>
      <c r="Q366" s="35">
        <v>552</v>
      </c>
      <c r="R366" s="34"/>
      <c r="S366" s="33"/>
      <c r="T366" s="34" t="s">
        <v>347</v>
      </c>
      <c r="U366" s="35">
        <v>128</v>
      </c>
      <c r="V366" s="34"/>
      <c r="W366" s="33"/>
      <c r="X366" s="34" t="s">
        <v>347</v>
      </c>
      <c r="Y366" s="50">
        <v>2273</v>
      </c>
      <c r="Z366" s="34"/>
      <c r="AA366" s="33"/>
      <c r="AB366" s="34" t="s">
        <v>347</v>
      </c>
      <c r="AC366" s="50">
        <v>2395</v>
      </c>
      <c r="AD366" s="34"/>
      <c r="AE366" s="33"/>
      <c r="AF366" s="34" t="s">
        <v>347</v>
      </c>
      <c r="AG366" s="50">
        <v>2703</v>
      </c>
      <c r="AH366" s="34"/>
      <c r="AI366" s="33"/>
      <c r="AJ366" s="34" t="s">
        <v>347</v>
      </c>
      <c r="AK366" s="35">
        <v>57</v>
      </c>
      <c r="AL366" s="34"/>
    </row>
    <row r="367" spans="1:42" ht="15.75" thickBot="1" x14ac:dyDescent="0.3">
      <c r="A367" s="18"/>
      <c r="B367" s="36" t="s">
        <v>497</v>
      </c>
      <c r="C367" s="37"/>
      <c r="D367" s="38"/>
      <c r="E367" s="39">
        <v>9</v>
      </c>
      <c r="F367" s="38"/>
      <c r="G367" s="37"/>
      <c r="H367" s="38"/>
      <c r="I367" s="39">
        <v>24</v>
      </c>
      <c r="J367" s="38"/>
      <c r="K367" s="37"/>
      <c r="L367" s="38"/>
      <c r="M367" s="39">
        <v>91</v>
      </c>
      <c r="N367" s="38"/>
      <c r="O367" s="37"/>
      <c r="P367" s="38"/>
      <c r="Q367" s="39">
        <v>9</v>
      </c>
      <c r="R367" s="38"/>
      <c r="S367" s="37"/>
      <c r="T367" s="38"/>
      <c r="U367" s="39" t="s">
        <v>359</v>
      </c>
      <c r="V367" s="38"/>
      <c r="W367" s="37"/>
      <c r="X367" s="38"/>
      <c r="Y367" s="39">
        <v>387</v>
      </c>
      <c r="Z367" s="38"/>
      <c r="AA367" s="37"/>
      <c r="AB367" s="38"/>
      <c r="AC367" s="39">
        <v>405</v>
      </c>
      <c r="AD367" s="38"/>
      <c r="AE367" s="37"/>
      <c r="AF367" s="38"/>
      <c r="AG367" s="39">
        <v>441</v>
      </c>
      <c r="AH367" s="38"/>
      <c r="AI367" s="37"/>
      <c r="AJ367" s="38"/>
      <c r="AK367" s="39">
        <v>4</v>
      </c>
      <c r="AL367" s="38"/>
    </row>
    <row r="368" spans="1:42" x14ac:dyDescent="0.25">
      <c r="A368" s="18"/>
      <c r="B368" s="34" t="s">
        <v>498</v>
      </c>
      <c r="C368" s="33"/>
      <c r="D368" s="34"/>
      <c r="E368" s="50">
        <v>5017</v>
      </c>
      <c r="F368" s="34"/>
      <c r="G368" s="33"/>
      <c r="H368" s="34"/>
      <c r="I368" s="50">
        <v>5181</v>
      </c>
      <c r="J368" s="34"/>
      <c r="K368" s="33"/>
      <c r="L368" s="34"/>
      <c r="M368" s="50">
        <v>4638</v>
      </c>
      <c r="N368" s="34"/>
      <c r="O368" s="33"/>
      <c r="P368" s="34"/>
      <c r="Q368" s="35">
        <v>561</v>
      </c>
      <c r="R368" s="34"/>
      <c r="S368" s="33"/>
      <c r="T368" s="34"/>
      <c r="U368" s="35">
        <v>128</v>
      </c>
      <c r="V368" s="34"/>
      <c r="W368" s="33"/>
      <c r="X368" s="34"/>
      <c r="Y368" s="50">
        <v>2660</v>
      </c>
      <c r="Z368" s="34"/>
      <c r="AA368" s="33"/>
      <c r="AB368" s="34"/>
      <c r="AC368" s="50">
        <v>2800</v>
      </c>
      <c r="AD368" s="34"/>
      <c r="AE368" s="33"/>
      <c r="AF368" s="34"/>
      <c r="AG368" s="50">
        <v>3144</v>
      </c>
      <c r="AH368" s="34"/>
      <c r="AI368" s="33"/>
      <c r="AJ368" s="34"/>
      <c r="AK368" s="35">
        <v>61</v>
      </c>
      <c r="AL368" s="34"/>
    </row>
    <row r="369" spans="1:42" x14ac:dyDescent="0.25">
      <c r="A369" s="18"/>
      <c r="B369" s="28" t="s">
        <v>499</v>
      </c>
      <c r="C369" s="29"/>
      <c r="D369" s="30"/>
      <c r="E369" s="31">
        <v>3383</v>
      </c>
      <c r="F369" s="30"/>
      <c r="G369" s="29"/>
      <c r="H369" s="30"/>
      <c r="I369" s="31">
        <v>3563</v>
      </c>
      <c r="J369" s="30"/>
      <c r="K369" s="29"/>
      <c r="L369" s="30"/>
      <c r="M369" s="31">
        <v>3262</v>
      </c>
      <c r="N369" s="30"/>
      <c r="O369" s="29"/>
      <c r="P369" s="30"/>
      <c r="Q369" s="48">
        <v>486</v>
      </c>
      <c r="R369" s="30"/>
      <c r="S369" s="29"/>
      <c r="T369" s="30"/>
      <c r="U369" s="48">
        <v>108</v>
      </c>
      <c r="V369" s="30"/>
      <c r="W369" s="29"/>
      <c r="X369" s="30"/>
      <c r="Y369" s="31">
        <v>1331</v>
      </c>
      <c r="Z369" s="30"/>
      <c r="AA369" s="29"/>
      <c r="AB369" s="30"/>
      <c r="AC369" s="31">
        <v>1520</v>
      </c>
      <c r="AD369" s="30"/>
      <c r="AE369" s="29"/>
      <c r="AF369" s="30"/>
      <c r="AG369" s="31">
        <v>1468</v>
      </c>
      <c r="AH369" s="30"/>
      <c r="AI369" s="29"/>
      <c r="AJ369" s="30"/>
      <c r="AK369" s="48">
        <v>54</v>
      </c>
      <c r="AL369" s="30"/>
    </row>
    <row r="370" spans="1:42" x14ac:dyDescent="0.25">
      <c r="A370" s="18"/>
      <c r="B370" s="32" t="s">
        <v>500</v>
      </c>
      <c r="C370" s="33"/>
      <c r="D370" s="34"/>
      <c r="E370" s="35" t="s">
        <v>359</v>
      </c>
      <c r="F370" s="34"/>
      <c r="G370" s="33"/>
      <c r="H370" s="34"/>
      <c r="I370" s="35" t="s">
        <v>359</v>
      </c>
      <c r="J370" s="34"/>
      <c r="K370" s="33"/>
      <c r="L370" s="34"/>
      <c r="M370" s="35" t="s">
        <v>359</v>
      </c>
      <c r="N370" s="34"/>
      <c r="O370" s="33"/>
      <c r="P370" s="34"/>
      <c r="Q370" s="35" t="s">
        <v>359</v>
      </c>
      <c r="R370" s="34"/>
      <c r="S370" s="33"/>
      <c r="T370" s="34"/>
      <c r="U370" s="35" t="s">
        <v>359</v>
      </c>
      <c r="V370" s="34"/>
      <c r="W370" s="33"/>
      <c r="X370" s="34"/>
      <c r="Y370" s="35">
        <v>128</v>
      </c>
      <c r="Z370" s="34"/>
      <c r="AA370" s="33"/>
      <c r="AB370" s="34"/>
      <c r="AC370" s="35">
        <v>134</v>
      </c>
      <c r="AD370" s="34"/>
      <c r="AE370" s="33"/>
      <c r="AF370" s="34"/>
      <c r="AG370" s="35">
        <v>123</v>
      </c>
      <c r="AH370" s="34"/>
      <c r="AI370" s="33"/>
      <c r="AJ370" s="34"/>
      <c r="AK370" s="35" t="s">
        <v>359</v>
      </c>
      <c r="AL370" s="34"/>
    </row>
    <row r="371" spans="1:42" x14ac:dyDescent="0.25">
      <c r="A371" s="18"/>
      <c r="B371" s="28" t="s">
        <v>502</v>
      </c>
      <c r="C371" s="29"/>
      <c r="D371" s="30"/>
      <c r="E371" s="48" t="s">
        <v>359</v>
      </c>
      <c r="F371" s="30"/>
      <c r="G371" s="29"/>
      <c r="H371" s="30"/>
      <c r="I371" s="48" t="s">
        <v>359</v>
      </c>
      <c r="J371" s="30"/>
      <c r="K371" s="29"/>
      <c r="L371" s="30"/>
      <c r="M371" s="48" t="s">
        <v>359</v>
      </c>
      <c r="N371" s="30"/>
      <c r="O371" s="29"/>
      <c r="P371" s="30"/>
      <c r="Q371" s="48" t="s">
        <v>359</v>
      </c>
      <c r="R371" s="30"/>
      <c r="S371" s="29"/>
      <c r="T371" s="30"/>
      <c r="U371" s="48" t="s">
        <v>359</v>
      </c>
      <c r="V371" s="30"/>
      <c r="W371" s="29"/>
      <c r="X371" s="30"/>
      <c r="Y371" s="48">
        <v>384</v>
      </c>
      <c r="Z371" s="30"/>
      <c r="AA371" s="29"/>
      <c r="AB371" s="30"/>
      <c r="AC371" s="48">
        <v>384</v>
      </c>
      <c r="AD371" s="30"/>
      <c r="AE371" s="29"/>
      <c r="AF371" s="30"/>
      <c r="AG371" s="48">
        <v>384</v>
      </c>
      <c r="AH371" s="30"/>
      <c r="AI371" s="29"/>
      <c r="AJ371" s="30"/>
      <c r="AK371" s="48" t="s">
        <v>359</v>
      </c>
      <c r="AL371" s="30"/>
    </row>
    <row r="372" spans="1:42" ht="15.75" thickBot="1" x14ac:dyDescent="0.3">
      <c r="A372" s="18"/>
      <c r="B372" s="100" t="s">
        <v>503</v>
      </c>
      <c r="C372" s="54"/>
      <c r="D372" s="55"/>
      <c r="E372" s="111">
        <v>3097</v>
      </c>
      <c r="F372" s="55"/>
      <c r="G372" s="54"/>
      <c r="H372" s="55"/>
      <c r="I372" s="111">
        <v>3996</v>
      </c>
      <c r="J372" s="55"/>
      <c r="K372" s="54"/>
      <c r="L372" s="55"/>
      <c r="M372" s="111">
        <v>3090</v>
      </c>
      <c r="N372" s="55"/>
      <c r="O372" s="54"/>
      <c r="P372" s="55"/>
      <c r="Q372" s="56">
        <v>38</v>
      </c>
      <c r="R372" s="55"/>
      <c r="S372" s="54"/>
      <c r="T372" s="55"/>
      <c r="U372" s="56">
        <v>12</v>
      </c>
      <c r="V372" s="55"/>
      <c r="W372" s="54"/>
      <c r="X372" s="55"/>
      <c r="Y372" s="56" t="s">
        <v>359</v>
      </c>
      <c r="Z372" s="55"/>
      <c r="AA372" s="54"/>
      <c r="AB372" s="55"/>
      <c r="AC372" s="56" t="s">
        <v>359</v>
      </c>
      <c r="AD372" s="55"/>
      <c r="AE372" s="54"/>
      <c r="AF372" s="55"/>
      <c r="AG372" s="56" t="s">
        <v>359</v>
      </c>
      <c r="AH372" s="55"/>
      <c r="AI372" s="54"/>
      <c r="AJ372" s="55"/>
      <c r="AK372" s="56" t="s">
        <v>359</v>
      </c>
      <c r="AL372" s="55"/>
    </row>
    <row r="373" spans="1:42" x14ac:dyDescent="0.25">
      <c r="A373" s="18"/>
      <c r="B373" s="30" t="s">
        <v>504</v>
      </c>
      <c r="C373" s="29"/>
      <c r="D373" s="30"/>
      <c r="E373" s="31">
        <v>11497</v>
      </c>
      <c r="F373" s="30"/>
      <c r="G373" s="29"/>
      <c r="H373" s="30"/>
      <c r="I373" s="31">
        <v>12740</v>
      </c>
      <c r="J373" s="30"/>
      <c r="K373" s="29"/>
      <c r="L373" s="30"/>
      <c r="M373" s="31">
        <v>10990</v>
      </c>
      <c r="N373" s="30"/>
      <c r="O373" s="29"/>
      <c r="P373" s="30"/>
      <c r="Q373" s="31">
        <v>1085</v>
      </c>
      <c r="R373" s="30"/>
      <c r="S373" s="29"/>
      <c r="T373" s="30"/>
      <c r="U373" s="48">
        <v>248</v>
      </c>
      <c r="V373" s="30"/>
      <c r="W373" s="29"/>
      <c r="X373" s="30"/>
      <c r="Y373" s="31">
        <v>4503</v>
      </c>
      <c r="Z373" s="30"/>
      <c r="AA373" s="29"/>
      <c r="AB373" s="30"/>
      <c r="AC373" s="31">
        <v>4838</v>
      </c>
      <c r="AD373" s="30"/>
      <c r="AE373" s="29"/>
      <c r="AF373" s="30"/>
      <c r="AG373" s="31">
        <v>5119</v>
      </c>
      <c r="AH373" s="30"/>
      <c r="AI373" s="29"/>
      <c r="AJ373" s="30"/>
      <c r="AK373" s="48">
        <v>115</v>
      </c>
      <c r="AL373" s="30"/>
    </row>
    <row r="374" spans="1:42" x14ac:dyDescent="0.25">
      <c r="A374" s="18"/>
      <c r="B374" s="34" t="s">
        <v>505</v>
      </c>
      <c r="C374" s="33"/>
      <c r="D374" s="34"/>
      <c r="E374" s="35">
        <v>102</v>
      </c>
      <c r="F374" s="34"/>
      <c r="G374" s="33"/>
      <c r="H374" s="34"/>
      <c r="I374" s="35">
        <v>161</v>
      </c>
      <c r="J374" s="34"/>
      <c r="K374" s="33"/>
      <c r="L374" s="34"/>
      <c r="M374" s="35">
        <v>106</v>
      </c>
      <c r="N374" s="34"/>
      <c r="O374" s="33"/>
      <c r="P374" s="34"/>
      <c r="Q374" s="35">
        <v>51</v>
      </c>
      <c r="R374" s="34"/>
      <c r="S374" s="33"/>
      <c r="T374" s="34"/>
      <c r="U374" s="35">
        <v>2</v>
      </c>
      <c r="V374" s="34"/>
      <c r="W374" s="33"/>
      <c r="X374" s="34"/>
      <c r="Y374" s="35">
        <v>467</v>
      </c>
      <c r="Z374" s="34"/>
      <c r="AA374" s="33"/>
      <c r="AB374" s="34"/>
      <c r="AC374" s="35">
        <v>469</v>
      </c>
      <c r="AD374" s="34"/>
      <c r="AE374" s="33"/>
      <c r="AF374" s="34"/>
      <c r="AG374" s="35">
        <v>516</v>
      </c>
      <c r="AH374" s="34"/>
      <c r="AI374" s="33"/>
      <c r="AJ374" s="34"/>
      <c r="AK374" s="35">
        <v>30</v>
      </c>
      <c r="AL374" s="34"/>
    </row>
    <row r="375" spans="1:42" ht="15.75" thickBot="1" x14ac:dyDescent="0.3">
      <c r="A375" s="18"/>
      <c r="B375" s="38" t="s">
        <v>507</v>
      </c>
      <c r="C375" s="37"/>
      <c r="D375" s="38"/>
      <c r="E375" s="39" t="s">
        <v>359</v>
      </c>
      <c r="F375" s="38"/>
      <c r="G375" s="37"/>
      <c r="H375" s="38"/>
      <c r="I375" s="39" t="s">
        <v>359</v>
      </c>
      <c r="J375" s="38"/>
      <c r="K375" s="37"/>
      <c r="L375" s="38"/>
      <c r="M375" s="39" t="s">
        <v>359</v>
      </c>
      <c r="N375" s="38"/>
      <c r="O375" s="37"/>
      <c r="P375" s="38"/>
      <c r="Q375" s="39" t="s">
        <v>359</v>
      </c>
      <c r="R375" s="38"/>
      <c r="S375" s="37"/>
      <c r="T375" s="38"/>
      <c r="U375" s="39" t="s">
        <v>359</v>
      </c>
      <c r="V375" s="38"/>
      <c r="W375" s="37"/>
      <c r="X375" s="38"/>
      <c r="Y375" s="39" t="s">
        <v>359</v>
      </c>
      <c r="Z375" s="38"/>
      <c r="AA375" s="37"/>
      <c r="AB375" s="38"/>
      <c r="AC375" s="39" t="s">
        <v>359</v>
      </c>
      <c r="AD375" s="38"/>
      <c r="AE375" s="37"/>
      <c r="AF375" s="38"/>
      <c r="AG375" s="39">
        <v>19</v>
      </c>
      <c r="AH375" s="38"/>
      <c r="AI375" s="37"/>
      <c r="AJ375" s="38"/>
      <c r="AK375" s="39" t="s">
        <v>359</v>
      </c>
      <c r="AL375" s="38"/>
    </row>
    <row r="376" spans="1:42" ht="15.75" thickBot="1" x14ac:dyDescent="0.3">
      <c r="A376" s="18"/>
      <c r="B376" s="40" t="s">
        <v>608</v>
      </c>
      <c r="C376" s="41"/>
      <c r="D376" s="40" t="s">
        <v>347</v>
      </c>
      <c r="E376" s="42">
        <v>11599</v>
      </c>
      <c r="F376" s="40"/>
      <c r="G376" s="41"/>
      <c r="H376" s="40" t="s">
        <v>347</v>
      </c>
      <c r="I376" s="42">
        <v>12901</v>
      </c>
      <c r="J376" s="40"/>
      <c r="K376" s="41"/>
      <c r="L376" s="40" t="s">
        <v>347</v>
      </c>
      <c r="M376" s="42">
        <v>11096</v>
      </c>
      <c r="N376" s="40"/>
      <c r="O376" s="41"/>
      <c r="P376" s="40" t="s">
        <v>347</v>
      </c>
      <c r="Q376" s="42">
        <v>1136</v>
      </c>
      <c r="R376" s="40"/>
      <c r="S376" s="41"/>
      <c r="T376" s="40" t="s">
        <v>347</v>
      </c>
      <c r="U376" s="85">
        <v>250</v>
      </c>
      <c r="V376" s="40"/>
      <c r="W376" s="41"/>
      <c r="X376" s="40" t="s">
        <v>347</v>
      </c>
      <c r="Y376" s="42">
        <v>4970</v>
      </c>
      <c r="Z376" s="40"/>
      <c r="AA376" s="41"/>
      <c r="AB376" s="40" t="s">
        <v>347</v>
      </c>
      <c r="AC376" s="42">
        <v>5307</v>
      </c>
      <c r="AD376" s="40"/>
      <c r="AE376" s="41"/>
      <c r="AF376" s="40" t="s">
        <v>347</v>
      </c>
      <c r="AG376" s="42">
        <v>5654</v>
      </c>
      <c r="AH376" s="40"/>
      <c r="AI376" s="41"/>
      <c r="AJ376" s="40" t="s">
        <v>347</v>
      </c>
      <c r="AK376" s="85">
        <v>145</v>
      </c>
      <c r="AL376" s="40"/>
    </row>
    <row r="377" spans="1:42" ht="16.5" thickTop="1" thickBot="1" x14ac:dyDescent="0.3">
      <c r="A377" s="18"/>
      <c r="B377" s="71" t="s">
        <v>268</v>
      </c>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row>
    <row r="378" spans="1:42" x14ac:dyDescent="0.25">
      <c r="A378" s="18"/>
      <c r="B378" s="43"/>
      <c r="C378" s="44"/>
      <c r="D378" s="91" t="s">
        <v>637</v>
      </c>
      <c r="E378" s="91"/>
      <c r="F378" s="91"/>
      <c r="G378" s="91"/>
      <c r="H378" s="91"/>
      <c r="I378" s="91"/>
      <c r="J378" s="91"/>
      <c r="K378" s="91"/>
      <c r="L378" s="91"/>
      <c r="M378" s="91"/>
      <c r="N378" s="91"/>
      <c r="O378" s="91"/>
      <c r="P378" s="91"/>
      <c r="Q378" s="91"/>
      <c r="R378" s="91"/>
      <c r="S378" s="91"/>
      <c r="T378" s="91"/>
      <c r="U378" s="91"/>
      <c r="V378" s="44"/>
      <c r="W378" s="44"/>
      <c r="X378" s="91" t="s">
        <v>638</v>
      </c>
      <c r="Y378" s="91"/>
      <c r="Z378" s="91"/>
      <c r="AA378" s="91"/>
      <c r="AB378" s="91"/>
      <c r="AC378" s="91"/>
      <c r="AD378" s="91"/>
      <c r="AE378" s="91"/>
      <c r="AF378" s="91"/>
      <c r="AG378" s="91"/>
      <c r="AH378" s="91"/>
      <c r="AI378" s="91"/>
      <c r="AJ378" s="91"/>
      <c r="AK378" s="91"/>
      <c r="AL378" s="44"/>
    </row>
    <row r="379" spans="1:42" ht="15.75" thickBot="1" x14ac:dyDescent="0.3">
      <c r="A379" s="18"/>
      <c r="B379" s="99" t="s">
        <v>552</v>
      </c>
      <c r="C379" s="81"/>
      <c r="D379" s="92" t="s">
        <v>639</v>
      </c>
      <c r="E379" s="92"/>
      <c r="F379" s="92"/>
      <c r="G379" s="92"/>
      <c r="H379" s="92"/>
      <c r="I379" s="92"/>
      <c r="J379" s="92"/>
      <c r="K379" s="92"/>
      <c r="L379" s="92"/>
      <c r="M379" s="92"/>
      <c r="N379" s="81"/>
      <c r="O379" s="81"/>
      <c r="P379" s="81"/>
      <c r="Q379" s="81" t="s">
        <v>640</v>
      </c>
      <c r="R379" s="81"/>
      <c r="S379" s="81"/>
      <c r="T379" s="81"/>
      <c r="U379" s="81" t="s">
        <v>641</v>
      </c>
      <c r="V379" s="81"/>
      <c r="W379" s="81"/>
      <c r="X379" s="92" t="s">
        <v>639</v>
      </c>
      <c r="Y379" s="92"/>
      <c r="Z379" s="92"/>
      <c r="AA379" s="92"/>
      <c r="AB379" s="92"/>
      <c r="AC379" s="92"/>
      <c r="AD379" s="92"/>
      <c r="AE379" s="92"/>
      <c r="AF379" s="92"/>
      <c r="AG379" s="92"/>
      <c r="AH379" s="81"/>
      <c r="AI379" s="81"/>
      <c r="AJ379" s="81"/>
      <c r="AK379" s="81" t="s">
        <v>641</v>
      </c>
      <c r="AL379" s="81"/>
    </row>
    <row r="380" spans="1:42" ht="15.75" thickBot="1" x14ac:dyDescent="0.3">
      <c r="A380" s="18"/>
      <c r="B380" s="45"/>
      <c r="C380" s="46"/>
      <c r="D380" s="46"/>
      <c r="E380" s="46" t="s">
        <v>642</v>
      </c>
      <c r="F380" s="46"/>
      <c r="G380" s="46"/>
      <c r="H380" s="46"/>
      <c r="I380" s="46" t="s">
        <v>643</v>
      </c>
      <c r="J380" s="46"/>
      <c r="K380" s="46"/>
      <c r="L380" s="46"/>
      <c r="M380" s="46" t="s">
        <v>644</v>
      </c>
      <c r="N380" s="46"/>
      <c r="O380" s="46"/>
      <c r="P380" s="46"/>
      <c r="Q380" s="46" t="s">
        <v>645</v>
      </c>
      <c r="R380" s="46"/>
      <c r="S380" s="46"/>
      <c r="T380" s="46"/>
      <c r="U380" s="46" t="s">
        <v>646</v>
      </c>
      <c r="V380" s="46"/>
      <c r="W380" s="46"/>
      <c r="X380" s="46"/>
      <c r="Y380" s="46" t="s">
        <v>642</v>
      </c>
      <c r="Z380" s="46"/>
      <c r="AA380" s="46"/>
      <c r="AB380" s="46"/>
      <c r="AC380" s="46" t="s">
        <v>643</v>
      </c>
      <c r="AD380" s="46"/>
      <c r="AE380" s="46"/>
      <c r="AF380" s="46"/>
      <c r="AG380" s="46" t="s">
        <v>644</v>
      </c>
      <c r="AH380" s="46"/>
      <c r="AI380" s="46"/>
      <c r="AJ380" s="46"/>
      <c r="AK380" s="46" t="s">
        <v>647</v>
      </c>
      <c r="AL380" s="46"/>
    </row>
    <row r="381" spans="1:42" x14ac:dyDescent="0.25">
      <c r="A381" s="18"/>
      <c r="B381" s="133">
        <v>42004</v>
      </c>
      <c r="C381" s="133"/>
      <c r="D381" s="133"/>
      <c r="E381" s="123"/>
      <c r="F381" s="122"/>
      <c r="G381" s="121"/>
      <c r="H381" s="122"/>
      <c r="I381" s="123"/>
      <c r="J381" s="122"/>
      <c r="K381" s="121"/>
      <c r="L381" s="122"/>
      <c r="M381" s="123"/>
      <c r="N381" s="122"/>
      <c r="O381" s="121"/>
      <c r="P381" s="122"/>
      <c r="Q381" s="123"/>
      <c r="R381" s="122"/>
      <c r="S381" s="121"/>
      <c r="T381" s="122"/>
      <c r="U381" s="123"/>
      <c r="V381" s="122"/>
      <c r="W381" s="121"/>
      <c r="X381" s="122"/>
      <c r="Y381" s="123"/>
      <c r="Z381" s="122"/>
      <c r="AA381" s="121"/>
      <c r="AB381" s="122"/>
      <c r="AC381" s="123"/>
      <c r="AD381" s="122"/>
      <c r="AE381" s="121"/>
      <c r="AF381" s="122"/>
      <c r="AG381" s="123"/>
      <c r="AH381" s="122"/>
      <c r="AI381" s="121"/>
      <c r="AJ381" s="122"/>
      <c r="AK381" s="123"/>
      <c r="AL381" s="122"/>
    </row>
    <row r="382" spans="1:42" x14ac:dyDescent="0.25">
      <c r="A382" s="18"/>
      <c r="B382" s="32" t="s">
        <v>494</v>
      </c>
      <c r="C382" s="33"/>
      <c r="D382" s="34" t="s">
        <v>347</v>
      </c>
      <c r="E382" s="35" t="s">
        <v>359</v>
      </c>
      <c r="F382" s="34"/>
      <c r="G382" s="33"/>
      <c r="H382" s="34" t="s">
        <v>347</v>
      </c>
      <c r="I382" s="35" t="s">
        <v>359</v>
      </c>
      <c r="J382" s="34"/>
      <c r="K382" s="33"/>
      <c r="L382" s="34" t="s">
        <v>347</v>
      </c>
      <c r="M382" s="35" t="s">
        <v>359</v>
      </c>
      <c r="N382" s="34"/>
      <c r="O382" s="33"/>
      <c r="P382" s="34" t="s">
        <v>347</v>
      </c>
      <c r="Q382" s="35" t="s">
        <v>359</v>
      </c>
      <c r="R382" s="34"/>
      <c r="S382" s="33"/>
      <c r="T382" s="34" t="s">
        <v>347</v>
      </c>
      <c r="U382" s="35" t="s">
        <v>359</v>
      </c>
      <c r="V382" s="34"/>
      <c r="W382" s="33"/>
      <c r="X382" s="34" t="s">
        <v>347</v>
      </c>
      <c r="Y382" s="35">
        <v>562</v>
      </c>
      <c r="Z382" s="34"/>
      <c r="AA382" s="33"/>
      <c r="AB382" s="34" t="s">
        <v>347</v>
      </c>
      <c r="AC382" s="35">
        <v>716</v>
      </c>
      <c r="AD382" s="34"/>
      <c r="AE382" s="33"/>
      <c r="AF382" s="34" t="s">
        <v>347</v>
      </c>
      <c r="AG382" s="35">
        <v>562</v>
      </c>
      <c r="AH382" s="34"/>
      <c r="AI382" s="33"/>
      <c r="AJ382" s="34" t="s">
        <v>347</v>
      </c>
      <c r="AK382" s="35">
        <v>3</v>
      </c>
      <c r="AL382" s="34"/>
    </row>
    <row r="383" spans="1:42" ht="15.75" thickBot="1" x14ac:dyDescent="0.3">
      <c r="A383" s="18"/>
      <c r="B383" s="36" t="s">
        <v>497</v>
      </c>
      <c r="C383" s="37"/>
      <c r="D383" s="38"/>
      <c r="E383" s="39" t="s">
        <v>359</v>
      </c>
      <c r="F383" s="38"/>
      <c r="G383" s="37"/>
      <c r="H383" s="38"/>
      <c r="I383" s="39" t="s">
        <v>359</v>
      </c>
      <c r="J383" s="38"/>
      <c r="K383" s="37"/>
      <c r="L383" s="38"/>
      <c r="M383" s="39" t="s">
        <v>359</v>
      </c>
      <c r="N383" s="38"/>
      <c r="O383" s="37"/>
      <c r="P383" s="38"/>
      <c r="Q383" s="39" t="s">
        <v>359</v>
      </c>
      <c r="R383" s="38"/>
      <c r="S383" s="37"/>
      <c r="T383" s="38"/>
      <c r="U383" s="39" t="s">
        <v>359</v>
      </c>
      <c r="V383" s="38"/>
      <c r="W383" s="37"/>
      <c r="X383" s="38"/>
      <c r="Y383" s="39" t="s">
        <v>359</v>
      </c>
      <c r="Z383" s="38"/>
      <c r="AA383" s="37"/>
      <c r="AB383" s="38"/>
      <c r="AC383" s="39" t="s">
        <v>359</v>
      </c>
      <c r="AD383" s="38"/>
      <c r="AE383" s="37"/>
      <c r="AF383" s="38"/>
      <c r="AG383" s="39" t="s">
        <v>359</v>
      </c>
      <c r="AH383" s="38"/>
      <c r="AI383" s="37"/>
      <c r="AJ383" s="38"/>
      <c r="AK383" s="39" t="s">
        <v>359</v>
      </c>
      <c r="AL383" s="38"/>
    </row>
    <row r="384" spans="1:42" x14ac:dyDescent="0.25">
      <c r="A384" s="18"/>
      <c r="B384" s="34" t="s">
        <v>498</v>
      </c>
      <c r="C384" s="33"/>
      <c r="D384" s="34"/>
      <c r="E384" s="35" t="s">
        <v>359</v>
      </c>
      <c r="F384" s="34"/>
      <c r="G384" s="33"/>
      <c r="H384" s="34"/>
      <c r="I384" s="35" t="s">
        <v>359</v>
      </c>
      <c r="J384" s="34"/>
      <c r="K384" s="33"/>
      <c r="L384" s="34"/>
      <c r="M384" s="35" t="s">
        <v>359</v>
      </c>
      <c r="N384" s="34"/>
      <c r="O384" s="33"/>
      <c r="P384" s="34"/>
      <c r="Q384" s="35" t="s">
        <v>359</v>
      </c>
      <c r="R384" s="34"/>
      <c r="S384" s="33"/>
      <c r="T384" s="34"/>
      <c r="U384" s="35" t="s">
        <v>359</v>
      </c>
      <c r="V384" s="34"/>
      <c r="W384" s="33"/>
      <c r="X384" s="34"/>
      <c r="Y384" s="35">
        <v>562</v>
      </c>
      <c r="Z384" s="34"/>
      <c r="AA384" s="33"/>
      <c r="AB384" s="34"/>
      <c r="AC384" s="35">
        <v>716</v>
      </c>
      <c r="AD384" s="34"/>
      <c r="AE384" s="33"/>
      <c r="AF384" s="34"/>
      <c r="AG384" s="35">
        <v>562</v>
      </c>
      <c r="AH384" s="34"/>
      <c r="AI384" s="33"/>
      <c r="AJ384" s="34"/>
      <c r="AK384" s="35">
        <v>3</v>
      </c>
      <c r="AL384" s="34"/>
    </row>
    <row r="385" spans="1:38" x14ac:dyDescent="0.25">
      <c r="A385" s="18"/>
      <c r="B385" s="28" t="s">
        <v>499</v>
      </c>
      <c r="C385" s="29"/>
      <c r="D385" s="30"/>
      <c r="E385" s="48" t="s">
        <v>359</v>
      </c>
      <c r="F385" s="30"/>
      <c r="G385" s="29"/>
      <c r="H385" s="30"/>
      <c r="I385" s="48" t="s">
        <v>359</v>
      </c>
      <c r="J385" s="30"/>
      <c r="K385" s="29"/>
      <c r="L385" s="30"/>
      <c r="M385" s="48" t="s">
        <v>359</v>
      </c>
      <c r="N385" s="30"/>
      <c r="O385" s="29"/>
      <c r="P385" s="30"/>
      <c r="Q385" s="48" t="s">
        <v>359</v>
      </c>
      <c r="R385" s="30"/>
      <c r="S385" s="29"/>
      <c r="T385" s="30"/>
      <c r="U385" s="48" t="s">
        <v>359</v>
      </c>
      <c r="V385" s="30"/>
      <c r="W385" s="29"/>
      <c r="X385" s="30"/>
      <c r="Y385" s="31">
        <v>2502</v>
      </c>
      <c r="Z385" s="30"/>
      <c r="AA385" s="29"/>
      <c r="AB385" s="30"/>
      <c r="AC385" s="31">
        <v>4014</v>
      </c>
      <c r="AD385" s="30"/>
      <c r="AE385" s="29"/>
      <c r="AF385" s="30"/>
      <c r="AG385" s="31">
        <v>2502</v>
      </c>
      <c r="AH385" s="30"/>
      <c r="AI385" s="29"/>
      <c r="AJ385" s="30"/>
      <c r="AK385" s="48">
        <v>12</v>
      </c>
      <c r="AL385" s="30"/>
    </row>
    <row r="386" spans="1:38" x14ac:dyDescent="0.25">
      <c r="A386" s="18"/>
      <c r="B386" s="32" t="s">
        <v>500</v>
      </c>
      <c r="C386" s="33"/>
      <c r="D386" s="34"/>
      <c r="E386" s="35" t="s">
        <v>359</v>
      </c>
      <c r="F386" s="34"/>
      <c r="G386" s="33"/>
      <c r="H386" s="34"/>
      <c r="I386" s="35" t="s">
        <v>359</v>
      </c>
      <c r="J386" s="34"/>
      <c r="K386" s="33"/>
      <c r="L386" s="34"/>
      <c r="M386" s="35" t="s">
        <v>359</v>
      </c>
      <c r="N386" s="34"/>
      <c r="O386" s="33"/>
      <c r="P386" s="34"/>
      <c r="Q386" s="35" t="s">
        <v>359</v>
      </c>
      <c r="R386" s="34"/>
      <c r="S386" s="33"/>
      <c r="T386" s="34"/>
      <c r="U386" s="35" t="s">
        <v>359</v>
      </c>
      <c r="V386" s="34"/>
      <c r="W386" s="33"/>
      <c r="X386" s="34"/>
      <c r="Y386" s="35" t="s">
        <v>359</v>
      </c>
      <c r="Z386" s="34"/>
      <c r="AA386" s="33"/>
      <c r="AB386" s="34"/>
      <c r="AC386" s="35" t="s">
        <v>359</v>
      </c>
      <c r="AD386" s="34"/>
      <c r="AE386" s="33"/>
      <c r="AF386" s="34"/>
      <c r="AG386" s="35" t="s">
        <v>359</v>
      </c>
      <c r="AH386" s="34"/>
      <c r="AI386" s="33"/>
      <c r="AJ386" s="34"/>
      <c r="AK386" s="35" t="s">
        <v>359</v>
      </c>
      <c r="AL386" s="34"/>
    </row>
    <row r="387" spans="1:38" x14ac:dyDescent="0.25">
      <c r="A387" s="18"/>
      <c r="B387" s="28" t="s">
        <v>502</v>
      </c>
      <c r="C387" s="29"/>
      <c r="D387" s="30"/>
      <c r="E387" s="48" t="s">
        <v>359</v>
      </c>
      <c r="F387" s="30"/>
      <c r="G387" s="29"/>
      <c r="H387" s="30"/>
      <c r="I387" s="48" t="s">
        <v>359</v>
      </c>
      <c r="J387" s="30"/>
      <c r="K387" s="29"/>
      <c r="L387" s="30"/>
      <c r="M387" s="48" t="s">
        <v>359</v>
      </c>
      <c r="N387" s="30"/>
      <c r="O387" s="29"/>
      <c r="P387" s="30"/>
      <c r="Q387" s="48" t="s">
        <v>359</v>
      </c>
      <c r="R387" s="30"/>
      <c r="S387" s="29"/>
      <c r="T387" s="30"/>
      <c r="U387" s="48" t="s">
        <v>359</v>
      </c>
      <c r="V387" s="30"/>
      <c r="W387" s="29"/>
      <c r="X387" s="30"/>
      <c r="Y387" s="48" t="s">
        <v>359</v>
      </c>
      <c r="Z387" s="30"/>
      <c r="AA387" s="29"/>
      <c r="AB387" s="30"/>
      <c r="AC387" s="48" t="s">
        <v>359</v>
      </c>
      <c r="AD387" s="30"/>
      <c r="AE387" s="29"/>
      <c r="AF387" s="30"/>
      <c r="AG387" s="48" t="s">
        <v>359</v>
      </c>
      <c r="AH387" s="30"/>
      <c r="AI387" s="29"/>
      <c r="AJ387" s="30"/>
      <c r="AK387" s="48" t="s">
        <v>359</v>
      </c>
      <c r="AL387" s="30"/>
    </row>
    <row r="388" spans="1:38" ht="15.75" thickBot="1" x14ac:dyDescent="0.3">
      <c r="A388" s="18"/>
      <c r="B388" s="100" t="s">
        <v>503</v>
      </c>
      <c r="C388" s="54"/>
      <c r="D388" s="55"/>
      <c r="E388" s="56" t="s">
        <v>359</v>
      </c>
      <c r="F388" s="55"/>
      <c r="G388" s="54"/>
      <c r="H388" s="55"/>
      <c r="I388" s="56" t="s">
        <v>359</v>
      </c>
      <c r="J388" s="55"/>
      <c r="K388" s="54"/>
      <c r="L388" s="55"/>
      <c r="M388" s="56" t="s">
        <v>359</v>
      </c>
      <c r="N388" s="55"/>
      <c r="O388" s="54"/>
      <c r="P388" s="55"/>
      <c r="Q388" s="56" t="s">
        <v>359</v>
      </c>
      <c r="R388" s="55"/>
      <c r="S388" s="54"/>
      <c r="T388" s="55"/>
      <c r="U388" s="56" t="s">
        <v>359</v>
      </c>
      <c r="V388" s="55"/>
      <c r="W388" s="54"/>
      <c r="X388" s="55"/>
      <c r="Y388" s="56" t="s">
        <v>359</v>
      </c>
      <c r="Z388" s="55"/>
      <c r="AA388" s="54"/>
      <c r="AB388" s="55"/>
      <c r="AC388" s="56" t="s">
        <v>359</v>
      </c>
      <c r="AD388" s="55"/>
      <c r="AE388" s="54"/>
      <c r="AF388" s="55"/>
      <c r="AG388" s="56" t="s">
        <v>359</v>
      </c>
      <c r="AH388" s="55"/>
      <c r="AI388" s="54"/>
      <c r="AJ388" s="55"/>
      <c r="AK388" s="56" t="s">
        <v>359</v>
      </c>
      <c r="AL388" s="55"/>
    </row>
    <row r="389" spans="1:38" x14ac:dyDescent="0.25">
      <c r="A389" s="18"/>
      <c r="B389" s="30" t="s">
        <v>504</v>
      </c>
      <c r="C389" s="29"/>
      <c r="D389" s="30"/>
      <c r="E389" s="48" t="s">
        <v>359</v>
      </c>
      <c r="F389" s="30"/>
      <c r="G389" s="29"/>
      <c r="H389" s="30"/>
      <c r="I389" s="48" t="s">
        <v>359</v>
      </c>
      <c r="J389" s="30"/>
      <c r="K389" s="29"/>
      <c r="L389" s="30"/>
      <c r="M389" s="48" t="s">
        <v>359</v>
      </c>
      <c r="N389" s="30"/>
      <c r="O389" s="29"/>
      <c r="P389" s="30"/>
      <c r="Q389" s="48" t="s">
        <v>359</v>
      </c>
      <c r="R389" s="30"/>
      <c r="S389" s="29"/>
      <c r="T389" s="30"/>
      <c r="U389" s="48" t="s">
        <v>359</v>
      </c>
      <c r="V389" s="30"/>
      <c r="W389" s="29"/>
      <c r="X389" s="30"/>
      <c r="Y389" s="31">
        <v>3064</v>
      </c>
      <c r="Z389" s="30"/>
      <c r="AA389" s="29"/>
      <c r="AB389" s="30"/>
      <c r="AC389" s="31">
        <v>4730</v>
      </c>
      <c r="AD389" s="30"/>
      <c r="AE389" s="29"/>
      <c r="AF389" s="30"/>
      <c r="AG389" s="31">
        <v>3064</v>
      </c>
      <c r="AH389" s="30"/>
      <c r="AI389" s="29"/>
      <c r="AJ389" s="30"/>
      <c r="AK389" s="48">
        <v>15</v>
      </c>
      <c r="AL389" s="30"/>
    </row>
    <row r="390" spans="1:38" x14ac:dyDescent="0.25">
      <c r="A390" s="18"/>
      <c r="B390" s="34" t="s">
        <v>505</v>
      </c>
      <c r="C390" s="33"/>
      <c r="D390" s="34"/>
      <c r="E390" s="35" t="s">
        <v>359</v>
      </c>
      <c r="F390" s="34"/>
      <c r="G390" s="33"/>
      <c r="H390" s="34"/>
      <c r="I390" s="35" t="s">
        <v>359</v>
      </c>
      <c r="J390" s="34"/>
      <c r="K390" s="33"/>
      <c r="L390" s="34"/>
      <c r="M390" s="35" t="s">
        <v>359</v>
      </c>
      <c r="N390" s="34"/>
      <c r="O390" s="33"/>
      <c r="P390" s="34"/>
      <c r="Q390" s="35" t="s">
        <v>359</v>
      </c>
      <c r="R390" s="34"/>
      <c r="S390" s="33"/>
      <c r="T390" s="34"/>
      <c r="U390" s="35" t="s">
        <v>359</v>
      </c>
      <c r="V390" s="34"/>
      <c r="W390" s="33"/>
      <c r="X390" s="34"/>
      <c r="Y390" s="35" t="s">
        <v>359</v>
      </c>
      <c r="Z390" s="34"/>
      <c r="AA390" s="33"/>
      <c r="AB390" s="34"/>
      <c r="AC390" s="35">
        <v>4</v>
      </c>
      <c r="AD390" s="34"/>
      <c r="AE390" s="33"/>
      <c r="AF390" s="34"/>
      <c r="AG390" s="35" t="s">
        <v>359</v>
      </c>
      <c r="AH390" s="34"/>
      <c r="AI390" s="33"/>
      <c r="AJ390" s="34"/>
      <c r="AK390" s="35" t="s">
        <v>359</v>
      </c>
      <c r="AL390" s="34"/>
    </row>
    <row r="391" spans="1:38" ht="15.75" thickBot="1" x14ac:dyDescent="0.3">
      <c r="A391" s="18"/>
      <c r="B391" s="38" t="s">
        <v>507</v>
      </c>
      <c r="C391" s="37"/>
      <c r="D391" s="38"/>
      <c r="E391" s="39" t="s">
        <v>359</v>
      </c>
      <c r="F391" s="38"/>
      <c r="G391" s="37"/>
      <c r="H391" s="38"/>
      <c r="I391" s="39" t="s">
        <v>359</v>
      </c>
      <c r="J391" s="38"/>
      <c r="K391" s="37"/>
      <c r="L391" s="38"/>
      <c r="M391" s="39" t="s">
        <v>359</v>
      </c>
      <c r="N391" s="38"/>
      <c r="O391" s="37"/>
      <c r="P391" s="38"/>
      <c r="Q391" s="39" t="s">
        <v>359</v>
      </c>
      <c r="R391" s="38"/>
      <c r="S391" s="37"/>
      <c r="T391" s="38"/>
      <c r="U391" s="39" t="s">
        <v>359</v>
      </c>
      <c r="V391" s="38"/>
      <c r="W391" s="37"/>
      <c r="X391" s="38"/>
      <c r="Y391" s="39" t="s">
        <v>359</v>
      </c>
      <c r="Z391" s="38"/>
      <c r="AA391" s="37"/>
      <c r="AB391" s="38"/>
      <c r="AC391" s="39" t="s">
        <v>359</v>
      </c>
      <c r="AD391" s="38"/>
      <c r="AE391" s="37"/>
      <c r="AF391" s="38"/>
      <c r="AG391" s="39" t="s">
        <v>359</v>
      </c>
      <c r="AH391" s="38"/>
      <c r="AI391" s="37"/>
      <c r="AJ391" s="38"/>
      <c r="AK391" s="39" t="s">
        <v>359</v>
      </c>
      <c r="AL391" s="38"/>
    </row>
    <row r="392" spans="1:38" ht="15.75" thickBot="1" x14ac:dyDescent="0.3">
      <c r="A392" s="18"/>
      <c r="B392" s="40" t="s">
        <v>608</v>
      </c>
      <c r="C392" s="41"/>
      <c r="D392" s="40" t="s">
        <v>347</v>
      </c>
      <c r="E392" s="85" t="s">
        <v>359</v>
      </c>
      <c r="F392" s="40"/>
      <c r="G392" s="41"/>
      <c r="H392" s="40" t="s">
        <v>347</v>
      </c>
      <c r="I392" s="85" t="s">
        <v>359</v>
      </c>
      <c r="J392" s="40"/>
      <c r="K392" s="41"/>
      <c r="L392" s="40" t="s">
        <v>347</v>
      </c>
      <c r="M392" s="85" t="s">
        <v>359</v>
      </c>
      <c r="N392" s="40"/>
      <c r="O392" s="41"/>
      <c r="P392" s="40" t="s">
        <v>347</v>
      </c>
      <c r="Q392" s="85" t="s">
        <v>359</v>
      </c>
      <c r="R392" s="40"/>
      <c r="S392" s="41"/>
      <c r="T392" s="40" t="s">
        <v>347</v>
      </c>
      <c r="U392" s="85" t="s">
        <v>359</v>
      </c>
      <c r="V392" s="40"/>
      <c r="W392" s="41"/>
      <c r="X392" s="40" t="s">
        <v>347</v>
      </c>
      <c r="Y392" s="42">
        <v>3064</v>
      </c>
      <c r="Z392" s="40"/>
      <c r="AA392" s="41"/>
      <c r="AB392" s="40" t="s">
        <v>347</v>
      </c>
      <c r="AC392" s="42">
        <v>4734</v>
      </c>
      <c r="AD392" s="40"/>
      <c r="AE392" s="41"/>
      <c r="AF392" s="40" t="s">
        <v>347</v>
      </c>
      <c r="AG392" s="42">
        <v>3064</v>
      </c>
      <c r="AH392" s="40"/>
      <c r="AI392" s="41"/>
      <c r="AJ392" s="40" t="s">
        <v>347</v>
      </c>
      <c r="AK392" s="85">
        <v>15</v>
      </c>
      <c r="AL392" s="40"/>
    </row>
    <row r="393" spans="1:38" ht="16.5" thickTop="1" thickBot="1" x14ac:dyDescent="0.3">
      <c r="A393" s="18"/>
      <c r="B393" s="149" t="s">
        <v>529</v>
      </c>
      <c r="C393" s="149"/>
      <c r="D393" s="149"/>
      <c r="E393" s="149"/>
      <c r="F393" s="149"/>
      <c r="G393" s="149"/>
      <c r="H393" s="151"/>
      <c r="I393" s="152"/>
      <c r="J393" s="151"/>
      <c r="K393" s="153"/>
      <c r="L393" s="151"/>
      <c r="M393" s="152"/>
      <c r="N393" s="151"/>
      <c r="O393" s="153"/>
      <c r="P393" s="151"/>
      <c r="Q393" s="152"/>
      <c r="R393" s="151"/>
      <c r="S393" s="153"/>
      <c r="T393" s="151"/>
      <c r="U393" s="152"/>
      <c r="V393" s="151"/>
      <c r="W393" s="153"/>
      <c r="X393" s="151"/>
      <c r="Y393" s="152"/>
      <c r="Z393" s="151"/>
      <c r="AA393" s="153"/>
      <c r="AB393" s="151"/>
      <c r="AC393" s="152"/>
      <c r="AD393" s="151"/>
      <c r="AE393" s="153"/>
      <c r="AF393" s="151"/>
      <c r="AG393" s="152"/>
      <c r="AH393" s="151"/>
      <c r="AI393" s="153"/>
      <c r="AJ393" s="151"/>
      <c r="AK393" s="152"/>
      <c r="AL393" s="151"/>
    </row>
    <row r="394" spans="1:38" x14ac:dyDescent="0.25">
      <c r="A394" s="18"/>
      <c r="B394" s="133">
        <v>41639</v>
      </c>
      <c r="C394" s="133"/>
      <c r="D394" s="133"/>
      <c r="E394" s="154"/>
      <c r="F394" s="155"/>
      <c r="G394" s="156"/>
      <c r="H394" s="155"/>
      <c r="I394" s="154"/>
      <c r="J394" s="155"/>
      <c r="K394" s="156"/>
      <c r="L394" s="155"/>
      <c r="M394" s="154"/>
      <c r="N394" s="155"/>
      <c r="O394" s="156"/>
      <c r="P394" s="155"/>
      <c r="Q394" s="154"/>
      <c r="R394" s="155"/>
      <c r="S394" s="156"/>
      <c r="T394" s="155"/>
      <c r="U394" s="154"/>
      <c r="V394" s="155"/>
      <c r="W394" s="156"/>
      <c r="X394" s="155"/>
      <c r="Y394" s="154"/>
      <c r="Z394" s="155"/>
      <c r="AA394" s="156"/>
      <c r="AB394" s="155"/>
      <c r="AC394" s="154"/>
      <c r="AD394" s="155"/>
      <c r="AE394" s="156"/>
      <c r="AF394" s="155"/>
      <c r="AG394" s="154"/>
      <c r="AH394" s="155"/>
      <c r="AI394" s="156"/>
      <c r="AJ394" s="155"/>
      <c r="AK394" s="154"/>
      <c r="AL394" s="155"/>
    </row>
    <row r="395" spans="1:38" x14ac:dyDescent="0.25">
      <c r="A395" s="18"/>
      <c r="B395" s="32" t="s">
        <v>494</v>
      </c>
      <c r="C395" s="33"/>
      <c r="D395" s="34" t="s">
        <v>347</v>
      </c>
      <c r="E395" s="50">
        <v>4409</v>
      </c>
      <c r="F395" s="34"/>
      <c r="G395" s="33"/>
      <c r="H395" s="34" t="s">
        <v>347</v>
      </c>
      <c r="I395" s="50">
        <v>4516</v>
      </c>
      <c r="J395" s="34"/>
      <c r="K395" s="33"/>
      <c r="L395" s="34" t="s">
        <v>347</v>
      </c>
      <c r="M395" s="50">
        <v>3995</v>
      </c>
      <c r="N395" s="34"/>
      <c r="O395" s="33"/>
      <c r="P395" s="34" t="s">
        <v>347</v>
      </c>
      <c r="Q395" s="35">
        <v>598</v>
      </c>
      <c r="R395" s="34"/>
      <c r="S395" s="33"/>
      <c r="T395" s="34" t="s">
        <v>347</v>
      </c>
      <c r="U395" s="35">
        <v>99</v>
      </c>
      <c r="V395" s="34"/>
      <c r="W395" s="33"/>
      <c r="X395" s="34" t="s">
        <v>347</v>
      </c>
      <c r="Y395" s="50">
        <v>2073</v>
      </c>
      <c r="Z395" s="34"/>
      <c r="AA395" s="33"/>
      <c r="AB395" s="34" t="s">
        <v>347</v>
      </c>
      <c r="AC395" s="50">
        <v>2522</v>
      </c>
      <c r="AD395" s="34"/>
      <c r="AE395" s="33"/>
      <c r="AF395" s="34" t="s">
        <v>347</v>
      </c>
      <c r="AG395" s="50">
        <v>2285</v>
      </c>
      <c r="AH395" s="34"/>
      <c r="AI395" s="33"/>
      <c r="AJ395" s="34" t="s">
        <v>347</v>
      </c>
      <c r="AK395" s="35">
        <v>54</v>
      </c>
      <c r="AL395" s="34"/>
    </row>
    <row r="396" spans="1:38" ht="15.75" thickBot="1" x14ac:dyDescent="0.3">
      <c r="A396" s="18"/>
      <c r="B396" s="36" t="s">
        <v>497</v>
      </c>
      <c r="C396" s="37"/>
      <c r="D396" s="38"/>
      <c r="E396" s="39">
        <v>72</v>
      </c>
      <c r="F396" s="38"/>
      <c r="G396" s="37"/>
      <c r="H396" s="38"/>
      <c r="I396" s="39">
        <v>72</v>
      </c>
      <c r="J396" s="38"/>
      <c r="K396" s="37"/>
      <c r="L396" s="38"/>
      <c r="M396" s="39">
        <v>101</v>
      </c>
      <c r="N396" s="38"/>
      <c r="O396" s="37"/>
      <c r="P396" s="38"/>
      <c r="Q396" s="39">
        <v>30</v>
      </c>
      <c r="R396" s="38"/>
      <c r="S396" s="37"/>
      <c r="T396" s="38"/>
      <c r="U396" s="39">
        <v>2</v>
      </c>
      <c r="V396" s="38"/>
      <c r="W396" s="37"/>
      <c r="X396" s="38"/>
      <c r="Y396" s="39">
        <v>378</v>
      </c>
      <c r="Z396" s="38"/>
      <c r="AA396" s="37"/>
      <c r="AB396" s="38"/>
      <c r="AC396" s="39">
        <v>428</v>
      </c>
      <c r="AD396" s="38"/>
      <c r="AE396" s="37"/>
      <c r="AF396" s="38"/>
      <c r="AG396" s="39">
        <v>251</v>
      </c>
      <c r="AH396" s="38"/>
      <c r="AI396" s="37"/>
      <c r="AJ396" s="38"/>
      <c r="AK396" s="39">
        <v>4</v>
      </c>
      <c r="AL396" s="38"/>
    </row>
    <row r="397" spans="1:38" x14ac:dyDescent="0.25">
      <c r="A397" s="18"/>
      <c r="B397" s="34" t="s">
        <v>498</v>
      </c>
      <c r="C397" s="33"/>
      <c r="D397" s="34"/>
      <c r="E397" s="50">
        <v>4481</v>
      </c>
      <c r="F397" s="34"/>
      <c r="G397" s="33"/>
      <c r="H397" s="34"/>
      <c r="I397" s="50">
        <v>4588</v>
      </c>
      <c r="J397" s="34"/>
      <c r="K397" s="33"/>
      <c r="L397" s="34"/>
      <c r="M397" s="50">
        <v>4096</v>
      </c>
      <c r="N397" s="34"/>
      <c r="O397" s="33"/>
      <c r="P397" s="34"/>
      <c r="Q397" s="35">
        <v>628</v>
      </c>
      <c r="R397" s="34"/>
      <c r="S397" s="33"/>
      <c r="T397" s="34"/>
      <c r="U397" s="35">
        <v>101</v>
      </c>
      <c r="V397" s="34"/>
      <c r="W397" s="33"/>
      <c r="X397" s="34"/>
      <c r="Y397" s="50">
        <v>2451</v>
      </c>
      <c r="Z397" s="34"/>
      <c r="AA397" s="33"/>
      <c r="AB397" s="34"/>
      <c r="AC397" s="50">
        <v>2950</v>
      </c>
      <c r="AD397" s="34"/>
      <c r="AE397" s="33"/>
      <c r="AF397" s="34"/>
      <c r="AG397" s="50">
        <v>2536</v>
      </c>
      <c r="AH397" s="34"/>
      <c r="AI397" s="33"/>
      <c r="AJ397" s="34"/>
      <c r="AK397" s="35">
        <v>58</v>
      </c>
      <c r="AL397" s="34"/>
    </row>
    <row r="398" spans="1:38" x14ac:dyDescent="0.25">
      <c r="A398" s="18"/>
      <c r="B398" s="28" t="s">
        <v>499</v>
      </c>
      <c r="C398" s="29"/>
      <c r="D398" s="30"/>
      <c r="E398" s="31">
        <v>2777</v>
      </c>
      <c r="F398" s="30"/>
      <c r="G398" s="29"/>
      <c r="H398" s="30"/>
      <c r="I398" s="31">
        <v>2835</v>
      </c>
      <c r="J398" s="30"/>
      <c r="K398" s="29"/>
      <c r="L398" s="30"/>
      <c r="M398" s="31">
        <v>2349</v>
      </c>
      <c r="N398" s="30"/>
      <c r="O398" s="29"/>
      <c r="P398" s="30"/>
      <c r="Q398" s="48">
        <v>282</v>
      </c>
      <c r="R398" s="30"/>
      <c r="S398" s="29"/>
      <c r="T398" s="30"/>
      <c r="U398" s="48">
        <v>127</v>
      </c>
      <c r="V398" s="30"/>
      <c r="W398" s="29"/>
      <c r="X398" s="30"/>
      <c r="Y398" s="31">
        <v>1771</v>
      </c>
      <c r="Z398" s="30"/>
      <c r="AA398" s="29"/>
      <c r="AB398" s="30"/>
      <c r="AC398" s="31">
        <v>2299</v>
      </c>
      <c r="AD398" s="30"/>
      <c r="AE398" s="29"/>
      <c r="AF398" s="30"/>
      <c r="AG398" s="31">
        <v>2411</v>
      </c>
      <c r="AH398" s="30"/>
      <c r="AI398" s="29"/>
      <c r="AJ398" s="30"/>
      <c r="AK398" s="48">
        <v>47</v>
      </c>
      <c r="AL398" s="30"/>
    </row>
    <row r="399" spans="1:38" x14ac:dyDescent="0.25">
      <c r="A399" s="18"/>
      <c r="B399" s="32" t="s">
        <v>500</v>
      </c>
      <c r="C399" s="33"/>
      <c r="D399" s="34"/>
      <c r="E399" s="35" t="s">
        <v>359</v>
      </c>
      <c r="F399" s="34"/>
      <c r="G399" s="33"/>
      <c r="H399" s="34"/>
      <c r="I399" s="35" t="s">
        <v>359</v>
      </c>
      <c r="J399" s="34"/>
      <c r="K399" s="33"/>
      <c r="L399" s="34"/>
      <c r="M399" s="35">
        <v>3</v>
      </c>
      <c r="N399" s="34"/>
      <c r="O399" s="33"/>
      <c r="P399" s="34"/>
      <c r="Q399" s="35" t="s">
        <v>359</v>
      </c>
      <c r="R399" s="34"/>
      <c r="S399" s="33"/>
      <c r="T399" s="34"/>
      <c r="U399" s="35" t="s">
        <v>359</v>
      </c>
      <c r="V399" s="34"/>
      <c r="W399" s="33"/>
      <c r="X399" s="34"/>
      <c r="Y399" s="35" t="s">
        <v>359</v>
      </c>
      <c r="Z399" s="34"/>
      <c r="AA399" s="33"/>
      <c r="AB399" s="34"/>
      <c r="AC399" s="35">
        <v>20</v>
      </c>
      <c r="AD399" s="34"/>
      <c r="AE399" s="33"/>
      <c r="AF399" s="34"/>
      <c r="AG399" s="35">
        <v>8</v>
      </c>
      <c r="AH399" s="34"/>
      <c r="AI399" s="33"/>
      <c r="AJ399" s="34"/>
      <c r="AK399" s="35" t="s">
        <v>359</v>
      </c>
      <c r="AL399" s="34"/>
    </row>
    <row r="400" spans="1:38" x14ac:dyDescent="0.25">
      <c r="A400" s="18"/>
      <c r="B400" s="28" t="s">
        <v>502</v>
      </c>
      <c r="C400" s="29"/>
      <c r="D400" s="30"/>
      <c r="E400" s="48" t="s">
        <v>359</v>
      </c>
      <c r="F400" s="30"/>
      <c r="G400" s="29"/>
      <c r="H400" s="30"/>
      <c r="I400" s="48" t="s">
        <v>359</v>
      </c>
      <c r="J400" s="30"/>
      <c r="K400" s="29"/>
      <c r="L400" s="30"/>
      <c r="M400" s="48" t="s">
        <v>359</v>
      </c>
      <c r="N400" s="30"/>
      <c r="O400" s="29"/>
      <c r="P400" s="30"/>
      <c r="Q400" s="48" t="s">
        <v>359</v>
      </c>
      <c r="R400" s="30"/>
      <c r="S400" s="29"/>
      <c r="T400" s="30"/>
      <c r="U400" s="48" t="s">
        <v>359</v>
      </c>
      <c r="V400" s="30"/>
      <c r="W400" s="29"/>
      <c r="X400" s="30"/>
      <c r="Y400" s="48">
        <v>384</v>
      </c>
      <c r="Z400" s="30"/>
      <c r="AA400" s="29"/>
      <c r="AB400" s="30"/>
      <c r="AC400" s="48">
        <v>384</v>
      </c>
      <c r="AD400" s="30"/>
      <c r="AE400" s="29"/>
      <c r="AF400" s="30"/>
      <c r="AG400" s="48">
        <v>118</v>
      </c>
      <c r="AH400" s="30"/>
      <c r="AI400" s="29"/>
      <c r="AJ400" s="30"/>
      <c r="AK400" s="48" t="s">
        <v>359</v>
      </c>
      <c r="AL400" s="30"/>
    </row>
    <row r="401" spans="1:38" ht="15.75" thickBot="1" x14ac:dyDescent="0.3">
      <c r="A401" s="18"/>
      <c r="B401" s="100" t="s">
        <v>503</v>
      </c>
      <c r="C401" s="54"/>
      <c r="D401" s="55"/>
      <c r="E401" s="111">
        <v>3095</v>
      </c>
      <c r="F401" s="55"/>
      <c r="G401" s="54"/>
      <c r="H401" s="55"/>
      <c r="I401" s="111">
        <v>3889</v>
      </c>
      <c r="J401" s="55"/>
      <c r="K401" s="54"/>
      <c r="L401" s="55"/>
      <c r="M401" s="111">
        <v>1853</v>
      </c>
      <c r="N401" s="55"/>
      <c r="O401" s="54"/>
      <c r="P401" s="55"/>
      <c r="Q401" s="56">
        <v>101</v>
      </c>
      <c r="R401" s="55"/>
      <c r="S401" s="54"/>
      <c r="T401" s="55"/>
      <c r="U401" s="56" t="s">
        <v>359</v>
      </c>
      <c r="V401" s="55"/>
      <c r="W401" s="54"/>
      <c r="X401" s="55"/>
      <c r="Y401" s="56" t="s">
        <v>359</v>
      </c>
      <c r="Z401" s="55"/>
      <c r="AA401" s="54"/>
      <c r="AB401" s="55"/>
      <c r="AC401" s="56">
        <v>100</v>
      </c>
      <c r="AD401" s="55"/>
      <c r="AE401" s="54"/>
      <c r="AF401" s="55"/>
      <c r="AG401" s="111">
        <v>1430</v>
      </c>
      <c r="AH401" s="55"/>
      <c r="AI401" s="54"/>
      <c r="AJ401" s="55"/>
      <c r="AK401" s="56" t="s">
        <v>359</v>
      </c>
      <c r="AL401" s="55"/>
    </row>
    <row r="402" spans="1:38" x14ac:dyDescent="0.25">
      <c r="A402" s="18"/>
      <c r="B402" s="30" t="s">
        <v>504</v>
      </c>
      <c r="C402" s="29"/>
      <c r="D402" s="30"/>
      <c r="E402" s="31">
        <v>10353</v>
      </c>
      <c r="F402" s="30"/>
      <c r="G402" s="29"/>
      <c r="H402" s="30"/>
      <c r="I402" s="31">
        <v>11312</v>
      </c>
      <c r="J402" s="30"/>
      <c r="K402" s="29"/>
      <c r="L402" s="30"/>
      <c r="M402" s="31">
        <v>8301</v>
      </c>
      <c r="N402" s="30"/>
      <c r="O402" s="29"/>
      <c r="P402" s="30"/>
      <c r="Q402" s="31">
        <v>1011</v>
      </c>
      <c r="R402" s="30"/>
      <c r="S402" s="29"/>
      <c r="T402" s="30"/>
      <c r="U402" s="48">
        <v>228</v>
      </c>
      <c r="V402" s="30"/>
      <c r="W402" s="29"/>
      <c r="X402" s="30"/>
      <c r="Y402" s="31">
        <v>4606</v>
      </c>
      <c r="Z402" s="30"/>
      <c r="AA402" s="29"/>
      <c r="AB402" s="30"/>
      <c r="AC402" s="31">
        <v>5753</v>
      </c>
      <c r="AD402" s="30"/>
      <c r="AE402" s="29"/>
      <c r="AF402" s="30"/>
      <c r="AG402" s="31">
        <v>6503</v>
      </c>
      <c r="AH402" s="30"/>
      <c r="AI402" s="29"/>
      <c r="AJ402" s="30"/>
      <c r="AK402" s="48">
        <v>105</v>
      </c>
      <c r="AL402" s="30"/>
    </row>
    <row r="403" spans="1:38" x14ac:dyDescent="0.25">
      <c r="A403" s="18"/>
      <c r="B403" s="34" t="s">
        <v>505</v>
      </c>
      <c r="C403" s="33"/>
      <c r="D403" s="34"/>
      <c r="E403" s="35">
        <v>119</v>
      </c>
      <c r="F403" s="34"/>
      <c r="G403" s="33"/>
      <c r="H403" s="34"/>
      <c r="I403" s="35">
        <v>154</v>
      </c>
      <c r="J403" s="34"/>
      <c r="K403" s="33"/>
      <c r="L403" s="34"/>
      <c r="M403" s="35">
        <v>233</v>
      </c>
      <c r="N403" s="34"/>
      <c r="O403" s="33"/>
      <c r="P403" s="34"/>
      <c r="Q403" s="35">
        <v>42</v>
      </c>
      <c r="R403" s="34"/>
      <c r="S403" s="33"/>
      <c r="T403" s="34"/>
      <c r="U403" s="35">
        <v>1</v>
      </c>
      <c r="V403" s="34"/>
      <c r="W403" s="33"/>
      <c r="X403" s="34"/>
      <c r="Y403" s="35">
        <v>573</v>
      </c>
      <c r="Z403" s="34"/>
      <c r="AA403" s="33"/>
      <c r="AB403" s="34"/>
      <c r="AC403" s="35">
        <v>975</v>
      </c>
      <c r="AD403" s="34"/>
      <c r="AE403" s="33"/>
      <c r="AF403" s="34"/>
      <c r="AG403" s="35">
        <v>595</v>
      </c>
      <c r="AH403" s="34"/>
      <c r="AI403" s="33"/>
      <c r="AJ403" s="34"/>
      <c r="AK403" s="35">
        <v>36</v>
      </c>
      <c r="AL403" s="34"/>
    </row>
    <row r="404" spans="1:38" ht="15.75" thickBot="1" x14ac:dyDescent="0.3">
      <c r="A404" s="18"/>
      <c r="B404" s="38" t="s">
        <v>507</v>
      </c>
      <c r="C404" s="37"/>
      <c r="D404" s="38"/>
      <c r="E404" s="39" t="s">
        <v>359</v>
      </c>
      <c r="F404" s="38"/>
      <c r="G404" s="37"/>
      <c r="H404" s="38"/>
      <c r="I404" s="39" t="s">
        <v>359</v>
      </c>
      <c r="J404" s="38"/>
      <c r="K404" s="37"/>
      <c r="L404" s="38"/>
      <c r="M404" s="39" t="s">
        <v>359</v>
      </c>
      <c r="N404" s="38"/>
      <c r="O404" s="37"/>
      <c r="P404" s="38"/>
      <c r="Q404" s="39" t="s">
        <v>359</v>
      </c>
      <c r="R404" s="38"/>
      <c r="S404" s="37"/>
      <c r="T404" s="38"/>
      <c r="U404" s="39" t="s">
        <v>359</v>
      </c>
      <c r="V404" s="38"/>
      <c r="W404" s="37"/>
      <c r="X404" s="38"/>
      <c r="Y404" s="39">
        <v>22</v>
      </c>
      <c r="Z404" s="38"/>
      <c r="AA404" s="37"/>
      <c r="AB404" s="38"/>
      <c r="AC404" s="39">
        <v>22</v>
      </c>
      <c r="AD404" s="38"/>
      <c r="AE404" s="37"/>
      <c r="AF404" s="38"/>
      <c r="AG404" s="39" t="s">
        <v>359</v>
      </c>
      <c r="AH404" s="38"/>
      <c r="AI404" s="37"/>
      <c r="AJ404" s="38"/>
      <c r="AK404" s="39" t="s">
        <v>359</v>
      </c>
      <c r="AL404" s="38"/>
    </row>
    <row r="405" spans="1:38" ht="15.75" thickBot="1" x14ac:dyDescent="0.3">
      <c r="A405" s="18"/>
      <c r="B405" s="40" t="s">
        <v>608</v>
      </c>
      <c r="C405" s="41"/>
      <c r="D405" s="40" t="s">
        <v>347</v>
      </c>
      <c r="E405" s="42">
        <v>10472</v>
      </c>
      <c r="F405" s="40"/>
      <c r="G405" s="41"/>
      <c r="H405" s="40" t="s">
        <v>347</v>
      </c>
      <c r="I405" s="42">
        <v>11466</v>
      </c>
      <c r="J405" s="40"/>
      <c r="K405" s="41"/>
      <c r="L405" s="40" t="s">
        <v>347</v>
      </c>
      <c r="M405" s="42">
        <v>8534</v>
      </c>
      <c r="N405" s="40"/>
      <c r="O405" s="41"/>
      <c r="P405" s="40" t="s">
        <v>347</v>
      </c>
      <c r="Q405" s="42">
        <v>1053</v>
      </c>
      <c r="R405" s="40"/>
      <c r="S405" s="41"/>
      <c r="T405" s="40" t="s">
        <v>347</v>
      </c>
      <c r="U405" s="85">
        <v>229</v>
      </c>
      <c r="V405" s="40"/>
      <c r="W405" s="41"/>
      <c r="X405" s="40" t="s">
        <v>347</v>
      </c>
      <c r="Y405" s="42">
        <v>5201</v>
      </c>
      <c r="Z405" s="40"/>
      <c r="AA405" s="41"/>
      <c r="AB405" s="40" t="s">
        <v>347</v>
      </c>
      <c r="AC405" s="42">
        <v>6750</v>
      </c>
      <c r="AD405" s="40"/>
      <c r="AE405" s="41"/>
      <c r="AF405" s="40" t="s">
        <v>347</v>
      </c>
      <c r="AG405" s="42">
        <v>7098</v>
      </c>
      <c r="AH405" s="40"/>
      <c r="AI405" s="41"/>
      <c r="AJ405" s="40" t="s">
        <v>347</v>
      </c>
      <c r="AK405" s="85">
        <v>141</v>
      </c>
      <c r="AL405" s="40"/>
    </row>
  </sheetData>
  <mergeCells count="154">
    <mergeCell ref="B352:AP352"/>
    <mergeCell ref="B360:AP360"/>
    <mergeCell ref="B361:AP361"/>
    <mergeCell ref="B377:AP377"/>
    <mergeCell ref="B241:AP241"/>
    <mergeCell ref="B281:AP281"/>
    <mergeCell ref="B282:AP282"/>
    <mergeCell ref="B302:AP302"/>
    <mergeCell ref="B322:AP322"/>
    <mergeCell ref="B323:AP323"/>
    <mergeCell ref="B182:AP182"/>
    <mergeCell ref="B204:AP204"/>
    <mergeCell ref="B205:AP205"/>
    <mergeCell ref="B206:AP206"/>
    <mergeCell ref="B223:AP223"/>
    <mergeCell ref="B224:AP224"/>
    <mergeCell ref="B97:AP97"/>
    <mergeCell ref="B98:AP98"/>
    <mergeCell ref="B118:AP118"/>
    <mergeCell ref="B156:AP156"/>
    <mergeCell ref="B157:AP157"/>
    <mergeCell ref="B158:AP158"/>
    <mergeCell ref="B37:AP37"/>
    <mergeCell ref="B38:AP38"/>
    <mergeCell ref="B39:AP39"/>
    <mergeCell ref="B40:AP40"/>
    <mergeCell ref="B41:AP41"/>
    <mergeCell ref="B42:AP42"/>
    <mergeCell ref="B31:AP31"/>
    <mergeCell ref="B32:AP32"/>
    <mergeCell ref="B33:AP33"/>
    <mergeCell ref="B34:AP34"/>
    <mergeCell ref="B35:AP35"/>
    <mergeCell ref="B36:AP36"/>
    <mergeCell ref="B393:G393"/>
    <mergeCell ref="B394:D394"/>
    <mergeCell ref="A1:A2"/>
    <mergeCell ref="B1:AP1"/>
    <mergeCell ref="B2:AP2"/>
    <mergeCell ref="B3:AP3"/>
    <mergeCell ref="A4:A405"/>
    <mergeCell ref="B4:AP4"/>
    <mergeCell ref="B5:AP5"/>
    <mergeCell ref="B29:AP29"/>
    <mergeCell ref="B365:D365"/>
    <mergeCell ref="D378:U378"/>
    <mergeCell ref="X378:AK378"/>
    <mergeCell ref="D379:M379"/>
    <mergeCell ref="X379:AG379"/>
    <mergeCell ref="B381:D381"/>
    <mergeCell ref="D353:J353"/>
    <mergeCell ref="L353:R353"/>
    <mergeCell ref="T353:Z353"/>
    <mergeCell ref="D362:U362"/>
    <mergeCell ref="X362:AK362"/>
    <mergeCell ref="D363:M363"/>
    <mergeCell ref="X363:AG363"/>
    <mergeCell ref="AB303:AH303"/>
    <mergeCell ref="D324:J324"/>
    <mergeCell ref="L324:R324"/>
    <mergeCell ref="T324:Z324"/>
    <mergeCell ref="D345:J345"/>
    <mergeCell ref="L345:R345"/>
    <mergeCell ref="T345:Z345"/>
    <mergeCell ref="B343:AP343"/>
    <mergeCell ref="B344:AP344"/>
    <mergeCell ref="B270:D270"/>
    <mergeCell ref="D283:J283"/>
    <mergeCell ref="L283:R283"/>
    <mergeCell ref="T283:Z283"/>
    <mergeCell ref="D303:J303"/>
    <mergeCell ref="L303:R303"/>
    <mergeCell ref="T303:Z303"/>
    <mergeCell ref="B255:I255"/>
    <mergeCell ref="D256:U256"/>
    <mergeCell ref="AO256:AP256"/>
    <mergeCell ref="B257:D257"/>
    <mergeCell ref="B268:I268"/>
    <mergeCell ref="D269:U269"/>
    <mergeCell ref="D218:E218"/>
    <mergeCell ref="D242:U242"/>
    <mergeCell ref="X242:AP242"/>
    <mergeCell ref="D243:U243"/>
    <mergeCell ref="X243:AP243"/>
    <mergeCell ref="B244:D244"/>
    <mergeCell ref="B225:AP225"/>
    <mergeCell ref="B232:AP232"/>
    <mergeCell ref="B239:AP239"/>
    <mergeCell ref="B240:AP240"/>
    <mergeCell ref="D183:N183"/>
    <mergeCell ref="D207:I207"/>
    <mergeCell ref="D208:I208"/>
    <mergeCell ref="D209:E209"/>
    <mergeCell ref="D216:I216"/>
    <mergeCell ref="D217:I217"/>
    <mergeCell ref="D162:F162"/>
    <mergeCell ref="H162:J162"/>
    <mergeCell ref="L162:N162"/>
    <mergeCell ref="P162:R162"/>
    <mergeCell ref="T162:V162"/>
    <mergeCell ref="X162:Z162"/>
    <mergeCell ref="AJ119:AL119"/>
    <mergeCell ref="H120:AG120"/>
    <mergeCell ref="B123:E123"/>
    <mergeCell ref="B139:H139"/>
    <mergeCell ref="B140:E140"/>
    <mergeCell ref="D161:N161"/>
    <mergeCell ref="P161:Z161"/>
    <mergeCell ref="B159:AP159"/>
    <mergeCell ref="B160:AP160"/>
    <mergeCell ref="H99:AG99"/>
    <mergeCell ref="B102:E102"/>
    <mergeCell ref="B119:F119"/>
    <mergeCell ref="H119:J119"/>
    <mergeCell ref="L119:N119"/>
    <mergeCell ref="P119:R119"/>
    <mergeCell ref="T119:V119"/>
    <mergeCell ref="X119:Z119"/>
    <mergeCell ref="AB119:AD119"/>
    <mergeCell ref="AF119:AH119"/>
    <mergeCell ref="D80:F80"/>
    <mergeCell ref="H80:J80"/>
    <mergeCell ref="L80:N80"/>
    <mergeCell ref="P80:R80"/>
    <mergeCell ref="T80:V80"/>
    <mergeCell ref="X80:Z80"/>
    <mergeCell ref="X43:Z43"/>
    <mergeCell ref="D79:F79"/>
    <mergeCell ref="H79:J79"/>
    <mergeCell ref="L79:N79"/>
    <mergeCell ref="P79:R79"/>
    <mergeCell ref="T79:V79"/>
    <mergeCell ref="X79:Z79"/>
    <mergeCell ref="B78:AP78"/>
    <mergeCell ref="O7:Q7"/>
    <mergeCell ref="O8:Q8"/>
    <mergeCell ref="R7:R8"/>
    <mergeCell ref="S7:U8"/>
    <mergeCell ref="D43:F43"/>
    <mergeCell ref="H43:J43"/>
    <mergeCell ref="L43:N43"/>
    <mergeCell ref="P43:R43"/>
    <mergeCell ref="T43:V43"/>
    <mergeCell ref="B30:AP30"/>
    <mergeCell ref="C6:M6"/>
    <mergeCell ref="O6:U6"/>
    <mergeCell ref="B7:B8"/>
    <mergeCell ref="C7:E7"/>
    <mergeCell ref="C8:E8"/>
    <mergeCell ref="F7:F8"/>
    <mergeCell ref="G7:I8"/>
    <mergeCell ref="J7:J8"/>
    <mergeCell ref="K7:M8"/>
    <mergeCell ref="N7:N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1616</v>
      </c>
      <c r="B1" s="8" t="s">
        <v>3</v>
      </c>
      <c r="C1" s="8" t="s">
        <v>28</v>
      </c>
    </row>
    <row r="2" spans="1:3" ht="30" x14ac:dyDescent="0.25">
      <c r="A2" s="1" t="s">
        <v>27</v>
      </c>
      <c r="B2" s="8"/>
      <c r="C2" s="8"/>
    </row>
    <row r="3" spans="1:3" x14ac:dyDescent="0.25">
      <c r="A3" s="2" t="s">
        <v>1617</v>
      </c>
      <c r="B3" s="4"/>
      <c r="C3" s="4"/>
    </row>
    <row r="4" spans="1:3" x14ac:dyDescent="0.25">
      <c r="A4" s="3" t="s">
        <v>1041</v>
      </c>
      <c r="B4" s="4"/>
      <c r="C4" s="4"/>
    </row>
    <row r="5" spans="1:3" x14ac:dyDescent="0.25">
      <c r="A5" s="2" t="s">
        <v>358</v>
      </c>
      <c r="B5" s="6">
        <v>36105</v>
      </c>
      <c r="C5" s="6">
        <v>12711</v>
      </c>
    </row>
    <row r="6" spans="1:3" ht="30" x14ac:dyDescent="0.25">
      <c r="A6" s="2" t="s">
        <v>36</v>
      </c>
      <c r="B6" s="4"/>
      <c r="C6" s="4">
        <v>738</v>
      </c>
    </row>
    <row r="7" spans="1:3" x14ac:dyDescent="0.25">
      <c r="A7" s="2" t="s">
        <v>477</v>
      </c>
      <c r="B7" s="7">
        <v>91312</v>
      </c>
      <c r="C7" s="7">
        <v>94491</v>
      </c>
    </row>
    <row r="8" spans="1:3" x14ac:dyDescent="0.25">
      <c r="A8" s="2" t="s">
        <v>1042</v>
      </c>
      <c r="B8" s="7">
        <v>3515</v>
      </c>
      <c r="C8" s="7">
        <v>5340</v>
      </c>
    </row>
    <row r="9" spans="1:3" x14ac:dyDescent="0.25">
      <c r="A9" s="2" t="s">
        <v>41</v>
      </c>
      <c r="B9" s="4">
        <v>568</v>
      </c>
      <c r="C9" s="4">
        <v>173</v>
      </c>
    </row>
    <row r="10" spans="1:3" x14ac:dyDescent="0.25">
      <c r="A10" s="2" t="s">
        <v>515</v>
      </c>
      <c r="B10" s="7">
        <v>673330</v>
      </c>
      <c r="C10" s="7">
        <v>438178</v>
      </c>
    </row>
    <row r="11" spans="1:3" x14ac:dyDescent="0.25">
      <c r="A11" s="2" t="s">
        <v>47</v>
      </c>
      <c r="B11" s="7">
        <v>2334</v>
      </c>
      <c r="C11" s="7">
        <v>1760</v>
      </c>
    </row>
    <row r="12" spans="1:3" x14ac:dyDescent="0.25">
      <c r="A12" s="3" t="s">
        <v>1043</v>
      </c>
      <c r="B12" s="4"/>
      <c r="C12" s="4"/>
    </row>
    <row r="13" spans="1:3" x14ac:dyDescent="0.25">
      <c r="A13" s="2" t="s">
        <v>1044</v>
      </c>
      <c r="B13" s="7">
        <v>161386</v>
      </c>
      <c r="C13" s="7">
        <v>84677</v>
      </c>
    </row>
    <row r="14" spans="1:3" x14ac:dyDescent="0.25">
      <c r="A14" s="2" t="s">
        <v>1045</v>
      </c>
      <c r="B14" s="7">
        <v>117169</v>
      </c>
      <c r="C14" s="7">
        <v>81932</v>
      </c>
    </row>
    <row r="15" spans="1:3" x14ac:dyDescent="0.25">
      <c r="A15" s="2" t="s">
        <v>55</v>
      </c>
      <c r="B15" s="7">
        <v>174274</v>
      </c>
      <c r="C15" s="7">
        <v>120550</v>
      </c>
    </row>
    <row r="16" spans="1:3" x14ac:dyDescent="0.25">
      <c r="A16" s="2" t="s">
        <v>56</v>
      </c>
      <c r="B16" s="7">
        <v>121387</v>
      </c>
      <c r="C16" s="7">
        <v>107171</v>
      </c>
    </row>
    <row r="17" spans="1:3" x14ac:dyDescent="0.25">
      <c r="A17" s="2" t="s">
        <v>57</v>
      </c>
      <c r="B17" s="7">
        <v>141210</v>
      </c>
      <c r="C17" s="7">
        <v>83039</v>
      </c>
    </row>
    <row r="18" spans="1:3" x14ac:dyDescent="0.25">
      <c r="A18" s="2" t="s">
        <v>52</v>
      </c>
      <c r="B18" s="7">
        <v>715426</v>
      </c>
      <c r="C18" s="7">
        <v>477369</v>
      </c>
    </row>
    <row r="19" spans="1:3" x14ac:dyDescent="0.25">
      <c r="A19" s="2" t="s">
        <v>59</v>
      </c>
      <c r="B19" s="7">
        <v>4163</v>
      </c>
      <c r="C19" s="7">
        <v>2554</v>
      </c>
    </row>
    <row r="20" spans="1:3" x14ac:dyDescent="0.25">
      <c r="A20" s="2" t="s">
        <v>1046</v>
      </c>
      <c r="B20" s="7">
        <v>28813</v>
      </c>
      <c r="C20" s="7">
        <v>30411</v>
      </c>
    </row>
    <row r="21" spans="1:3" x14ac:dyDescent="0.25">
      <c r="A21" s="2" t="s">
        <v>61</v>
      </c>
      <c r="B21" s="4">
        <v>424</v>
      </c>
      <c r="C21" s="4">
        <v>425</v>
      </c>
    </row>
    <row r="22" spans="1:3" x14ac:dyDescent="0.25">
      <c r="A22" s="2" t="s">
        <v>1047</v>
      </c>
      <c r="B22" s="4">
        <v>166</v>
      </c>
      <c r="C22" s="4">
        <v>140</v>
      </c>
    </row>
    <row r="23" spans="1:3" x14ac:dyDescent="0.25">
      <c r="A23" s="2" t="s">
        <v>1618</v>
      </c>
      <c r="B23" s="4"/>
      <c r="C23" s="4"/>
    </row>
    <row r="24" spans="1:3" x14ac:dyDescent="0.25">
      <c r="A24" s="3" t="s">
        <v>1041</v>
      </c>
      <c r="B24" s="4"/>
      <c r="C24" s="4"/>
    </row>
    <row r="25" spans="1:3" x14ac:dyDescent="0.25">
      <c r="A25" s="2" t="s">
        <v>358</v>
      </c>
      <c r="B25" s="7">
        <v>36105</v>
      </c>
      <c r="C25" s="7">
        <v>12711</v>
      </c>
    </row>
    <row r="26" spans="1:3" ht="30" x14ac:dyDescent="0.25">
      <c r="A26" s="2" t="s">
        <v>36</v>
      </c>
      <c r="B26" s="4"/>
      <c r="C26" s="4">
        <v>738</v>
      </c>
    </row>
    <row r="27" spans="1:3" x14ac:dyDescent="0.25">
      <c r="A27" s="2" t="s">
        <v>477</v>
      </c>
      <c r="B27" s="7">
        <v>91312</v>
      </c>
      <c r="C27" s="7">
        <v>94491</v>
      </c>
    </row>
    <row r="28" spans="1:3" x14ac:dyDescent="0.25">
      <c r="A28" s="2" t="s">
        <v>1042</v>
      </c>
      <c r="B28" s="7">
        <v>3515</v>
      </c>
      <c r="C28" s="7">
        <v>5340</v>
      </c>
    </row>
    <row r="29" spans="1:3" x14ac:dyDescent="0.25">
      <c r="A29" s="2" t="s">
        <v>41</v>
      </c>
      <c r="B29" s="4">
        <v>572</v>
      </c>
      <c r="C29" s="4">
        <v>175</v>
      </c>
    </row>
    <row r="30" spans="1:3" x14ac:dyDescent="0.25">
      <c r="A30" s="2" t="s">
        <v>515</v>
      </c>
      <c r="B30" s="7">
        <v>683845</v>
      </c>
      <c r="C30" s="7">
        <v>430645</v>
      </c>
    </row>
    <row r="31" spans="1:3" x14ac:dyDescent="0.25">
      <c r="A31" s="2" t="s">
        <v>47</v>
      </c>
      <c r="B31" s="7">
        <v>2334</v>
      </c>
      <c r="C31" s="7">
        <v>1760</v>
      </c>
    </row>
    <row r="32" spans="1:3" x14ac:dyDescent="0.25">
      <c r="A32" s="3" t="s">
        <v>1043</v>
      </c>
      <c r="B32" s="4"/>
      <c r="C32" s="4"/>
    </row>
    <row r="33" spans="1:3" x14ac:dyDescent="0.25">
      <c r="A33" s="2" t="s">
        <v>1044</v>
      </c>
      <c r="B33" s="7">
        <v>161386</v>
      </c>
      <c r="C33" s="7">
        <v>84677</v>
      </c>
    </row>
    <row r="34" spans="1:3" x14ac:dyDescent="0.25">
      <c r="A34" s="2" t="s">
        <v>1045</v>
      </c>
      <c r="B34" s="7">
        <v>117169</v>
      </c>
      <c r="C34" s="7">
        <v>81932</v>
      </c>
    </row>
    <row r="35" spans="1:3" x14ac:dyDescent="0.25">
      <c r="A35" s="2" t="s">
        <v>55</v>
      </c>
      <c r="B35" s="7">
        <v>174274</v>
      </c>
      <c r="C35" s="7">
        <v>120550</v>
      </c>
    </row>
    <row r="36" spans="1:3" x14ac:dyDescent="0.25">
      <c r="A36" s="2" t="s">
        <v>56</v>
      </c>
      <c r="B36" s="7">
        <v>121387</v>
      </c>
      <c r="C36" s="7">
        <v>107171</v>
      </c>
    </row>
    <row r="37" spans="1:3" x14ac:dyDescent="0.25">
      <c r="A37" s="2" t="s">
        <v>57</v>
      </c>
      <c r="B37" s="7">
        <v>142261</v>
      </c>
      <c r="C37" s="7">
        <v>83520</v>
      </c>
    </row>
    <row r="38" spans="1:3" x14ac:dyDescent="0.25">
      <c r="A38" s="2" t="s">
        <v>52</v>
      </c>
      <c r="B38" s="7">
        <v>716477</v>
      </c>
      <c r="C38" s="7">
        <v>477850</v>
      </c>
    </row>
    <row r="39" spans="1:3" x14ac:dyDescent="0.25">
      <c r="A39" s="2" t="s">
        <v>59</v>
      </c>
      <c r="B39" s="7">
        <v>4163</v>
      </c>
      <c r="C39" s="7">
        <v>2554</v>
      </c>
    </row>
    <row r="40" spans="1:3" x14ac:dyDescent="0.25">
      <c r="A40" s="2" t="s">
        <v>1046</v>
      </c>
      <c r="B40" s="7">
        <v>30626</v>
      </c>
      <c r="C40" s="7">
        <v>33034</v>
      </c>
    </row>
    <row r="41" spans="1:3" x14ac:dyDescent="0.25">
      <c r="A41" s="2" t="s">
        <v>61</v>
      </c>
      <c r="B41" s="4">
        <v>929</v>
      </c>
      <c r="C41" s="4">
        <v>425</v>
      </c>
    </row>
    <row r="42" spans="1:3" x14ac:dyDescent="0.25">
      <c r="A42" s="2" t="s">
        <v>1047</v>
      </c>
      <c r="B42" s="4">
        <v>166</v>
      </c>
      <c r="C42" s="4">
        <v>140</v>
      </c>
    </row>
    <row r="43" spans="1:3" ht="30" x14ac:dyDescent="0.25">
      <c r="A43" s="2" t="s">
        <v>1612</v>
      </c>
      <c r="B43" s="4"/>
      <c r="C43" s="4"/>
    </row>
    <row r="44" spans="1:3" x14ac:dyDescent="0.25">
      <c r="A44" s="3" t="s">
        <v>1041</v>
      </c>
      <c r="B44" s="4"/>
      <c r="C44" s="4"/>
    </row>
    <row r="45" spans="1:3" x14ac:dyDescent="0.25">
      <c r="A45" s="2" t="s">
        <v>358</v>
      </c>
      <c r="B45" s="7">
        <v>36105</v>
      </c>
      <c r="C45" s="7">
        <v>12711</v>
      </c>
    </row>
    <row r="46" spans="1:3" ht="30" x14ac:dyDescent="0.25">
      <c r="A46" s="2" t="s">
        <v>36</v>
      </c>
      <c r="B46" s="4"/>
      <c r="C46" s="4" t="s">
        <v>37</v>
      </c>
    </row>
    <row r="47" spans="1:3" x14ac:dyDescent="0.25">
      <c r="A47" s="2" t="s">
        <v>477</v>
      </c>
      <c r="B47" s="4">
        <v>327</v>
      </c>
      <c r="C47" s="4">
        <v>327</v>
      </c>
    </row>
    <row r="48" spans="1:3" x14ac:dyDescent="0.25">
      <c r="A48" s="2" t="s">
        <v>1042</v>
      </c>
      <c r="B48" s="4" t="s">
        <v>37</v>
      </c>
      <c r="C48" s="4" t="s">
        <v>37</v>
      </c>
    </row>
    <row r="49" spans="1:3" x14ac:dyDescent="0.25">
      <c r="A49" s="2" t="s">
        <v>41</v>
      </c>
      <c r="B49" s="4" t="s">
        <v>37</v>
      </c>
      <c r="C49" s="4" t="s">
        <v>37</v>
      </c>
    </row>
    <row r="50" spans="1:3" x14ac:dyDescent="0.25">
      <c r="A50" s="2" t="s">
        <v>515</v>
      </c>
      <c r="B50" s="4" t="s">
        <v>37</v>
      </c>
      <c r="C50" s="4" t="s">
        <v>37</v>
      </c>
    </row>
    <row r="51" spans="1:3" x14ac:dyDescent="0.25">
      <c r="A51" s="2" t="s">
        <v>47</v>
      </c>
      <c r="B51" s="4" t="s">
        <v>37</v>
      </c>
      <c r="C51" s="4" t="s">
        <v>37</v>
      </c>
    </row>
    <row r="52" spans="1:3" x14ac:dyDescent="0.25">
      <c r="A52" s="3" t="s">
        <v>1043</v>
      </c>
      <c r="B52" s="4"/>
      <c r="C52" s="4"/>
    </row>
    <row r="53" spans="1:3" x14ac:dyDescent="0.25">
      <c r="A53" s="2" t="s">
        <v>1044</v>
      </c>
      <c r="B53" s="4" t="s">
        <v>37</v>
      </c>
      <c r="C53" s="4" t="s">
        <v>37</v>
      </c>
    </row>
    <row r="54" spans="1:3" x14ac:dyDescent="0.25">
      <c r="A54" s="2" t="s">
        <v>1045</v>
      </c>
      <c r="B54" s="4" t="s">
        <v>37</v>
      </c>
      <c r="C54" s="4" t="s">
        <v>37</v>
      </c>
    </row>
    <row r="55" spans="1:3" x14ac:dyDescent="0.25">
      <c r="A55" s="2" t="s">
        <v>55</v>
      </c>
      <c r="B55" s="4" t="s">
        <v>37</v>
      </c>
      <c r="C55" s="4" t="s">
        <v>37</v>
      </c>
    </row>
    <row r="56" spans="1:3" x14ac:dyDescent="0.25">
      <c r="A56" s="2" t="s">
        <v>56</v>
      </c>
      <c r="B56" s="4" t="s">
        <v>37</v>
      </c>
      <c r="C56" s="4" t="s">
        <v>37</v>
      </c>
    </row>
    <row r="57" spans="1:3" x14ac:dyDescent="0.25">
      <c r="A57" s="2" t="s">
        <v>57</v>
      </c>
      <c r="B57" s="4" t="s">
        <v>37</v>
      </c>
      <c r="C57" s="4" t="s">
        <v>37</v>
      </c>
    </row>
    <row r="58" spans="1:3" x14ac:dyDescent="0.25">
      <c r="A58" s="2" t="s">
        <v>52</v>
      </c>
      <c r="B58" s="4" t="s">
        <v>37</v>
      </c>
      <c r="C58" s="4" t="s">
        <v>37</v>
      </c>
    </row>
    <row r="59" spans="1:3" x14ac:dyDescent="0.25">
      <c r="A59" s="2" t="s">
        <v>59</v>
      </c>
      <c r="B59" s="4" t="s">
        <v>37</v>
      </c>
      <c r="C59" s="4" t="s">
        <v>37</v>
      </c>
    </row>
    <row r="60" spans="1:3" x14ac:dyDescent="0.25">
      <c r="A60" s="2" t="s">
        <v>1046</v>
      </c>
      <c r="B60" s="4" t="s">
        <v>37</v>
      </c>
      <c r="C60" s="4" t="s">
        <v>37</v>
      </c>
    </row>
    <row r="61" spans="1:3" x14ac:dyDescent="0.25">
      <c r="A61" s="2" t="s">
        <v>61</v>
      </c>
      <c r="B61" s="4" t="s">
        <v>37</v>
      </c>
      <c r="C61" s="4">
        <v>425</v>
      </c>
    </row>
    <row r="62" spans="1:3" x14ac:dyDescent="0.25">
      <c r="A62" s="2" t="s">
        <v>1047</v>
      </c>
      <c r="B62" s="4" t="s">
        <v>37</v>
      </c>
      <c r="C62" s="4" t="s">
        <v>37</v>
      </c>
    </row>
    <row r="63" spans="1:3" ht="30" x14ac:dyDescent="0.25">
      <c r="A63" s="2" t="s">
        <v>1613</v>
      </c>
      <c r="B63" s="4"/>
      <c r="C63" s="4"/>
    </row>
    <row r="64" spans="1:3" x14ac:dyDescent="0.25">
      <c r="A64" s="3" t="s">
        <v>1041</v>
      </c>
      <c r="B64" s="4"/>
      <c r="C64" s="4"/>
    </row>
    <row r="65" spans="1:3" x14ac:dyDescent="0.25">
      <c r="A65" s="2" t="s">
        <v>358</v>
      </c>
      <c r="B65" s="4" t="s">
        <v>37</v>
      </c>
      <c r="C65" s="4" t="s">
        <v>37</v>
      </c>
    </row>
    <row r="66" spans="1:3" ht="30" x14ac:dyDescent="0.25">
      <c r="A66" s="2" t="s">
        <v>36</v>
      </c>
      <c r="B66" s="4"/>
      <c r="C66" s="4" t="s">
        <v>37</v>
      </c>
    </row>
    <row r="67" spans="1:3" x14ac:dyDescent="0.25">
      <c r="A67" s="2" t="s">
        <v>477</v>
      </c>
      <c r="B67" s="7">
        <v>90985</v>
      </c>
      <c r="C67" s="7">
        <v>90985</v>
      </c>
    </row>
    <row r="68" spans="1:3" x14ac:dyDescent="0.25">
      <c r="A68" s="2" t="s">
        <v>1042</v>
      </c>
      <c r="B68" s="7">
        <v>3515</v>
      </c>
      <c r="C68" s="7">
        <v>5340</v>
      </c>
    </row>
    <row r="69" spans="1:3" x14ac:dyDescent="0.25">
      <c r="A69" s="2" t="s">
        <v>41</v>
      </c>
      <c r="B69" s="4" t="s">
        <v>37</v>
      </c>
      <c r="C69" s="4" t="s">
        <v>37</v>
      </c>
    </row>
    <row r="70" spans="1:3" x14ac:dyDescent="0.25">
      <c r="A70" s="2" t="s">
        <v>515</v>
      </c>
      <c r="B70" s="4" t="s">
        <v>37</v>
      </c>
      <c r="C70" s="4" t="s">
        <v>37</v>
      </c>
    </row>
    <row r="71" spans="1:3" x14ac:dyDescent="0.25">
      <c r="A71" s="2" t="s">
        <v>47</v>
      </c>
      <c r="B71" s="4" t="s">
        <v>37</v>
      </c>
      <c r="C71" s="4" t="s">
        <v>37</v>
      </c>
    </row>
    <row r="72" spans="1:3" x14ac:dyDescent="0.25">
      <c r="A72" s="3" t="s">
        <v>1043</v>
      </c>
      <c r="B72" s="4"/>
      <c r="C72" s="4"/>
    </row>
    <row r="73" spans="1:3" x14ac:dyDescent="0.25">
      <c r="A73" s="2" t="s">
        <v>1044</v>
      </c>
      <c r="B73" s="4" t="s">
        <v>37</v>
      </c>
      <c r="C73" s="4" t="s">
        <v>37</v>
      </c>
    </row>
    <row r="74" spans="1:3" x14ac:dyDescent="0.25">
      <c r="A74" s="2" t="s">
        <v>1045</v>
      </c>
      <c r="B74" s="4" t="s">
        <v>37</v>
      </c>
      <c r="C74" s="4" t="s">
        <v>37</v>
      </c>
    </row>
    <row r="75" spans="1:3" x14ac:dyDescent="0.25">
      <c r="A75" s="2" t="s">
        <v>55</v>
      </c>
      <c r="B75" s="4" t="s">
        <v>37</v>
      </c>
      <c r="C75" s="4" t="s">
        <v>37</v>
      </c>
    </row>
    <row r="76" spans="1:3" x14ac:dyDescent="0.25">
      <c r="A76" s="2" t="s">
        <v>56</v>
      </c>
      <c r="B76" s="4" t="s">
        <v>37</v>
      </c>
      <c r="C76" s="4" t="s">
        <v>37</v>
      </c>
    </row>
    <row r="77" spans="1:3" x14ac:dyDescent="0.25">
      <c r="A77" s="2" t="s">
        <v>57</v>
      </c>
      <c r="B77" s="4" t="s">
        <v>37</v>
      </c>
      <c r="C77" s="4" t="s">
        <v>37</v>
      </c>
    </row>
    <row r="78" spans="1:3" x14ac:dyDescent="0.25">
      <c r="A78" s="2" t="s">
        <v>52</v>
      </c>
      <c r="B78" s="4" t="s">
        <v>37</v>
      </c>
      <c r="C78" s="4" t="s">
        <v>37</v>
      </c>
    </row>
    <row r="79" spans="1:3" x14ac:dyDescent="0.25">
      <c r="A79" s="2" t="s">
        <v>59</v>
      </c>
      <c r="B79" s="4" t="s">
        <v>37</v>
      </c>
      <c r="C79" s="4" t="s">
        <v>37</v>
      </c>
    </row>
    <row r="80" spans="1:3" x14ac:dyDescent="0.25">
      <c r="A80" s="2" t="s">
        <v>1046</v>
      </c>
      <c r="B80" s="4" t="s">
        <v>37</v>
      </c>
      <c r="C80" s="4" t="s">
        <v>37</v>
      </c>
    </row>
    <row r="81" spans="1:3" x14ac:dyDescent="0.25">
      <c r="A81" s="2" t="s">
        <v>61</v>
      </c>
      <c r="B81" s="4" t="s">
        <v>37</v>
      </c>
      <c r="C81" s="4" t="s">
        <v>37</v>
      </c>
    </row>
    <row r="82" spans="1:3" x14ac:dyDescent="0.25">
      <c r="A82" s="2" t="s">
        <v>1047</v>
      </c>
      <c r="B82" s="4" t="s">
        <v>37</v>
      </c>
      <c r="C82" s="4" t="s">
        <v>37</v>
      </c>
    </row>
    <row r="83" spans="1:3" ht="30" x14ac:dyDescent="0.25">
      <c r="A83" s="2" t="s">
        <v>1614</v>
      </c>
      <c r="B83" s="4"/>
      <c r="C83" s="4"/>
    </row>
    <row r="84" spans="1:3" x14ac:dyDescent="0.25">
      <c r="A84" s="3" t="s">
        <v>1041</v>
      </c>
      <c r="B84" s="4"/>
      <c r="C84" s="4"/>
    </row>
    <row r="85" spans="1:3" x14ac:dyDescent="0.25">
      <c r="A85" s="2" t="s">
        <v>358</v>
      </c>
      <c r="B85" s="4" t="s">
        <v>37</v>
      </c>
      <c r="C85" s="4" t="s">
        <v>37</v>
      </c>
    </row>
    <row r="86" spans="1:3" ht="30" x14ac:dyDescent="0.25">
      <c r="A86" s="2" t="s">
        <v>36</v>
      </c>
      <c r="B86" s="4"/>
      <c r="C86" s="4">
        <v>738</v>
      </c>
    </row>
    <row r="87" spans="1:3" x14ac:dyDescent="0.25">
      <c r="A87" s="2" t="s">
        <v>477</v>
      </c>
      <c r="B87" s="4" t="s">
        <v>37</v>
      </c>
      <c r="C87" s="4" t="s">
        <v>37</v>
      </c>
    </row>
    <row r="88" spans="1:3" x14ac:dyDescent="0.25">
      <c r="A88" s="2" t="s">
        <v>1042</v>
      </c>
      <c r="B88" s="4" t="s">
        <v>37</v>
      </c>
      <c r="C88" s="4" t="s">
        <v>37</v>
      </c>
    </row>
    <row r="89" spans="1:3" x14ac:dyDescent="0.25">
      <c r="A89" s="2" t="s">
        <v>41</v>
      </c>
      <c r="B89" s="4">
        <v>572</v>
      </c>
      <c r="C89" s="4">
        <v>175</v>
      </c>
    </row>
    <row r="90" spans="1:3" x14ac:dyDescent="0.25">
      <c r="A90" s="2" t="s">
        <v>515</v>
      </c>
      <c r="B90" s="7">
        <v>683845</v>
      </c>
      <c r="C90" s="7">
        <v>430645</v>
      </c>
    </row>
    <row r="91" spans="1:3" x14ac:dyDescent="0.25">
      <c r="A91" s="2" t="s">
        <v>47</v>
      </c>
      <c r="B91" s="7">
        <v>2334</v>
      </c>
      <c r="C91" s="7">
        <v>1760</v>
      </c>
    </row>
    <row r="92" spans="1:3" x14ac:dyDescent="0.25">
      <c r="A92" s="3" t="s">
        <v>1043</v>
      </c>
      <c r="B92" s="4"/>
      <c r="C92" s="4"/>
    </row>
    <row r="93" spans="1:3" x14ac:dyDescent="0.25">
      <c r="A93" s="2" t="s">
        <v>1044</v>
      </c>
      <c r="B93" s="7">
        <v>161386</v>
      </c>
      <c r="C93" s="7">
        <v>84677</v>
      </c>
    </row>
    <row r="94" spans="1:3" x14ac:dyDescent="0.25">
      <c r="A94" s="2" t="s">
        <v>1045</v>
      </c>
      <c r="B94" s="7">
        <v>117169</v>
      </c>
      <c r="C94" s="7">
        <v>81932</v>
      </c>
    </row>
    <row r="95" spans="1:3" x14ac:dyDescent="0.25">
      <c r="A95" s="2" t="s">
        <v>55</v>
      </c>
      <c r="B95" s="7">
        <v>174274</v>
      </c>
      <c r="C95" s="7">
        <v>120550</v>
      </c>
    </row>
    <row r="96" spans="1:3" x14ac:dyDescent="0.25">
      <c r="A96" s="2" t="s">
        <v>56</v>
      </c>
      <c r="B96" s="7">
        <v>121387</v>
      </c>
      <c r="C96" s="7">
        <v>107171</v>
      </c>
    </row>
    <row r="97" spans="1:3" x14ac:dyDescent="0.25">
      <c r="A97" s="2" t="s">
        <v>57</v>
      </c>
      <c r="B97" s="7">
        <v>142261</v>
      </c>
      <c r="C97" s="7">
        <v>83520</v>
      </c>
    </row>
    <row r="98" spans="1:3" x14ac:dyDescent="0.25">
      <c r="A98" s="2" t="s">
        <v>52</v>
      </c>
      <c r="B98" s="7">
        <v>716477</v>
      </c>
      <c r="C98" s="7">
        <v>477850</v>
      </c>
    </row>
    <row r="99" spans="1:3" x14ac:dyDescent="0.25">
      <c r="A99" s="2" t="s">
        <v>59</v>
      </c>
      <c r="B99" s="7">
        <v>4163</v>
      </c>
      <c r="C99" s="7">
        <v>2554</v>
      </c>
    </row>
    <row r="100" spans="1:3" x14ac:dyDescent="0.25">
      <c r="A100" s="2" t="s">
        <v>1046</v>
      </c>
      <c r="B100" s="7">
        <v>30626</v>
      </c>
      <c r="C100" s="7">
        <v>33034</v>
      </c>
    </row>
    <row r="101" spans="1:3" x14ac:dyDescent="0.25">
      <c r="A101" s="2" t="s">
        <v>61</v>
      </c>
      <c r="B101" s="4">
        <v>929</v>
      </c>
      <c r="C101" s="4" t="s">
        <v>37</v>
      </c>
    </row>
    <row r="102" spans="1:3" x14ac:dyDescent="0.25">
      <c r="A102" s="2" t="s">
        <v>1047</v>
      </c>
      <c r="B102" s="6">
        <v>166</v>
      </c>
      <c r="C102" s="6">
        <v>140</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1619</v>
      </c>
      <c r="B1" s="8" t="s">
        <v>3</v>
      </c>
      <c r="C1" s="8" t="s">
        <v>28</v>
      </c>
    </row>
    <row r="2" spans="1:3" ht="30" x14ac:dyDescent="0.25">
      <c r="A2" s="1" t="s">
        <v>27</v>
      </c>
      <c r="B2" s="8"/>
      <c r="C2" s="8"/>
    </row>
    <row r="3" spans="1:3" x14ac:dyDescent="0.25">
      <c r="A3" s="2" t="s">
        <v>1620</v>
      </c>
      <c r="B3" s="4"/>
      <c r="C3" s="4"/>
    </row>
    <row r="4" spans="1:3" x14ac:dyDescent="0.25">
      <c r="A4" s="3" t="s">
        <v>1053</v>
      </c>
      <c r="B4" s="4"/>
      <c r="C4" s="4"/>
    </row>
    <row r="5" spans="1:3" x14ac:dyDescent="0.25">
      <c r="A5" s="2" t="s">
        <v>33</v>
      </c>
      <c r="B5" s="6">
        <v>9436</v>
      </c>
      <c r="C5" s="6">
        <v>9302</v>
      </c>
    </row>
    <row r="6" spans="1:3" ht="30" x14ac:dyDescent="0.25">
      <c r="A6" s="2" t="s">
        <v>36</v>
      </c>
      <c r="B6" s="4" t="s">
        <v>37</v>
      </c>
      <c r="C6" s="4">
        <v>738</v>
      </c>
    </row>
    <row r="7" spans="1:3" x14ac:dyDescent="0.25">
      <c r="A7" s="2" t="s">
        <v>1054</v>
      </c>
      <c r="B7" s="7">
        <v>92531</v>
      </c>
      <c r="C7" s="7">
        <v>62811</v>
      </c>
    </row>
    <row r="8" spans="1:3" x14ac:dyDescent="0.25">
      <c r="A8" s="2" t="s">
        <v>50</v>
      </c>
      <c r="B8" s="4">
        <v>6</v>
      </c>
      <c r="C8" s="4" t="s">
        <v>37</v>
      </c>
    </row>
    <row r="9" spans="1:3" x14ac:dyDescent="0.25">
      <c r="A9" s="2" t="s">
        <v>51</v>
      </c>
      <c r="B9" s="7">
        <v>101973</v>
      </c>
      <c r="C9" s="7">
        <v>72851</v>
      </c>
    </row>
    <row r="10" spans="1:3" x14ac:dyDescent="0.25">
      <c r="A10" s="3" t="s">
        <v>1055</v>
      </c>
      <c r="B10" s="4"/>
      <c r="C10" s="4"/>
    </row>
    <row r="11" spans="1:3" x14ac:dyDescent="0.25">
      <c r="A11" s="2" t="s">
        <v>1056</v>
      </c>
      <c r="B11" s="4">
        <v>152</v>
      </c>
      <c r="C11" s="4">
        <v>61</v>
      </c>
    </row>
    <row r="12" spans="1:3" x14ac:dyDescent="0.25">
      <c r="A12" s="2" t="s">
        <v>1057</v>
      </c>
      <c r="B12" s="7">
        <v>101821</v>
      </c>
      <c r="C12" s="7">
        <v>72790</v>
      </c>
    </row>
    <row r="13" spans="1:3" ht="30" x14ac:dyDescent="0.25">
      <c r="A13" s="2" t="s">
        <v>70</v>
      </c>
      <c r="B13" s="6">
        <v>101973</v>
      </c>
      <c r="C13" s="6">
        <v>72851</v>
      </c>
    </row>
  </sheetData>
  <mergeCells count="2">
    <mergeCell ref="B1:B2"/>
    <mergeCell ref="C1:C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1621</v>
      </c>
      <c r="B1" s="8" t="s">
        <v>2</v>
      </c>
      <c r="C1" s="8"/>
      <c r="D1" s="8"/>
    </row>
    <row r="2" spans="1:4" ht="30" x14ac:dyDescent="0.25">
      <c r="A2" s="1" t="s">
        <v>27</v>
      </c>
      <c r="B2" s="1" t="s">
        <v>3</v>
      </c>
      <c r="C2" s="1" t="s">
        <v>28</v>
      </c>
      <c r="D2" s="1" t="s">
        <v>83</v>
      </c>
    </row>
    <row r="3" spans="1:4" x14ac:dyDescent="0.25">
      <c r="A3" s="2" t="s">
        <v>1620</v>
      </c>
      <c r="B3" s="4"/>
      <c r="C3" s="4"/>
      <c r="D3" s="4"/>
    </row>
    <row r="4" spans="1:4" x14ac:dyDescent="0.25">
      <c r="A4" s="2" t="s">
        <v>1059</v>
      </c>
      <c r="B4" s="6">
        <v>2143</v>
      </c>
      <c r="C4" s="6">
        <v>2128</v>
      </c>
      <c r="D4" s="6">
        <v>2243</v>
      </c>
    </row>
    <row r="5" spans="1:4" x14ac:dyDescent="0.25">
      <c r="A5" s="2" t="s">
        <v>228</v>
      </c>
      <c r="B5" s="4">
        <v>21</v>
      </c>
      <c r="C5" s="4">
        <v>27</v>
      </c>
      <c r="D5" s="4">
        <v>42</v>
      </c>
    </row>
    <row r="6" spans="1:4" x14ac:dyDescent="0.25">
      <c r="A6" s="2" t="s">
        <v>1060</v>
      </c>
      <c r="B6" s="4">
        <v>986</v>
      </c>
      <c r="C6" s="4">
        <v>394</v>
      </c>
      <c r="D6" s="4">
        <v>81</v>
      </c>
    </row>
    <row r="7" spans="1:4" ht="30" x14ac:dyDescent="0.25">
      <c r="A7" s="2" t="s">
        <v>1061</v>
      </c>
      <c r="B7" s="7">
        <v>1178</v>
      </c>
      <c r="C7" s="7">
        <v>1761</v>
      </c>
      <c r="D7" s="7">
        <v>2204</v>
      </c>
    </row>
    <row r="8" spans="1:4" x14ac:dyDescent="0.25">
      <c r="A8" s="2" t="s">
        <v>1062</v>
      </c>
      <c r="B8" s="4">
        <v>91</v>
      </c>
      <c r="C8" s="4" t="s">
        <v>37</v>
      </c>
      <c r="D8" s="4" t="s">
        <v>37</v>
      </c>
    </row>
    <row r="9" spans="1:4" ht="30" x14ac:dyDescent="0.25">
      <c r="A9" s="2" t="s">
        <v>1063</v>
      </c>
      <c r="B9" s="7">
        <v>1269</v>
      </c>
      <c r="C9" s="7">
        <v>1761</v>
      </c>
      <c r="D9" s="7">
        <v>2204</v>
      </c>
    </row>
    <row r="10" spans="1:4" ht="30" x14ac:dyDescent="0.25">
      <c r="A10" s="2" t="s">
        <v>1064</v>
      </c>
      <c r="B10" s="7">
        <v>1252</v>
      </c>
      <c r="C10" s="7">
        <v>2322</v>
      </c>
      <c r="D10" s="7">
        <v>1873</v>
      </c>
    </row>
    <row r="11" spans="1:4" x14ac:dyDescent="0.25">
      <c r="A11" s="2" t="s">
        <v>85</v>
      </c>
      <c r="B11" s="6">
        <v>2521</v>
      </c>
      <c r="C11" s="6">
        <v>4083</v>
      </c>
      <c r="D11" s="6">
        <v>4077</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1622</v>
      </c>
      <c r="B1" s="8" t="s">
        <v>2</v>
      </c>
      <c r="C1" s="8"/>
      <c r="D1" s="8"/>
    </row>
    <row r="2" spans="1:4" ht="30" x14ac:dyDescent="0.25">
      <c r="A2" s="1" t="s">
        <v>27</v>
      </c>
      <c r="B2" s="1" t="s">
        <v>3</v>
      </c>
      <c r="C2" s="1" t="s">
        <v>28</v>
      </c>
      <c r="D2" s="1" t="s">
        <v>83</v>
      </c>
    </row>
    <row r="3" spans="1:4" x14ac:dyDescent="0.25">
      <c r="A3" s="3" t="s">
        <v>215</v>
      </c>
      <c r="B3" s="4"/>
      <c r="C3" s="4"/>
      <c r="D3" s="4"/>
    </row>
    <row r="4" spans="1:4" ht="30" x14ac:dyDescent="0.25">
      <c r="A4" s="2" t="s">
        <v>1086</v>
      </c>
      <c r="B4" s="6">
        <v>27251</v>
      </c>
      <c r="C4" s="4"/>
      <c r="D4" s="4"/>
    </row>
    <row r="5" spans="1:4" x14ac:dyDescent="0.25">
      <c r="A5" s="2" t="s">
        <v>1620</v>
      </c>
      <c r="B5" s="4"/>
      <c r="C5" s="4"/>
      <c r="D5" s="4"/>
    </row>
    <row r="6" spans="1:4" x14ac:dyDescent="0.25">
      <c r="A6" s="2" t="s">
        <v>85</v>
      </c>
      <c r="B6" s="7">
        <v>2521</v>
      </c>
      <c r="C6" s="7">
        <v>4083</v>
      </c>
      <c r="D6" s="7">
        <v>4077</v>
      </c>
    </row>
    <row r="7" spans="1:4" ht="45" x14ac:dyDescent="0.25">
      <c r="A7" s="3" t="s">
        <v>1623</v>
      </c>
      <c r="B7" s="4"/>
      <c r="C7" s="4"/>
      <c r="D7" s="4"/>
    </row>
    <row r="8" spans="1:4" ht="30" x14ac:dyDescent="0.25">
      <c r="A8" s="2" t="s">
        <v>1064</v>
      </c>
      <c r="B8" s="7">
        <v>-1252</v>
      </c>
      <c r="C8" s="7">
        <v>-2322</v>
      </c>
      <c r="D8" s="7">
        <v>-1873</v>
      </c>
    </row>
    <row r="9" spans="1:4" x14ac:dyDescent="0.25">
      <c r="A9" s="2" t="s">
        <v>106</v>
      </c>
      <c r="B9" s="4">
        <v>85</v>
      </c>
      <c r="C9" s="4">
        <v>24</v>
      </c>
      <c r="D9" s="4">
        <v>16</v>
      </c>
    </row>
    <row r="10" spans="1:4" ht="30" x14ac:dyDescent="0.25">
      <c r="A10" s="2" t="s">
        <v>198</v>
      </c>
      <c r="B10" s="7">
        <v>1354</v>
      </c>
      <c r="C10" s="7">
        <v>1785</v>
      </c>
      <c r="D10" s="7">
        <v>2220</v>
      </c>
    </row>
    <row r="11" spans="1:4" x14ac:dyDescent="0.25">
      <c r="A11" s="3" t="s">
        <v>199</v>
      </c>
      <c r="B11" s="4"/>
      <c r="C11" s="4"/>
      <c r="D11" s="4"/>
    </row>
    <row r="12" spans="1:4" x14ac:dyDescent="0.25">
      <c r="A12" s="2" t="s">
        <v>1071</v>
      </c>
      <c r="B12" s="7">
        <v>-27251</v>
      </c>
      <c r="C12" s="4" t="s">
        <v>37</v>
      </c>
      <c r="D12" s="4" t="s">
        <v>37</v>
      </c>
    </row>
    <row r="13" spans="1:4" ht="30" x14ac:dyDescent="0.25">
      <c r="A13" s="2" t="s">
        <v>1073</v>
      </c>
      <c r="B13" s="4">
        <v>738</v>
      </c>
      <c r="C13" s="4">
        <v>-738</v>
      </c>
      <c r="D13" s="4" t="s">
        <v>37</v>
      </c>
    </row>
    <row r="14" spans="1:4" ht="30" x14ac:dyDescent="0.25">
      <c r="A14" s="2" t="s">
        <v>1075</v>
      </c>
      <c r="B14" s="4" t="s">
        <v>37</v>
      </c>
      <c r="C14" s="4" t="s">
        <v>37</v>
      </c>
      <c r="D14" s="7">
        <v>1103</v>
      </c>
    </row>
    <row r="15" spans="1:4" ht="30" x14ac:dyDescent="0.25">
      <c r="A15" s="2" t="s">
        <v>1076</v>
      </c>
      <c r="B15" s="7">
        <v>-26513</v>
      </c>
      <c r="C15" s="4">
        <v>-738</v>
      </c>
      <c r="D15" s="7">
        <v>1103</v>
      </c>
    </row>
    <row r="16" spans="1:4" x14ac:dyDescent="0.25">
      <c r="A16" s="3" t="s">
        <v>215</v>
      </c>
      <c r="B16" s="4"/>
      <c r="C16" s="4"/>
      <c r="D16" s="4"/>
    </row>
    <row r="17" spans="1:4" x14ac:dyDescent="0.25">
      <c r="A17" s="2" t="s">
        <v>221</v>
      </c>
      <c r="B17" s="7">
        <v>-1918</v>
      </c>
      <c r="C17" s="7">
        <v>-1915</v>
      </c>
      <c r="D17" s="7">
        <v>-1892</v>
      </c>
    </row>
    <row r="18" spans="1:4" x14ac:dyDescent="0.25">
      <c r="A18" s="2" t="s">
        <v>1081</v>
      </c>
      <c r="B18" s="4">
        <v>-166</v>
      </c>
      <c r="C18" s="4">
        <v>-161</v>
      </c>
      <c r="D18" s="4">
        <v>-240</v>
      </c>
    </row>
    <row r="19" spans="1:4" ht="30" x14ac:dyDescent="0.25">
      <c r="A19" s="2" t="s">
        <v>1624</v>
      </c>
      <c r="B19" s="4">
        <v>126</v>
      </c>
      <c r="C19" s="4">
        <v>34</v>
      </c>
      <c r="D19" s="4">
        <v>24</v>
      </c>
    </row>
    <row r="20" spans="1:4" ht="30" x14ac:dyDescent="0.25">
      <c r="A20" s="2" t="s">
        <v>1086</v>
      </c>
      <c r="B20" s="7">
        <v>27251</v>
      </c>
      <c r="C20" s="4"/>
      <c r="D20" s="4"/>
    </row>
    <row r="21" spans="1:4" ht="30" x14ac:dyDescent="0.25">
      <c r="A21" s="2" t="s">
        <v>223</v>
      </c>
      <c r="B21" s="7">
        <v>25293</v>
      </c>
      <c r="C21" s="7">
        <v>-2042</v>
      </c>
      <c r="D21" s="7">
        <v>-2108</v>
      </c>
    </row>
    <row r="22" spans="1:4" ht="30" x14ac:dyDescent="0.25">
      <c r="A22" s="2" t="s">
        <v>1089</v>
      </c>
      <c r="B22" s="4">
        <v>134</v>
      </c>
      <c r="C22" s="4">
        <v>-995</v>
      </c>
      <c r="D22" s="7">
        <v>1215</v>
      </c>
    </row>
    <row r="23" spans="1:4" ht="30" x14ac:dyDescent="0.25">
      <c r="A23" s="2" t="s">
        <v>225</v>
      </c>
      <c r="B23" s="7">
        <v>9302</v>
      </c>
      <c r="C23" s="7">
        <v>10297</v>
      </c>
      <c r="D23" s="7">
        <v>9082</v>
      </c>
    </row>
    <row r="24" spans="1:4" x14ac:dyDescent="0.25">
      <c r="A24" s="2" t="s">
        <v>226</v>
      </c>
      <c r="B24" s="6">
        <v>9436</v>
      </c>
      <c r="C24" s="6">
        <v>9302</v>
      </c>
      <c r="D24" s="6">
        <v>10297</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1625</v>
      </c>
      <c r="B1" s="8" t="s">
        <v>2</v>
      </c>
      <c r="C1" s="8"/>
      <c r="D1" s="8"/>
    </row>
    <row r="2" spans="1:4" ht="30" x14ac:dyDescent="0.25">
      <c r="A2" s="1" t="s">
        <v>1</v>
      </c>
      <c r="B2" s="1" t="s">
        <v>3</v>
      </c>
      <c r="C2" s="1" t="s">
        <v>28</v>
      </c>
      <c r="D2" s="1" t="s">
        <v>83</v>
      </c>
    </row>
    <row r="3" spans="1:4" x14ac:dyDescent="0.25">
      <c r="A3" s="2" t="s">
        <v>1231</v>
      </c>
      <c r="B3" s="4"/>
      <c r="C3" s="4"/>
      <c r="D3" s="4"/>
    </row>
    <row r="4" spans="1:4" x14ac:dyDescent="0.25">
      <c r="A4" s="2" t="s">
        <v>85</v>
      </c>
      <c r="B4" s="6">
        <v>2521</v>
      </c>
      <c r="C4" s="6">
        <v>4083</v>
      </c>
      <c r="D4" s="6">
        <v>4077</v>
      </c>
    </row>
    <row r="5" spans="1:4" ht="30" x14ac:dyDescent="0.25">
      <c r="A5" s="2" t="s">
        <v>1626</v>
      </c>
      <c r="B5" s="4">
        <v>-166</v>
      </c>
      <c r="C5" s="4">
        <v>-161</v>
      </c>
      <c r="D5" s="4">
        <v>-216</v>
      </c>
    </row>
    <row r="6" spans="1:4" ht="30" x14ac:dyDescent="0.25">
      <c r="A6" s="2" t="s">
        <v>123</v>
      </c>
      <c r="B6" s="7">
        <v>2355</v>
      </c>
      <c r="C6" s="7">
        <v>3922</v>
      </c>
      <c r="D6" s="7">
        <v>3861</v>
      </c>
    </row>
    <row r="7" spans="1:4" ht="30" x14ac:dyDescent="0.25">
      <c r="A7" s="2" t="s">
        <v>1627</v>
      </c>
      <c r="B7" s="4">
        <v>-27</v>
      </c>
      <c r="C7" s="4">
        <v>-39</v>
      </c>
      <c r="D7" s="4" t="s">
        <v>37</v>
      </c>
    </row>
    <row r="8" spans="1:4" x14ac:dyDescent="0.25">
      <c r="A8" s="2" t="s">
        <v>1628</v>
      </c>
      <c r="B8" s="7">
        <v>2328</v>
      </c>
      <c r="C8" s="7">
        <v>3883</v>
      </c>
      <c r="D8" s="7">
        <v>3861</v>
      </c>
    </row>
    <row r="9" spans="1:4" ht="30" x14ac:dyDescent="0.25">
      <c r="A9" s="2" t="s">
        <v>1629</v>
      </c>
      <c r="B9" s="7">
        <v>1785</v>
      </c>
      <c r="C9" s="7">
        <v>1710</v>
      </c>
      <c r="D9" s="7">
        <v>1690</v>
      </c>
    </row>
    <row r="10" spans="1:4" x14ac:dyDescent="0.25">
      <c r="A10" s="2" t="s">
        <v>1630</v>
      </c>
      <c r="B10" s="4">
        <v>-21</v>
      </c>
      <c r="C10" s="4">
        <v>-19</v>
      </c>
      <c r="D10" s="4" t="s">
        <v>37</v>
      </c>
    </row>
    <row r="11" spans="1:4" ht="45" x14ac:dyDescent="0.25">
      <c r="A11" s="2" t="s">
        <v>1631</v>
      </c>
      <c r="B11" s="7">
        <v>1764</v>
      </c>
      <c r="C11" s="7">
        <v>1691</v>
      </c>
      <c r="D11" s="7">
        <v>1690</v>
      </c>
    </row>
    <row r="12" spans="1:4" ht="30" x14ac:dyDescent="0.25">
      <c r="A12" s="2" t="s">
        <v>1632</v>
      </c>
      <c r="B12" s="6">
        <v>1</v>
      </c>
      <c r="C12" s="4" t="s">
        <v>37</v>
      </c>
      <c r="D12" s="4" t="s">
        <v>37</v>
      </c>
    </row>
    <row r="13" spans="1:4" ht="45" x14ac:dyDescent="0.25">
      <c r="A13" s="2" t="s">
        <v>1633</v>
      </c>
      <c r="B13" s="7">
        <v>1765</v>
      </c>
      <c r="C13" s="7">
        <v>1691</v>
      </c>
      <c r="D13" s="7">
        <v>1690</v>
      </c>
    </row>
    <row r="14" spans="1:4" ht="30" x14ac:dyDescent="0.25">
      <c r="A14" s="2" t="s">
        <v>1634</v>
      </c>
      <c r="B14" s="9">
        <v>1.32</v>
      </c>
      <c r="C14" s="9">
        <v>2.2999999999999998</v>
      </c>
      <c r="D14" s="9">
        <v>2.2799999999999998</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8" t="s">
        <v>1635</v>
      </c>
      <c r="B1" s="1" t="s">
        <v>1636</v>
      </c>
      <c r="C1" s="1"/>
    </row>
    <row r="2" spans="1:3" x14ac:dyDescent="0.25">
      <c r="A2" s="8"/>
      <c r="B2" s="1" t="s">
        <v>1637</v>
      </c>
      <c r="C2" s="1" t="s">
        <v>1638</v>
      </c>
    </row>
    <row r="3" spans="1:3" x14ac:dyDescent="0.25">
      <c r="A3" s="2" t="s">
        <v>1639</v>
      </c>
      <c r="B3" s="4"/>
      <c r="C3" s="4"/>
    </row>
    <row r="4" spans="1:3" ht="30" x14ac:dyDescent="0.25">
      <c r="A4" s="2" t="s">
        <v>1640</v>
      </c>
      <c r="B4" s="9">
        <v>0.28000000000000003</v>
      </c>
      <c r="C4" s="4"/>
    </row>
    <row r="5" spans="1:3" ht="45" x14ac:dyDescent="0.25">
      <c r="A5" s="2" t="s">
        <v>1641</v>
      </c>
      <c r="B5" s="4"/>
      <c r="C5" s="7">
        <v>2500000</v>
      </c>
    </row>
    <row r="6" spans="1:3" ht="30" x14ac:dyDescent="0.25">
      <c r="A6" s="2" t="s">
        <v>1642</v>
      </c>
      <c r="B6" s="4"/>
      <c r="C6" s="7">
        <v>200000</v>
      </c>
    </row>
  </sheetData>
  <mergeCells count="1">
    <mergeCell ref="A1:A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15" customHeight="1" x14ac:dyDescent="0.25">
      <c r="A1" s="1" t="s">
        <v>1643</v>
      </c>
      <c r="B1" s="8" t="s">
        <v>1545</v>
      </c>
      <c r="C1" s="8"/>
      <c r="D1" s="8"/>
      <c r="E1" s="8"/>
      <c r="F1" s="8"/>
      <c r="G1" s="8"/>
      <c r="H1" s="8"/>
      <c r="I1" s="8"/>
    </row>
    <row r="2" spans="1:9" ht="30" x14ac:dyDescent="0.25">
      <c r="A2" s="1" t="s">
        <v>1</v>
      </c>
      <c r="B2" s="1" t="s">
        <v>3</v>
      </c>
      <c r="C2" s="1" t="s">
        <v>1644</v>
      </c>
      <c r="D2" s="1" t="s">
        <v>5</v>
      </c>
      <c r="E2" s="1" t="s">
        <v>1645</v>
      </c>
      <c r="F2" s="1" t="s">
        <v>28</v>
      </c>
      <c r="G2" s="1" t="s">
        <v>1646</v>
      </c>
      <c r="H2" s="1" t="s">
        <v>1647</v>
      </c>
      <c r="I2" s="1" t="s">
        <v>1648</v>
      </c>
    </row>
    <row r="3" spans="1:9" ht="30" x14ac:dyDescent="0.25">
      <c r="A3" s="2" t="s">
        <v>1233</v>
      </c>
      <c r="B3" s="4"/>
      <c r="C3" s="4"/>
      <c r="D3" s="4"/>
      <c r="E3" s="4"/>
      <c r="F3" s="4"/>
      <c r="G3" s="4"/>
      <c r="H3" s="4"/>
      <c r="I3" s="4"/>
    </row>
    <row r="4" spans="1:9" x14ac:dyDescent="0.25">
      <c r="A4" s="3" t="s">
        <v>1127</v>
      </c>
      <c r="B4" s="4"/>
      <c r="C4" s="4"/>
      <c r="D4" s="4"/>
      <c r="E4" s="4"/>
      <c r="F4" s="4"/>
      <c r="G4" s="4"/>
      <c r="H4" s="4"/>
      <c r="I4" s="4"/>
    </row>
    <row r="5" spans="1:9" x14ac:dyDescent="0.25">
      <c r="A5" s="2" t="s">
        <v>87</v>
      </c>
      <c r="B5" s="6">
        <v>6416</v>
      </c>
      <c r="C5" s="6">
        <v>5444</v>
      </c>
      <c r="D5" s="6">
        <v>5552</v>
      </c>
      <c r="E5" s="6">
        <v>5443</v>
      </c>
      <c r="F5" s="6">
        <v>5479</v>
      </c>
      <c r="G5" s="6">
        <v>5431</v>
      </c>
      <c r="H5" s="6">
        <v>5434</v>
      </c>
      <c r="I5" s="6">
        <v>5406</v>
      </c>
    </row>
    <row r="6" spans="1:9" x14ac:dyDescent="0.25">
      <c r="A6" s="2" t="s">
        <v>94</v>
      </c>
      <c r="B6" s="4">
        <v>699</v>
      </c>
      <c r="C6" s="4">
        <v>690</v>
      </c>
      <c r="D6" s="4">
        <v>647</v>
      </c>
      <c r="E6" s="4">
        <v>668</v>
      </c>
      <c r="F6" s="4">
        <v>686</v>
      </c>
      <c r="G6" s="4">
        <v>772</v>
      </c>
      <c r="H6" s="4">
        <v>801</v>
      </c>
      <c r="I6" s="4">
        <v>803</v>
      </c>
    </row>
    <row r="7" spans="1:9" x14ac:dyDescent="0.25">
      <c r="A7" s="2" t="s">
        <v>97</v>
      </c>
      <c r="B7" s="7">
        <v>5717</v>
      </c>
      <c r="C7" s="7">
        <v>4754</v>
      </c>
      <c r="D7" s="7">
        <v>4905</v>
      </c>
      <c r="E7" s="7">
        <v>4775</v>
      </c>
      <c r="F7" s="7">
        <v>4793</v>
      </c>
      <c r="G7" s="7">
        <v>4659</v>
      </c>
      <c r="H7" s="7">
        <v>4633</v>
      </c>
      <c r="I7" s="7">
        <v>4603</v>
      </c>
    </row>
    <row r="8" spans="1:9" x14ac:dyDescent="0.25">
      <c r="A8" s="2" t="s">
        <v>98</v>
      </c>
      <c r="B8" s="4">
        <v>165</v>
      </c>
      <c r="C8" s="4">
        <v>318</v>
      </c>
      <c r="D8" s="4">
        <v>314</v>
      </c>
      <c r="E8" s="4">
        <v>337</v>
      </c>
      <c r="F8" s="4">
        <v>190</v>
      </c>
      <c r="G8" s="4">
        <v>240</v>
      </c>
      <c r="H8" s="4">
        <v>240</v>
      </c>
      <c r="I8" s="4">
        <v>396</v>
      </c>
    </row>
    <row r="9" spans="1:9" x14ac:dyDescent="0.25">
      <c r="A9" s="2" t="s">
        <v>1128</v>
      </c>
      <c r="B9" s="4">
        <v>786</v>
      </c>
      <c r="C9" s="4">
        <v>791</v>
      </c>
      <c r="D9" s="4">
        <v>939</v>
      </c>
      <c r="E9" s="4">
        <v>779</v>
      </c>
      <c r="F9" s="4">
        <v>775</v>
      </c>
      <c r="G9" s="4">
        <v>750</v>
      </c>
      <c r="H9" s="4">
        <v>824</v>
      </c>
      <c r="I9" s="4">
        <v>725</v>
      </c>
    </row>
    <row r="10" spans="1:9" x14ac:dyDescent="0.25">
      <c r="A10" s="2" t="s">
        <v>103</v>
      </c>
      <c r="B10" s="4">
        <v>666</v>
      </c>
      <c r="C10" s="4">
        <v>639</v>
      </c>
      <c r="D10" s="4">
        <v>626</v>
      </c>
      <c r="E10" s="4">
        <v>542</v>
      </c>
      <c r="F10" s="4">
        <v>612</v>
      </c>
      <c r="G10" s="4">
        <v>595</v>
      </c>
      <c r="H10" s="4">
        <v>575</v>
      </c>
      <c r="I10" s="4">
        <v>516</v>
      </c>
    </row>
    <row r="11" spans="1:9" x14ac:dyDescent="0.25">
      <c r="A11" s="2" t="s">
        <v>104</v>
      </c>
      <c r="B11" s="4">
        <v>21</v>
      </c>
      <c r="C11" s="4" t="s">
        <v>37</v>
      </c>
      <c r="D11" s="4">
        <v>32</v>
      </c>
      <c r="E11" s="4">
        <v>11</v>
      </c>
      <c r="F11" s="4">
        <v>78</v>
      </c>
      <c r="G11" s="4">
        <v>69</v>
      </c>
      <c r="H11" s="4">
        <v>153</v>
      </c>
      <c r="I11" s="4">
        <v>279</v>
      </c>
    </row>
    <row r="12" spans="1:9" x14ac:dyDescent="0.25">
      <c r="A12" s="2" t="s">
        <v>105</v>
      </c>
      <c r="B12" s="4">
        <v>15</v>
      </c>
      <c r="C12" s="4">
        <v>41</v>
      </c>
      <c r="D12" s="4">
        <v>11</v>
      </c>
      <c r="E12" s="4">
        <v>27</v>
      </c>
      <c r="F12" s="4">
        <v>38</v>
      </c>
      <c r="G12" s="4">
        <v>-37</v>
      </c>
      <c r="H12" s="4">
        <v>8</v>
      </c>
      <c r="I12" s="4">
        <v>26</v>
      </c>
    </row>
    <row r="13" spans="1:9" x14ac:dyDescent="0.25">
      <c r="A13" s="2" t="s">
        <v>106</v>
      </c>
      <c r="B13" s="4">
        <v>91</v>
      </c>
      <c r="C13" s="4">
        <v>82</v>
      </c>
      <c r="D13" s="4">
        <v>74</v>
      </c>
      <c r="E13" s="4">
        <v>79</v>
      </c>
      <c r="F13" s="4">
        <v>68</v>
      </c>
      <c r="G13" s="4">
        <v>82</v>
      </c>
      <c r="H13" s="4">
        <v>90</v>
      </c>
      <c r="I13" s="4">
        <v>79</v>
      </c>
    </row>
    <row r="14" spans="1:9" x14ac:dyDescent="0.25">
      <c r="A14" s="2" t="s">
        <v>100</v>
      </c>
      <c r="B14" s="7">
        <v>1579</v>
      </c>
      <c r="C14" s="7">
        <v>1553</v>
      </c>
      <c r="D14" s="7">
        <v>1682</v>
      </c>
      <c r="E14" s="7">
        <v>1438</v>
      </c>
      <c r="F14" s="7">
        <v>1571</v>
      </c>
      <c r="G14" s="7">
        <v>1459</v>
      </c>
      <c r="H14" s="7">
        <v>1650</v>
      </c>
      <c r="I14" s="7">
        <v>1625</v>
      </c>
    </row>
    <row r="15" spans="1:9" x14ac:dyDescent="0.25">
      <c r="A15" s="2" t="s">
        <v>84</v>
      </c>
      <c r="B15" s="7">
        <v>6852</v>
      </c>
      <c r="C15" s="7">
        <v>5108</v>
      </c>
      <c r="D15" s="7">
        <v>5068</v>
      </c>
      <c r="E15" s="7">
        <v>5110</v>
      </c>
      <c r="F15" s="7">
        <v>4977</v>
      </c>
      <c r="G15" s="7">
        <v>4643</v>
      </c>
      <c r="H15" s="7">
        <v>4610</v>
      </c>
      <c r="I15" s="7">
        <v>4705</v>
      </c>
    </row>
    <row r="16" spans="1:9" x14ac:dyDescent="0.25">
      <c r="A16" s="2" t="s">
        <v>121</v>
      </c>
      <c r="B16" s="4">
        <v>279</v>
      </c>
      <c r="C16" s="4">
        <v>881</v>
      </c>
      <c r="D16" s="7">
        <v>1205</v>
      </c>
      <c r="E16" s="4">
        <v>766</v>
      </c>
      <c r="F16" s="7">
        <v>1197</v>
      </c>
      <c r="G16" s="7">
        <v>1235</v>
      </c>
      <c r="H16" s="7">
        <v>1433</v>
      </c>
      <c r="I16" s="7">
        <v>1127</v>
      </c>
    </row>
    <row r="17" spans="1:9" x14ac:dyDescent="0.25">
      <c r="A17" s="2" t="s">
        <v>122</v>
      </c>
      <c r="B17" s="4">
        <v>43</v>
      </c>
      <c r="C17" s="4">
        <v>113</v>
      </c>
      <c r="D17" s="4">
        <v>239</v>
      </c>
      <c r="E17" s="4">
        <v>215</v>
      </c>
      <c r="F17" s="4">
        <v>214</v>
      </c>
      <c r="G17" s="4">
        <v>219</v>
      </c>
      <c r="H17" s="4">
        <v>289</v>
      </c>
      <c r="I17" s="4">
        <v>187</v>
      </c>
    </row>
    <row r="18" spans="1:9" x14ac:dyDescent="0.25">
      <c r="A18" s="2" t="s">
        <v>85</v>
      </c>
      <c r="B18" s="4">
        <v>236</v>
      </c>
      <c r="C18" s="4">
        <v>768</v>
      </c>
      <c r="D18" s="4">
        <v>966</v>
      </c>
      <c r="E18" s="4">
        <v>551</v>
      </c>
      <c r="F18" s="4">
        <v>983</v>
      </c>
      <c r="G18" s="7">
        <v>1016</v>
      </c>
      <c r="H18" s="7">
        <v>1144</v>
      </c>
      <c r="I18" s="4">
        <v>940</v>
      </c>
    </row>
    <row r="19" spans="1:9" ht="30" x14ac:dyDescent="0.25">
      <c r="A19" s="2" t="s">
        <v>123</v>
      </c>
      <c r="B19" s="4">
        <v>196</v>
      </c>
      <c r="C19" s="4">
        <v>728</v>
      </c>
      <c r="D19" s="4">
        <v>926</v>
      </c>
      <c r="E19" s="4">
        <v>505</v>
      </c>
      <c r="F19" s="4">
        <v>943</v>
      </c>
      <c r="G19" s="4">
        <v>976</v>
      </c>
      <c r="H19" s="7">
        <v>1103</v>
      </c>
      <c r="I19" s="4">
        <v>900</v>
      </c>
    </row>
    <row r="20" spans="1:9" x14ac:dyDescent="0.25">
      <c r="A20" s="3" t="s">
        <v>1129</v>
      </c>
      <c r="B20" s="4"/>
      <c r="C20" s="4"/>
      <c r="D20" s="4"/>
      <c r="E20" s="4"/>
      <c r="F20" s="4"/>
      <c r="G20" s="4"/>
      <c r="H20" s="4"/>
      <c r="I20" s="4"/>
    </row>
    <row r="21" spans="1:9" x14ac:dyDescent="0.25">
      <c r="A21" s="2" t="s">
        <v>1130</v>
      </c>
      <c r="B21" s="7">
        <v>855427</v>
      </c>
      <c r="C21" s="7">
        <v>638089</v>
      </c>
      <c r="D21" s="7">
        <v>621476</v>
      </c>
      <c r="E21" s="7">
        <v>589771</v>
      </c>
      <c r="F21" s="7">
        <v>587109</v>
      </c>
      <c r="G21" s="7">
        <v>589481</v>
      </c>
      <c r="H21" s="7">
        <v>600712</v>
      </c>
      <c r="I21" s="7">
        <v>597343</v>
      </c>
    </row>
    <row r="22" spans="1:9" x14ac:dyDescent="0.25">
      <c r="A22" s="2" t="s">
        <v>1131</v>
      </c>
      <c r="B22" s="7">
        <v>673330</v>
      </c>
      <c r="C22" s="7">
        <v>461913</v>
      </c>
      <c r="D22" s="7">
        <v>456627</v>
      </c>
      <c r="E22" s="7">
        <v>446518</v>
      </c>
      <c r="F22" s="7">
        <v>438178</v>
      </c>
      <c r="G22" s="7">
        <v>420306</v>
      </c>
      <c r="H22" s="7">
        <v>416729</v>
      </c>
      <c r="I22" s="7">
        <v>406258</v>
      </c>
    </row>
    <row r="23" spans="1:9" x14ac:dyDescent="0.25">
      <c r="A23" s="2" t="s">
        <v>510</v>
      </c>
      <c r="B23" s="7">
        <v>5358</v>
      </c>
      <c r="C23" s="7">
        <v>5384</v>
      </c>
      <c r="D23" s="7">
        <v>5102</v>
      </c>
      <c r="E23" s="7">
        <v>4894</v>
      </c>
      <c r="F23" s="7">
        <v>4683</v>
      </c>
      <c r="G23" s="7">
        <v>4656</v>
      </c>
      <c r="H23" s="7">
        <v>4632</v>
      </c>
      <c r="I23" s="7">
        <v>4686</v>
      </c>
    </row>
    <row r="24" spans="1:9" x14ac:dyDescent="0.25">
      <c r="A24" s="2" t="s">
        <v>38</v>
      </c>
      <c r="B24" s="7">
        <v>94827</v>
      </c>
      <c r="C24" s="7">
        <v>88960</v>
      </c>
      <c r="D24" s="7">
        <v>92884</v>
      </c>
      <c r="E24" s="7">
        <v>98015</v>
      </c>
      <c r="F24" s="7">
        <v>99831</v>
      </c>
      <c r="G24" s="7">
        <v>105156</v>
      </c>
      <c r="H24" s="7">
        <v>111950</v>
      </c>
      <c r="I24" s="7">
        <v>124004</v>
      </c>
    </row>
    <row r="25" spans="1:9" x14ac:dyDescent="0.25">
      <c r="A25" s="2" t="s">
        <v>52</v>
      </c>
      <c r="B25" s="7">
        <v>715426</v>
      </c>
      <c r="C25" s="7">
        <v>522294</v>
      </c>
      <c r="D25" s="7">
        <v>507361</v>
      </c>
      <c r="E25" s="7">
        <v>477512</v>
      </c>
      <c r="F25" s="7">
        <v>477369</v>
      </c>
      <c r="G25" s="7">
        <v>479869</v>
      </c>
      <c r="H25" s="7">
        <v>492040</v>
      </c>
      <c r="I25" s="7">
        <v>487773</v>
      </c>
    </row>
    <row r="26" spans="1:9" x14ac:dyDescent="0.25">
      <c r="A26" s="2" t="s">
        <v>59</v>
      </c>
      <c r="B26" s="7">
        <v>4163</v>
      </c>
      <c r="C26" s="7">
        <v>6500</v>
      </c>
      <c r="D26" s="7">
        <v>4344</v>
      </c>
      <c r="E26" s="7">
        <v>2643</v>
      </c>
      <c r="F26" s="7">
        <v>2554</v>
      </c>
      <c r="G26" s="7">
        <v>3870</v>
      </c>
      <c r="H26" s="7">
        <v>2980</v>
      </c>
      <c r="I26" s="7">
        <v>2329</v>
      </c>
    </row>
    <row r="27" spans="1:9" x14ac:dyDescent="0.25">
      <c r="A27" s="2" t="s">
        <v>1046</v>
      </c>
      <c r="B27" s="7">
        <v>28813</v>
      </c>
      <c r="C27" s="7">
        <v>29218</v>
      </c>
      <c r="D27" s="7">
        <v>29619</v>
      </c>
      <c r="E27" s="7">
        <v>30017</v>
      </c>
      <c r="F27" s="7">
        <v>30411</v>
      </c>
      <c r="G27" s="7">
        <v>30801</v>
      </c>
      <c r="H27" s="7">
        <v>31187</v>
      </c>
      <c r="I27" s="7">
        <v>31574</v>
      </c>
    </row>
    <row r="28" spans="1:9" x14ac:dyDescent="0.25">
      <c r="A28" s="2" t="s">
        <v>1057</v>
      </c>
      <c r="B28" s="7">
        <v>101821</v>
      </c>
      <c r="C28" s="7">
        <v>75516</v>
      </c>
      <c r="D28" s="7">
        <v>75000</v>
      </c>
      <c r="E28" s="7">
        <v>74001</v>
      </c>
      <c r="F28" s="7">
        <v>72790</v>
      </c>
      <c r="G28" s="7">
        <v>71211</v>
      </c>
      <c r="H28" s="7">
        <v>71489</v>
      </c>
      <c r="I28" s="7">
        <v>72206</v>
      </c>
    </row>
    <row r="29" spans="1:9" x14ac:dyDescent="0.25">
      <c r="A29" s="2" t="s">
        <v>1132</v>
      </c>
      <c r="B29" s="6">
        <v>10892</v>
      </c>
      <c r="C29" s="6">
        <v>8945</v>
      </c>
      <c r="D29" s="6">
        <v>8757</v>
      </c>
      <c r="E29" s="6">
        <v>8526</v>
      </c>
      <c r="F29" s="6">
        <v>7549</v>
      </c>
      <c r="G29" s="6">
        <v>9737</v>
      </c>
      <c r="H29" s="6">
        <v>9639</v>
      </c>
      <c r="I29" s="6">
        <v>9297</v>
      </c>
    </row>
    <row r="30" spans="1:9" x14ac:dyDescent="0.25">
      <c r="A30" s="3" t="s">
        <v>1133</v>
      </c>
      <c r="B30" s="4"/>
      <c r="C30" s="4"/>
      <c r="D30" s="4"/>
      <c r="E30" s="4"/>
      <c r="F30" s="4"/>
      <c r="G30" s="4"/>
      <c r="H30" s="4"/>
      <c r="I30" s="4"/>
    </row>
    <row r="31" spans="1:9" x14ac:dyDescent="0.25">
      <c r="A31" s="2" t="s">
        <v>1159</v>
      </c>
      <c r="B31" s="4"/>
      <c r="C31" s="4"/>
      <c r="D31" s="4"/>
      <c r="E31" s="4"/>
      <c r="F31" s="9">
        <v>0.55000000000000004</v>
      </c>
      <c r="G31" s="9">
        <v>0.56999999999999995</v>
      </c>
      <c r="H31" s="9">
        <v>0.65</v>
      </c>
      <c r="I31" s="9">
        <v>0.53</v>
      </c>
    </row>
    <row r="32" spans="1:9" x14ac:dyDescent="0.25">
      <c r="A32" s="2" t="s">
        <v>1134</v>
      </c>
      <c r="B32" s="9">
        <v>0.1</v>
      </c>
      <c r="C32" s="9">
        <v>0.43</v>
      </c>
      <c r="D32" s="9">
        <v>0.54</v>
      </c>
      <c r="E32" s="9">
        <v>0.28999999999999998</v>
      </c>
      <c r="F32" s="4"/>
      <c r="G32" s="4"/>
      <c r="H32" s="4"/>
      <c r="I32" s="4"/>
    </row>
    <row r="33" spans="1:9" x14ac:dyDescent="0.25">
      <c r="A33" s="2" t="s">
        <v>1135</v>
      </c>
      <c r="B33" s="9">
        <v>0.1</v>
      </c>
      <c r="C33" s="9">
        <v>0.43</v>
      </c>
      <c r="D33" s="9">
        <v>0.54</v>
      </c>
      <c r="E33" s="9">
        <v>0.28999999999999998</v>
      </c>
      <c r="F33" s="4"/>
      <c r="G33" s="4"/>
      <c r="H33" s="4"/>
      <c r="I33" s="4"/>
    </row>
    <row r="34" spans="1:9" x14ac:dyDescent="0.25">
      <c r="A34" s="2" t="s">
        <v>1136</v>
      </c>
      <c r="B34" s="9">
        <v>0.28000000000000003</v>
      </c>
      <c r="C34" s="9">
        <v>0.28000000000000003</v>
      </c>
      <c r="D34" s="9">
        <v>0.28000000000000003</v>
      </c>
      <c r="E34" s="9">
        <v>0.28000000000000003</v>
      </c>
      <c r="F34" s="9">
        <v>0.28000000000000003</v>
      </c>
      <c r="G34" s="9">
        <v>0.28000000000000003</v>
      </c>
      <c r="H34" s="9">
        <v>0.28000000000000003</v>
      </c>
      <c r="I34" s="9">
        <v>0.28000000000000003</v>
      </c>
    </row>
    <row r="35" spans="1:9" x14ac:dyDescent="0.25">
      <c r="A35" s="2" t="s">
        <v>1137</v>
      </c>
      <c r="B35" s="9">
        <v>0.28000000000000003</v>
      </c>
      <c r="C35" s="9">
        <v>0.28000000000000003</v>
      </c>
      <c r="D35" s="9">
        <v>0.28000000000000003</v>
      </c>
      <c r="E35" s="9">
        <v>0.28000000000000003</v>
      </c>
      <c r="F35" s="9">
        <v>0.28000000000000003</v>
      </c>
      <c r="G35" s="9">
        <v>0.28000000000000003</v>
      </c>
      <c r="H35" s="9">
        <v>0.28000000000000003</v>
      </c>
      <c r="I35" s="9">
        <v>0.28000000000000003</v>
      </c>
    </row>
    <row r="36" spans="1:9" x14ac:dyDescent="0.25">
      <c r="A36" s="2" t="s">
        <v>1138</v>
      </c>
      <c r="B36" s="9">
        <v>31.54</v>
      </c>
      <c r="C36" s="9">
        <v>34.74</v>
      </c>
      <c r="D36" s="9">
        <v>34.44</v>
      </c>
      <c r="E36" s="9">
        <v>33.9</v>
      </c>
      <c r="F36" s="9">
        <v>33.21</v>
      </c>
      <c r="G36" s="9">
        <v>32.28</v>
      </c>
      <c r="H36" s="9">
        <v>32.450000000000003</v>
      </c>
      <c r="I36" s="9">
        <v>32.880000000000003</v>
      </c>
    </row>
    <row r="37" spans="1:9" x14ac:dyDescent="0.25">
      <c r="A37" s="2" t="s">
        <v>1649</v>
      </c>
      <c r="B37" s="9">
        <v>28.39</v>
      </c>
      <c r="C37" s="9">
        <v>30.7</v>
      </c>
      <c r="D37" s="9">
        <v>30.98</v>
      </c>
      <c r="E37" s="9">
        <v>27.58</v>
      </c>
      <c r="F37" s="6">
        <v>28</v>
      </c>
      <c r="G37" s="9">
        <v>29.95</v>
      </c>
      <c r="H37" s="6">
        <v>28</v>
      </c>
      <c r="I37" s="9">
        <v>26.44</v>
      </c>
    </row>
    <row r="38" spans="1:9" x14ac:dyDescent="0.25">
      <c r="A38" s="2" t="s">
        <v>1650</v>
      </c>
      <c r="B38" s="9">
        <v>25.88</v>
      </c>
      <c r="C38" s="9">
        <v>26.95</v>
      </c>
      <c r="D38" s="9">
        <v>27.13</v>
      </c>
      <c r="E38" s="9">
        <v>25.9</v>
      </c>
      <c r="F38" s="9">
        <v>25.5</v>
      </c>
      <c r="G38" s="9">
        <v>25.52</v>
      </c>
      <c r="H38" s="9">
        <v>25.18</v>
      </c>
      <c r="I38" s="9">
        <v>23.55</v>
      </c>
    </row>
    <row r="39" spans="1:9" x14ac:dyDescent="0.25">
      <c r="A39" s="3" t="s">
        <v>1142</v>
      </c>
      <c r="B39" s="4"/>
      <c r="C39" s="4"/>
      <c r="D39" s="4"/>
      <c r="E39" s="4"/>
      <c r="F39" s="4"/>
      <c r="G39" s="4"/>
      <c r="H39" s="4"/>
      <c r="I39" s="4"/>
    </row>
    <row r="40" spans="1:9" ht="30" x14ac:dyDescent="0.25">
      <c r="A40" s="2" t="s">
        <v>1651</v>
      </c>
      <c r="B40" s="234">
        <v>3.6799999999999999E-2</v>
      </c>
      <c r="C40" s="234">
        <v>3.39E-2</v>
      </c>
      <c r="D40" s="234">
        <v>3.7400000000000003E-2</v>
      </c>
      <c r="E40" s="234">
        <v>3.7199999999999997E-2</v>
      </c>
      <c r="F40" s="234">
        <v>3.7100000000000001E-2</v>
      </c>
      <c r="G40" s="234">
        <v>3.5099999999999999E-2</v>
      </c>
      <c r="H40" s="234">
        <v>3.5400000000000001E-2</v>
      </c>
      <c r="I40" s="234">
        <v>3.5400000000000001E-2</v>
      </c>
    </row>
    <row r="41" spans="1:9" x14ac:dyDescent="0.25">
      <c r="A41" s="2" t="s">
        <v>1144</v>
      </c>
      <c r="B41" s="234">
        <v>0.77800000000000002</v>
      </c>
      <c r="C41" s="234">
        <v>0.75919999999999999</v>
      </c>
      <c r="D41" s="234">
        <v>0.72350000000000003</v>
      </c>
      <c r="E41" s="234">
        <v>0.77110000000000001</v>
      </c>
      <c r="F41" s="234">
        <v>0.7177</v>
      </c>
      <c r="G41" s="234">
        <v>0.71719999999999995</v>
      </c>
      <c r="H41" s="234">
        <v>0.68879999999999997</v>
      </c>
      <c r="I41" s="234">
        <v>0.70930000000000004</v>
      </c>
    </row>
    <row r="42" spans="1:9" x14ac:dyDescent="0.25">
      <c r="A42" s="2" t="s">
        <v>1145</v>
      </c>
      <c r="B42" s="234">
        <v>1.1000000000000001E-3</v>
      </c>
      <c r="C42" s="234">
        <v>4.4999999999999997E-3</v>
      </c>
      <c r="D42" s="234">
        <v>6.1999999999999998E-3</v>
      </c>
      <c r="E42" s="234">
        <v>3.5000000000000001E-3</v>
      </c>
      <c r="F42" s="234">
        <v>6.4000000000000003E-3</v>
      </c>
      <c r="G42" s="234">
        <v>6.4000000000000003E-3</v>
      </c>
      <c r="H42" s="234">
        <v>7.4000000000000003E-3</v>
      </c>
      <c r="I42" s="234">
        <v>6.1000000000000004E-3</v>
      </c>
    </row>
    <row r="43" spans="1:9" x14ac:dyDescent="0.25">
      <c r="A43" s="2" t="s">
        <v>1146</v>
      </c>
      <c r="B43" s="234">
        <v>1.18E-2</v>
      </c>
      <c r="C43" s="234">
        <v>4.8500000000000001E-2</v>
      </c>
      <c r="D43" s="234">
        <v>6.3200000000000006E-2</v>
      </c>
      <c r="E43" s="234">
        <v>3.5299999999999998E-2</v>
      </c>
      <c r="F43" s="234">
        <v>6.6900000000000001E-2</v>
      </c>
      <c r="G43" s="234">
        <v>7.0499999999999993E-2</v>
      </c>
      <c r="H43" s="234">
        <v>7.8100000000000003E-2</v>
      </c>
      <c r="I43" s="234">
        <v>6.4500000000000002E-2</v>
      </c>
    </row>
    <row r="44" spans="1:9" ht="30" x14ac:dyDescent="0.25">
      <c r="A44" s="2" t="s">
        <v>1160</v>
      </c>
      <c r="B44" s="4"/>
      <c r="C44" s="4"/>
      <c r="D44" s="4"/>
      <c r="E44" s="4"/>
      <c r="F44" s="7">
        <v>1691</v>
      </c>
      <c r="G44" s="7">
        <v>1691</v>
      </c>
      <c r="H44" s="7">
        <v>1691</v>
      </c>
      <c r="I44" s="7">
        <v>1690</v>
      </c>
    </row>
    <row r="45" spans="1:9" ht="30" x14ac:dyDescent="0.25">
      <c r="A45" s="2" t="s">
        <v>1147</v>
      </c>
      <c r="B45" s="7">
        <v>1981</v>
      </c>
      <c r="C45" s="7">
        <v>1693</v>
      </c>
      <c r="D45" s="7">
        <v>1691</v>
      </c>
      <c r="E45" s="7">
        <v>1691</v>
      </c>
      <c r="F45" s="4"/>
      <c r="G45" s="4"/>
      <c r="H45" s="4"/>
      <c r="I45" s="4"/>
    </row>
    <row r="46" spans="1:9" ht="30" x14ac:dyDescent="0.25">
      <c r="A46" s="2" t="s">
        <v>1148</v>
      </c>
      <c r="B46" s="7">
        <v>1981</v>
      </c>
      <c r="C46" s="7">
        <v>1693</v>
      </c>
      <c r="D46" s="7">
        <v>1691</v>
      </c>
      <c r="E46" s="7">
        <v>1691</v>
      </c>
      <c r="F46" s="4"/>
      <c r="G46" s="4"/>
      <c r="H46" s="4"/>
      <c r="I46" s="4"/>
    </row>
  </sheetData>
  <mergeCells count="1">
    <mergeCell ref="B1:I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bestFit="1" customWidth="1"/>
    <col min="5" max="5" width="8" customWidth="1"/>
    <col min="6" max="6" width="1.85546875" customWidth="1"/>
    <col min="7" max="7" width="11.140625" customWidth="1"/>
    <col min="8" max="8" width="2.140625" customWidth="1"/>
    <col min="9" max="9" width="8" customWidth="1"/>
    <col min="10" max="10" width="1.85546875" customWidth="1"/>
    <col min="11" max="11" width="11.140625" customWidth="1"/>
    <col min="12" max="12" width="2.140625" customWidth="1"/>
    <col min="13" max="13" width="5.85546875" customWidth="1"/>
    <col min="14" max="14" width="1.85546875" customWidth="1"/>
  </cols>
  <sheetData>
    <row r="1" spans="1:14" ht="15" customHeight="1" x14ac:dyDescent="0.25">
      <c r="A1" s="8" t="s">
        <v>648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649</v>
      </c>
      <c r="B3" s="17"/>
      <c r="C3" s="17"/>
      <c r="D3" s="17"/>
      <c r="E3" s="17"/>
      <c r="F3" s="17"/>
      <c r="G3" s="17"/>
      <c r="H3" s="17"/>
      <c r="I3" s="17"/>
      <c r="J3" s="17"/>
      <c r="K3" s="17"/>
      <c r="L3" s="17"/>
      <c r="M3" s="17"/>
      <c r="N3" s="17"/>
    </row>
    <row r="4" spans="1:14" x14ac:dyDescent="0.25">
      <c r="A4" s="18" t="s">
        <v>648</v>
      </c>
      <c r="B4" s="21" t="s">
        <v>650</v>
      </c>
      <c r="C4" s="21"/>
      <c r="D4" s="21"/>
      <c r="E4" s="21"/>
      <c r="F4" s="21"/>
      <c r="G4" s="21"/>
      <c r="H4" s="21"/>
      <c r="I4" s="21"/>
      <c r="J4" s="21"/>
      <c r="K4" s="21"/>
      <c r="L4" s="21"/>
      <c r="M4" s="21"/>
      <c r="N4" s="21"/>
    </row>
    <row r="5" spans="1:14" ht="24" customHeight="1" thickBot="1" x14ac:dyDescent="0.3">
      <c r="A5" s="18"/>
      <c r="B5" s="20" t="s">
        <v>651</v>
      </c>
      <c r="C5" s="20"/>
      <c r="D5" s="20"/>
      <c r="E5" s="20"/>
      <c r="F5" s="20"/>
      <c r="G5" s="20"/>
      <c r="H5" s="20"/>
      <c r="I5" s="20"/>
      <c r="J5" s="20"/>
      <c r="K5" s="20"/>
      <c r="L5" s="20"/>
      <c r="M5" s="20"/>
      <c r="N5" s="20"/>
    </row>
    <row r="6" spans="1:14" ht="15.75" thickBot="1" x14ac:dyDescent="0.3">
      <c r="A6" s="18"/>
      <c r="B6" s="69" t="s">
        <v>652</v>
      </c>
      <c r="C6" s="25"/>
      <c r="D6" s="69"/>
      <c r="E6" s="27">
        <v>2014</v>
      </c>
      <c r="F6" s="27"/>
      <c r="G6" s="27"/>
      <c r="H6" s="27"/>
      <c r="I6" s="27">
        <v>2013</v>
      </c>
      <c r="J6" s="69"/>
    </row>
    <row r="7" spans="1:14" x14ac:dyDescent="0.25">
      <c r="A7" s="18"/>
      <c r="B7" s="95" t="s">
        <v>653</v>
      </c>
      <c r="C7" s="29"/>
      <c r="D7" s="30" t="s">
        <v>347</v>
      </c>
      <c r="E7" s="31">
        <v>138106</v>
      </c>
      <c r="F7" s="30"/>
      <c r="G7" s="29"/>
      <c r="H7" s="30" t="s">
        <v>347</v>
      </c>
      <c r="I7" s="31">
        <v>146258</v>
      </c>
      <c r="J7" s="30"/>
    </row>
    <row r="8" spans="1:14" ht="15.75" thickBot="1" x14ac:dyDescent="0.3">
      <c r="A8" s="18"/>
      <c r="B8" s="116" t="s">
        <v>654</v>
      </c>
      <c r="C8" s="54"/>
      <c r="D8" s="55"/>
      <c r="E8" s="111">
        <v>1568</v>
      </c>
      <c r="F8" s="55"/>
      <c r="G8" s="54"/>
      <c r="H8" s="55"/>
      <c r="I8" s="111">
        <v>1579</v>
      </c>
      <c r="J8" s="55"/>
    </row>
    <row r="9" spans="1:14" ht="15.75" thickBot="1" x14ac:dyDescent="0.3">
      <c r="A9" s="18"/>
      <c r="B9" s="77" t="s">
        <v>655</v>
      </c>
      <c r="C9" s="77"/>
      <c r="D9" s="77"/>
      <c r="E9" s="77"/>
      <c r="F9" s="77"/>
      <c r="G9" s="77"/>
      <c r="H9" s="77"/>
      <c r="I9" s="77"/>
      <c r="J9" s="77"/>
      <c r="K9" s="77"/>
      <c r="L9" s="77"/>
      <c r="M9" s="77"/>
      <c r="N9" s="77"/>
    </row>
    <row r="10" spans="1:14" ht="15.75" thickBot="1" x14ac:dyDescent="0.3">
      <c r="A10" s="18"/>
      <c r="B10" s="69" t="s">
        <v>446</v>
      </c>
      <c r="C10" s="25"/>
      <c r="D10" s="69"/>
      <c r="E10" s="27">
        <v>2014</v>
      </c>
      <c r="F10" s="27"/>
      <c r="G10" s="27"/>
      <c r="H10" s="27"/>
      <c r="I10" s="27">
        <v>2013</v>
      </c>
      <c r="J10" s="27"/>
      <c r="K10" s="27"/>
      <c r="L10" s="27"/>
      <c r="M10" s="27">
        <v>2012</v>
      </c>
      <c r="N10" s="69"/>
    </row>
    <row r="11" spans="1:14" x14ac:dyDescent="0.25">
      <c r="A11" s="18"/>
      <c r="B11" s="159" t="s">
        <v>656</v>
      </c>
      <c r="C11" s="29"/>
      <c r="D11" s="30"/>
      <c r="E11" s="48"/>
      <c r="F11" s="30"/>
      <c r="G11" s="29"/>
      <c r="H11" s="30"/>
      <c r="I11" s="48"/>
      <c r="J11" s="30"/>
      <c r="K11" s="29"/>
      <c r="L11" s="30"/>
      <c r="M11" s="48"/>
      <c r="N11" s="30"/>
    </row>
    <row r="12" spans="1:14" x14ac:dyDescent="0.25">
      <c r="A12" s="18"/>
      <c r="B12" s="96" t="s">
        <v>657</v>
      </c>
      <c r="C12" s="33"/>
      <c r="D12" s="34" t="s">
        <v>347</v>
      </c>
      <c r="E12" s="35">
        <v>980</v>
      </c>
      <c r="F12" s="34"/>
      <c r="G12" s="33"/>
      <c r="H12" s="34" t="s">
        <v>347</v>
      </c>
      <c r="I12" s="50">
        <v>1075</v>
      </c>
      <c r="J12" s="34"/>
      <c r="K12" s="33"/>
      <c r="L12" s="34" t="s">
        <v>347</v>
      </c>
      <c r="M12" s="35">
        <v>772</v>
      </c>
      <c r="N12" s="34"/>
    </row>
    <row r="13" spans="1:14" x14ac:dyDescent="0.25">
      <c r="A13" s="18"/>
      <c r="B13" s="95" t="s">
        <v>658</v>
      </c>
      <c r="C13" s="29"/>
      <c r="D13" s="30"/>
      <c r="E13" s="48">
        <v>17</v>
      </c>
      <c r="F13" s="30"/>
      <c r="G13" s="29"/>
      <c r="H13" s="30"/>
      <c r="I13" s="48">
        <v>294</v>
      </c>
      <c r="J13" s="30"/>
      <c r="K13" s="29"/>
      <c r="L13" s="30"/>
      <c r="M13" s="48">
        <v>682</v>
      </c>
      <c r="N13" s="30"/>
    </row>
    <row r="14" spans="1:14" ht="15.75" thickBot="1" x14ac:dyDescent="0.3">
      <c r="A14" s="18"/>
      <c r="B14" s="116" t="s">
        <v>659</v>
      </c>
      <c r="C14" s="54"/>
      <c r="D14" s="55"/>
      <c r="E14" s="56" t="s">
        <v>660</v>
      </c>
      <c r="F14" s="55" t="s">
        <v>362</v>
      </c>
      <c r="G14" s="54"/>
      <c r="H14" s="55"/>
      <c r="I14" s="56" t="s">
        <v>661</v>
      </c>
      <c r="J14" s="55" t="s">
        <v>362</v>
      </c>
      <c r="K14" s="54"/>
      <c r="L14" s="55"/>
      <c r="M14" s="56" t="s">
        <v>662</v>
      </c>
      <c r="N14" s="55" t="s">
        <v>362</v>
      </c>
    </row>
    <row r="15" spans="1:14" ht="15.75" thickBot="1" x14ac:dyDescent="0.3">
      <c r="A15" s="18"/>
      <c r="B15" s="97" t="s">
        <v>663</v>
      </c>
      <c r="C15" s="37"/>
      <c r="D15" s="38"/>
      <c r="E15" s="39">
        <v>694</v>
      </c>
      <c r="F15" s="38"/>
      <c r="G15" s="37"/>
      <c r="H15" s="38"/>
      <c r="I15" s="39">
        <v>980</v>
      </c>
      <c r="J15" s="38"/>
      <c r="K15" s="37"/>
      <c r="L15" s="38"/>
      <c r="M15" s="57">
        <v>1075</v>
      </c>
      <c r="N15" s="38"/>
    </row>
    <row r="16" spans="1:14" x14ac:dyDescent="0.25">
      <c r="A16" s="18"/>
      <c r="B16" s="160" t="s">
        <v>664</v>
      </c>
      <c r="C16" s="33"/>
      <c r="D16" s="34"/>
      <c r="E16" s="35"/>
      <c r="F16" s="34"/>
      <c r="G16" s="33"/>
      <c r="H16" s="34"/>
      <c r="I16" s="35"/>
      <c r="J16" s="34"/>
      <c r="K16" s="33"/>
      <c r="L16" s="34"/>
      <c r="M16" s="35"/>
      <c r="N16" s="34"/>
    </row>
    <row r="17" spans="1:14" x14ac:dyDescent="0.25">
      <c r="A17" s="18"/>
      <c r="B17" s="95" t="s">
        <v>657</v>
      </c>
      <c r="C17" s="29"/>
      <c r="D17" s="30"/>
      <c r="E17" s="48" t="s">
        <v>427</v>
      </c>
      <c r="F17" s="30" t="s">
        <v>362</v>
      </c>
      <c r="G17" s="29"/>
      <c r="H17" s="30"/>
      <c r="I17" s="48" t="s">
        <v>665</v>
      </c>
      <c r="J17" s="30" t="s">
        <v>362</v>
      </c>
      <c r="K17" s="29"/>
      <c r="L17" s="30"/>
      <c r="M17" s="48" t="s">
        <v>666</v>
      </c>
      <c r="N17" s="30" t="s">
        <v>362</v>
      </c>
    </row>
    <row r="18" spans="1:14" ht="15.75" thickBot="1" x14ac:dyDescent="0.3">
      <c r="A18" s="18"/>
      <c r="B18" s="116" t="s">
        <v>667</v>
      </c>
      <c r="C18" s="54"/>
      <c r="D18" s="55"/>
      <c r="E18" s="56">
        <v>15</v>
      </c>
      <c r="F18" s="55"/>
      <c r="G18" s="54"/>
      <c r="H18" s="55"/>
      <c r="I18" s="56">
        <v>23</v>
      </c>
      <c r="J18" s="55"/>
      <c r="K18" s="54"/>
      <c r="L18" s="55"/>
      <c r="M18" s="56" t="s">
        <v>442</v>
      </c>
      <c r="N18" s="55" t="s">
        <v>362</v>
      </c>
    </row>
    <row r="19" spans="1:14" ht="15.75" thickBot="1" x14ac:dyDescent="0.3">
      <c r="A19" s="18"/>
      <c r="B19" s="97" t="s">
        <v>663</v>
      </c>
      <c r="C19" s="37"/>
      <c r="D19" s="38"/>
      <c r="E19" s="39" t="s">
        <v>359</v>
      </c>
      <c r="F19" s="38"/>
      <c r="G19" s="37"/>
      <c r="H19" s="38"/>
      <c r="I19" s="39" t="s">
        <v>427</v>
      </c>
      <c r="J19" s="38" t="s">
        <v>362</v>
      </c>
      <c r="K19" s="37"/>
      <c r="L19" s="38"/>
      <c r="M19" s="39" t="s">
        <v>665</v>
      </c>
      <c r="N19" s="38" t="s">
        <v>362</v>
      </c>
    </row>
    <row r="20" spans="1:14" ht="15.75" thickBot="1" x14ac:dyDescent="0.3">
      <c r="A20" s="18"/>
      <c r="B20" s="117" t="s">
        <v>668</v>
      </c>
      <c r="C20" s="41"/>
      <c r="D20" s="40" t="s">
        <v>347</v>
      </c>
      <c r="E20" s="85">
        <v>694</v>
      </c>
      <c r="F20" s="40"/>
      <c r="G20" s="41"/>
      <c r="H20" s="40" t="s">
        <v>347</v>
      </c>
      <c r="I20" s="85">
        <v>965</v>
      </c>
      <c r="J20" s="40"/>
      <c r="K20" s="41"/>
      <c r="L20" s="40" t="s">
        <v>347</v>
      </c>
      <c r="M20" s="42">
        <v>1037</v>
      </c>
      <c r="N20" s="40"/>
    </row>
    <row r="21" spans="1:14" ht="34.5" thickTop="1" x14ac:dyDescent="0.25">
      <c r="A21" s="18"/>
      <c r="B21" s="12"/>
      <c r="C21" s="93">
        <v>-1</v>
      </c>
      <c r="D21" s="94" t="s">
        <v>669</v>
      </c>
    </row>
  </sheetData>
  <mergeCells count="8">
    <mergeCell ref="A1:A2"/>
    <mergeCell ref="B1:N1"/>
    <mergeCell ref="B2:N2"/>
    <mergeCell ref="B3:N3"/>
    <mergeCell ref="A4:A21"/>
    <mergeCell ref="B4:N4"/>
    <mergeCell ref="B5:N5"/>
    <mergeCell ref="B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0.7109375" bestFit="1" customWidth="1"/>
    <col min="2" max="2" width="36.5703125" customWidth="1"/>
    <col min="3" max="3" width="24.42578125" customWidth="1"/>
    <col min="4" max="4" width="4.85546875" customWidth="1"/>
    <col min="5" max="5" width="17.5703125" customWidth="1"/>
    <col min="6" max="7" width="24.42578125" customWidth="1"/>
    <col min="8" max="8" width="4.85546875" customWidth="1"/>
    <col min="9" max="9" width="17.5703125" customWidth="1"/>
    <col min="10" max="10" width="24.42578125" customWidth="1"/>
  </cols>
  <sheetData>
    <row r="1" spans="1:10" ht="15" customHeight="1" x14ac:dyDescent="0.25">
      <c r="A1" s="8" t="s">
        <v>670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671</v>
      </c>
      <c r="B3" s="17"/>
      <c r="C3" s="17"/>
      <c r="D3" s="17"/>
      <c r="E3" s="17"/>
      <c r="F3" s="17"/>
      <c r="G3" s="17"/>
      <c r="H3" s="17"/>
      <c r="I3" s="17"/>
      <c r="J3" s="17"/>
    </row>
    <row r="4" spans="1:10" x14ac:dyDescent="0.25">
      <c r="A4" s="18" t="s">
        <v>670</v>
      </c>
      <c r="B4" s="19" t="s">
        <v>672</v>
      </c>
      <c r="C4" s="19"/>
      <c r="D4" s="19"/>
      <c r="E4" s="19"/>
      <c r="F4" s="19"/>
      <c r="G4" s="19"/>
      <c r="H4" s="19"/>
      <c r="I4" s="19"/>
      <c r="J4" s="19"/>
    </row>
    <row r="5" spans="1:10" ht="15.75" thickBot="1" x14ac:dyDescent="0.3">
      <c r="A5" s="18"/>
      <c r="B5" s="77" t="s">
        <v>673</v>
      </c>
      <c r="C5" s="77"/>
      <c r="D5" s="77"/>
      <c r="E5" s="77"/>
      <c r="F5" s="77"/>
      <c r="G5" s="77"/>
      <c r="H5" s="77"/>
      <c r="I5" s="77"/>
      <c r="J5" s="77"/>
    </row>
    <row r="6" spans="1:10" ht="15.75" thickBot="1" x14ac:dyDescent="0.3">
      <c r="A6" s="18"/>
      <c r="B6" s="69" t="s">
        <v>652</v>
      </c>
      <c r="C6" s="25"/>
      <c r="D6" s="69"/>
      <c r="E6" s="27">
        <v>2014</v>
      </c>
      <c r="F6" s="27"/>
      <c r="G6" s="27"/>
      <c r="H6" s="27"/>
      <c r="I6" s="27">
        <v>2013</v>
      </c>
      <c r="J6" s="69"/>
    </row>
    <row r="7" spans="1:10" x14ac:dyDescent="0.25">
      <c r="A7" s="18"/>
      <c r="B7" s="95" t="s">
        <v>674</v>
      </c>
      <c r="C7" s="29"/>
      <c r="D7" s="30" t="s">
        <v>347</v>
      </c>
      <c r="E7" s="31">
        <v>69055</v>
      </c>
      <c r="F7" s="30"/>
      <c r="G7" s="29"/>
      <c r="H7" s="30" t="s">
        <v>347</v>
      </c>
      <c r="I7" s="31">
        <v>57623</v>
      </c>
      <c r="J7" s="30"/>
    </row>
    <row r="8" spans="1:10" ht="15.75" thickBot="1" x14ac:dyDescent="0.3">
      <c r="A8" s="18"/>
      <c r="B8" s="116" t="s">
        <v>675</v>
      </c>
      <c r="C8" s="54"/>
      <c r="D8" s="55"/>
      <c r="E8" s="111">
        <v>157581</v>
      </c>
      <c r="F8" s="55"/>
      <c r="G8" s="54"/>
      <c r="H8" s="55"/>
      <c r="I8" s="111">
        <v>130574</v>
      </c>
      <c r="J8" s="55"/>
    </row>
    <row r="9" spans="1:10" ht="15.75" thickBot="1" x14ac:dyDescent="0.3">
      <c r="A9" s="18"/>
      <c r="B9" s="145" t="s">
        <v>676</v>
      </c>
      <c r="C9" s="59"/>
      <c r="D9" s="60" t="s">
        <v>347</v>
      </c>
      <c r="E9" s="62">
        <v>226636</v>
      </c>
      <c r="F9" s="60"/>
      <c r="G9" s="59"/>
      <c r="H9" s="60" t="s">
        <v>347</v>
      </c>
      <c r="I9" s="62">
        <v>188197</v>
      </c>
      <c r="J9" s="60"/>
    </row>
    <row r="10" spans="1:10" ht="15.75" thickTop="1" x14ac:dyDescent="0.25">
      <c r="A10" s="18"/>
      <c r="B10" s="161"/>
      <c r="C10" s="161"/>
      <c r="D10" s="161"/>
      <c r="E10" s="161"/>
      <c r="F10" s="161"/>
      <c r="G10" s="161"/>
      <c r="H10" s="161"/>
      <c r="I10" s="161"/>
      <c r="J10" s="161"/>
    </row>
    <row r="11" spans="1:10" ht="24" customHeight="1" x14ac:dyDescent="0.25">
      <c r="A11" s="18"/>
      <c r="B11" s="71" t="s">
        <v>677</v>
      </c>
      <c r="C11" s="71"/>
      <c r="D11" s="71"/>
      <c r="E11" s="71"/>
      <c r="F11" s="71"/>
      <c r="G11" s="71"/>
      <c r="H11" s="71"/>
      <c r="I11" s="71"/>
      <c r="J11" s="71"/>
    </row>
  </sheetData>
  <mergeCells count="9">
    <mergeCell ref="A1:A2"/>
    <mergeCell ref="B1:J1"/>
    <mergeCell ref="B2:J2"/>
    <mergeCell ref="B3:J3"/>
    <mergeCell ref="A4:A11"/>
    <mergeCell ref="B4:J4"/>
    <mergeCell ref="B5:J5"/>
    <mergeCell ref="B10:J10"/>
    <mergeCell ref="B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678</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679</v>
      </c>
      <c r="B3" s="17"/>
      <c r="C3" s="17"/>
      <c r="D3" s="17"/>
      <c r="E3" s="17"/>
      <c r="F3" s="17"/>
      <c r="G3" s="17"/>
      <c r="H3" s="17"/>
      <c r="I3" s="17"/>
      <c r="J3" s="17"/>
    </row>
    <row r="4" spans="1:10" x14ac:dyDescent="0.25">
      <c r="A4" s="18" t="s">
        <v>678</v>
      </c>
      <c r="B4" s="19" t="s">
        <v>680</v>
      </c>
      <c r="C4" s="19"/>
      <c r="D4" s="19"/>
      <c r="E4" s="19"/>
      <c r="F4" s="19"/>
      <c r="G4" s="19"/>
      <c r="H4" s="19"/>
      <c r="I4" s="19"/>
      <c r="J4" s="19"/>
    </row>
    <row r="5" spans="1:10" ht="15.75" thickBot="1" x14ac:dyDescent="0.3">
      <c r="A5" s="18"/>
      <c r="B5" s="77" t="s">
        <v>681</v>
      </c>
      <c r="C5" s="77"/>
      <c r="D5" s="77"/>
      <c r="E5" s="77"/>
      <c r="F5" s="77"/>
      <c r="G5" s="77"/>
      <c r="H5" s="77"/>
      <c r="I5" s="77"/>
      <c r="J5" s="77"/>
    </row>
    <row r="6" spans="1:10" ht="15.75" thickBot="1" x14ac:dyDescent="0.3">
      <c r="A6" s="18"/>
      <c r="B6" s="69" t="s">
        <v>652</v>
      </c>
      <c r="C6" s="25"/>
      <c r="D6" s="69"/>
      <c r="E6" s="27">
        <v>2014</v>
      </c>
      <c r="F6" s="27"/>
      <c r="G6" s="27"/>
      <c r="H6" s="27"/>
      <c r="I6" s="27">
        <v>2013</v>
      </c>
      <c r="J6" s="69"/>
    </row>
    <row r="7" spans="1:10" x14ac:dyDescent="0.25">
      <c r="A7" s="18"/>
      <c r="B7" s="95" t="s">
        <v>559</v>
      </c>
      <c r="C7" s="29"/>
      <c r="D7" s="30" t="s">
        <v>347</v>
      </c>
      <c r="E7" s="31">
        <v>2237</v>
      </c>
      <c r="F7" s="30"/>
      <c r="G7" s="29"/>
      <c r="H7" s="30" t="s">
        <v>347</v>
      </c>
      <c r="I7" s="31">
        <v>2137</v>
      </c>
      <c r="J7" s="30"/>
    </row>
    <row r="8" spans="1:10" x14ac:dyDescent="0.25">
      <c r="A8" s="18"/>
      <c r="B8" s="96" t="s">
        <v>682</v>
      </c>
      <c r="C8" s="33"/>
      <c r="D8" s="34"/>
      <c r="E8" s="50">
        <v>11070</v>
      </c>
      <c r="F8" s="34"/>
      <c r="G8" s="33"/>
      <c r="H8" s="34"/>
      <c r="I8" s="50">
        <v>9655</v>
      </c>
      <c r="J8" s="34"/>
    </row>
    <row r="9" spans="1:10" x14ac:dyDescent="0.25">
      <c r="A9" s="18"/>
      <c r="B9" s="28" t="s">
        <v>683</v>
      </c>
      <c r="C9" s="29"/>
      <c r="D9" s="30"/>
      <c r="E9" s="31">
        <v>1953</v>
      </c>
      <c r="F9" s="30"/>
      <c r="G9" s="29"/>
      <c r="H9" s="30"/>
      <c r="I9" s="48">
        <v>706</v>
      </c>
      <c r="J9" s="30"/>
    </row>
    <row r="10" spans="1:10" x14ac:dyDescent="0.25">
      <c r="A10" s="18"/>
      <c r="B10" s="32" t="s">
        <v>95</v>
      </c>
      <c r="C10" s="33"/>
      <c r="D10" s="34"/>
      <c r="E10" s="35">
        <v>425</v>
      </c>
      <c r="F10" s="34"/>
      <c r="G10" s="33"/>
      <c r="H10" s="34"/>
      <c r="I10" s="35">
        <v>425</v>
      </c>
      <c r="J10" s="34"/>
    </row>
    <row r="11" spans="1:10" x14ac:dyDescent="0.25">
      <c r="A11" s="18"/>
      <c r="B11" s="95" t="s">
        <v>684</v>
      </c>
      <c r="C11" s="29"/>
      <c r="D11" s="30"/>
      <c r="E11" s="31">
        <v>5869</v>
      </c>
      <c r="F11" s="30"/>
      <c r="G11" s="29"/>
      <c r="H11" s="30"/>
      <c r="I11" s="31">
        <v>5713</v>
      </c>
      <c r="J11" s="30"/>
    </row>
    <row r="12" spans="1:10" ht="24" thickBot="1" x14ac:dyDescent="0.3">
      <c r="A12" s="18"/>
      <c r="B12" s="116" t="s">
        <v>685</v>
      </c>
      <c r="C12" s="54"/>
      <c r="D12" s="55"/>
      <c r="E12" s="56">
        <v>257</v>
      </c>
      <c r="F12" s="55"/>
      <c r="G12" s="54"/>
      <c r="H12" s="55"/>
      <c r="I12" s="56">
        <v>132</v>
      </c>
      <c r="J12" s="55"/>
    </row>
    <row r="13" spans="1:10" x14ac:dyDescent="0.25">
      <c r="A13" s="18"/>
      <c r="B13" s="95" t="s">
        <v>686</v>
      </c>
      <c r="C13" s="29"/>
      <c r="D13" s="30"/>
      <c r="E13" s="31">
        <v>21811</v>
      </c>
      <c r="F13" s="30"/>
      <c r="G13" s="29"/>
      <c r="H13" s="30"/>
      <c r="I13" s="31">
        <v>18768</v>
      </c>
      <c r="J13" s="30"/>
    </row>
    <row r="14" spans="1:10" ht="15.75" thickBot="1" x14ac:dyDescent="0.3">
      <c r="A14" s="18"/>
      <c r="B14" s="116" t="s">
        <v>687</v>
      </c>
      <c r="C14" s="54"/>
      <c r="D14" s="55"/>
      <c r="E14" s="56" t="s">
        <v>688</v>
      </c>
      <c r="F14" s="55" t="s">
        <v>362</v>
      </c>
      <c r="G14" s="54"/>
      <c r="H14" s="55"/>
      <c r="I14" s="56" t="s">
        <v>689</v>
      </c>
      <c r="J14" s="55" t="s">
        <v>362</v>
      </c>
    </row>
    <row r="15" spans="1:10" ht="15.75" thickBot="1" x14ac:dyDescent="0.3">
      <c r="A15" s="18"/>
      <c r="B15" s="145" t="s">
        <v>44</v>
      </c>
      <c r="C15" s="59"/>
      <c r="D15" s="60" t="s">
        <v>347</v>
      </c>
      <c r="E15" s="62">
        <v>14431</v>
      </c>
      <c r="F15" s="60"/>
      <c r="G15" s="59"/>
      <c r="H15" s="60" t="s">
        <v>347</v>
      </c>
      <c r="I15" s="62">
        <v>11611</v>
      </c>
      <c r="J15" s="60"/>
    </row>
  </sheetData>
  <mergeCells count="7">
    <mergeCell ref="A1:A2"/>
    <mergeCell ref="B1:J1"/>
    <mergeCell ref="B2:J2"/>
    <mergeCell ref="B3:J3"/>
    <mergeCell ref="A4:A15"/>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21.42578125" customWidth="1"/>
    <col min="4" max="4" width="36.5703125" customWidth="1"/>
    <col min="5" max="5" width="19.85546875" customWidth="1"/>
    <col min="6" max="6" width="5.42578125" customWidth="1"/>
    <col min="7" max="7" width="31.85546875" customWidth="1"/>
    <col min="8" max="8" width="6.42578125" customWidth="1"/>
    <col min="9" max="9" width="18.85546875" customWidth="1"/>
    <col min="10" max="10" width="5.42578125" customWidth="1"/>
    <col min="11" max="11" width="31.85546875" customWidth="1"/>
    <col min="12" max="12" width="6.42578125" customWidth="1"/>
    <col min="13" max="13" width="18.85546875" customWidth="1"/>
    <col min="14" max="14" width="5.42578125" customWidth="1"/>
  </cols>
  <sheetData>
    <row r="1" spans="1:14" ht="15" customHeight="1" x14ac:dyDescent="0.25">
      <c r="A1" s="8" t="s">
        <v>690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691</v>
      </c>
      <c r="B3" s="17"/>
      <c r="C3" s="17"/>
      <c r="D3" s="17"/>
      <c r="E3" s="17"/>
      <c r="F3" s="17"/>
      <c r="G3" s="17"/>
      <c r="H3" s="17"/>
      <c r="I3" s="17"/>
      <c r="J3" s="17"/>
      <c r="K3" s="17"/>
      <c r="L3" s="17"/>
      <c r="M3" s="17"/>
      <c r="N3" s="17"/>
    </row>
    <row r="4" spans="1:14" x14ac:dyDescent="0.25">
      <c r="A4" s="18" t="s">
        <v>690</v>
      </c>
      <c r="B4" s="19" t="s">
        <v>692</v>
      </c>
      <c r="C4" s="19"/>
      <c r="D4" s="19"/>
      <c r="E4" s="19"/>
      <c r="F4" s="19"/>
      <c r="G4" s="19"/>
      <c r="H4" s="19"/>
      <c r="I4" s="19"/>
      <c r="J4" s="19"/>
      <c r="K4" s="19"/>
      <c r="L4" s="19"/>
      <c r="M4" s="19"/>
      <c r="N4" s="19"/>
    </row>
    <row r="5" spans="1:14" ht="15.75" thickBot="1" x14ac:dyDescent="0.3">
      <c r="A5" s="18"/>
      <c r="B5" s="77" t="s">
        <v>693</v>
      </c>
      <c r="C5" s="77"/>
      <c r="D5" s="77"/>
      <c r="E5" s="77"/>
      <c r="F5" s="77"/>
      <c r="G5" s="77"/>
      <c r="H5" s="77"/>
      <c r="I5" s="77"/>
      <c r="J5" s="77"/>
      <c r="K5" s="77"/>
      <c r="L5" s="77"/>
      <c r="M5" s="77"/>
      <c r="N5" s="77"/>
    </row>
    <row r="6" spans="1:14" ht="15.75" thickBot="1" x14ac:dyDescent="0.3">
      <c r="A6" s="18"/>
      <c r="B6" s="69" t="s">
        <v>446</v>
      </c>
      <c r="C6" s="25"/>
      <c r="D6" s="69"/>
      <c r="E6" s="27">
        <v>2014</v>
      </c>
      <c r="F6" s="27"/>
      <c r="G6" s="27"/>
      <c r="H6" s="27"/>
      <c r="I6" s="27">
        <v>2013</v>
      </c>
      <c r="J6" s="27"/>
      <c r="K6" s="27"/>
      <c r="L6" s="27"/>
      <c r="M6" s="27">
        <v>2012</v>
      </c>
      <c r="N6" s="69"/>
    </row>
    <row r="7" spans="1:14" x14ac:dyDescent="0.25">
      <c r="A7" s="18"/>
      <c r="B7" s="95" t="s">
        <v>694</v>
      </c>
      <c r="C7" s="29"/>
      <c r="D7" s="30"/>
      <c r="E7" s="48"/>
      <c r="F7" s="30"/>
      <c r="G7" s="29"/>
      <c r="H7" s="30"/>
      <c r="I7" s="48"/>
      <c r="J7" s="30"/>
      <c r="K7" s="29"/>
      <c r="L7" s="30"/>
      <c r="M7" s="48"/>
      <c r="N7" s="30"/>
    </row>
    <row r="8" spans="1:14" x14ac:dyDescent="0.25">
      <c r="A8" s="18"/>
      <c r="B8" s="96" t="s">
        <v>657</v>
      </c>
      <c r="C8" s="33"/>
      <c r="D8" s="34" t="s">
        <v>347</v>
      </c>
      <c r="E8" s="50">
        <v>9829</v>
      </c>
      <c r="F8" s="34"/>
      <c r="G8" s="33"/>
      <c r="H8" s="34" t="s">
        <v>347</v>
      </c>
      <c r="I8" s="50">
        <v>9829</v>
      </c>
      <c r="J8" s="34"/>
      <c r="K8" s="33"/>
      <c r="L8" s="34" t="s">
        <v>347</v>
      </c>
      <c r="M8" s="50">
        <v>9829</v>
      </c>
      <c r="N8" s="34"/>
    </row>
    <row r="9" spans="1:14" x14ac:dyDescent="0.25">
      <c r="A9" s="18"/>
      <c r="B9" s="95" t="s">
        <v>695</v>
      </c>
      <c r="C9" s="29"/>
      <c r="D9" s="30"/>
      <c r="E9" s="31">
        <v>2723</v>
      </c>
      <c r="F9" s="30"/>
      <c r="G9" s="29"/>
      <c r="H9" s="30"/>
      <c r="I9" s="48" t="s">
        <v>359</v>
      </c>
      <c r="J9" s="30"/>
      <c r="K9" s="29"/>
      <c r="L9" s="30"/>
      <c r="M9" s="48" t="s">
        <v>359</v>
      </c>
      <c r="N9" s="30"/>
    </row>
    <row r="10" spans="1:14" ht="15.75" thickBot="1" x14ac:dyDescent="0.3">
      <c r="A10" s="18"/>
      <c r="B10" s="116" t="s">
        <v>696</v>
      </c>
      <c r="C10" s="54"/>
      <c r="D10" s="55"/>
      <c r="E10" s="56" t="s">
        <v>359</v>
      </c>
      <c r="F10" s="55"/>
      <c r="G10" s="54"/>
      <c r="H10" s="55"/>
      <c r="I10" s="56" t="s">
        <v>359</v>
      </c>
      <c r="J10" s="55"/>
      <c r="K10" s="54"/>
      <c r="L10" s="55"/>
      <c r="M10" s="56" t="s">
        <v>359</v>
      </c>
      <c r="N10" s="55"/>
    </row>
    <row r="11" spans="1:14" ht="15.75" thickBot="1" x14ac:dyDescent="0.3">
      <c r="A11" s="18"/>
      <c r="B11" s="145" t="s">
        <v>663</v>
      </c>
      <c r="C11" s="59"/>
      <c r="D11" s="60" t="s">
        <v>347</v>
      </c>
      <c r="E11" s="62">
        <v>12552</v>
      </c>
      <c r="F11" s="60"/>
      <c r="G11" s="59"/>
      <c r="H11" s="60" t="s">
        <v>347</v>
      </c>
      <c r="I11" s="62">
        <v>9829</v>
      </c>
      <c r="J11" s="60"/>
      <c r="K11" s="59"/>
      <c r="L11" s="60" t="s">
        <v>347</v>
      </c>
      <c r="M11" s="62">
        <v>9829</v>
      </c>
      <c r="N11" s="60"/>
    </row>
    <row r="12" spans="1:14" ht="15.75" thickTop="1" x14ac:dyDescent="0.25">
      <c r="A12" s="18"/>
      <c r="B12" s="96" t="s">
        <v>697</v>
      </c>
      <c r="C12" s="33"/>
      <c r="D12" s="34"/>
      <c r="E12" s="35"/>
      <c r="F12" s="34"/>
      <c r="G12" s="33"/>
      <c r="H12" s="34"/>
      <c r="I12" s="35"/>
      <c r="J12" s="34"/>
      <c r="K12" s="33"/>
      <c r="L12" s="34"/>
      <c r="M12" s="35"/>
      <c r="N12" s="34"/>
    </row>
    <row r="13" spans="1:14" x14ac:dyDescent="0.25">
      <c r="A13" s="18"/>
      <c r="B13" s="95" t="s">
        <v>698</v>
      </c>
      <c r="C13" s="29"/>
      <c r="D13" s="30" t="s">
        <v>347</v>
      </c>
      <c r="E13" s="31">
        <v>2543</v>
      </c>
      <c r="F13" s="30"/>
      <c r="G13" s="29"/>
      <c r="H13" s="30" t="s">
        <v>347</v>
      </c>
      <c r="I13" s="31">
        <v>2543</v>
      </c>
      <c r="J13" s="30"/>
      <c r="K13" s="29"/>
      <c r="L13" s="30" t="s">
        <v>347</v>
      </c>
      <c r="M13" s="31">
        <v>2543</v>
      </c>
      <c r="N13" s="30"/>
    </row>
    <row r="14" spans="1:14" x14ac:dyDescent="0.25">
      <c r="A14" s="18"/>
      <c r="B14" s="96" t="s">
        <v>699</v>
      </c>
      <c r="C14" s="33"/>
      <c r="D14" s="34"/>
      <c r="E14" s="35">
        <v>490</v>
      </c>
      <c r="F14" s="34"/>
      <c r="G14" s="33"/>
      <c r="H14" s="34"/>
      <c r="I14" s="35" t="s">
        <v>359</v>
      </c>
      <c r="J14" s="34"/>
      <c r="K14" s="33"/>
      <c r="L14" s="34"/>
      <c r="M14" s="35" t="s">
        <v>359</v>
      </c>
      <c r="N14" s="34"/>
    </row>
    <row r="15" spans="1:14" x14ac:dyDescent="0.25">
      <c r="A15" s="18"/>
      <c r="B15" s="95" t="s">
        <v>700</v>
      </c>
      <c r="C15" s="29"/>
      <c r="D15" s="30"/>
      <c r="E15" s="31">
        <v>2215</v>
      </c>
      <c r="F15" s="30"/>
      <c r="G15" s="29"/>
      <c r="H15" s="30"/>
      <c r="I15" s="48" t="s">
        <v>359</v>
      </c>
      <c r="J15" s="30"/>
      <c r="K15" s="29"/>
      <c r="L15" s="30"/>
      <c r="M15" s="48" t="s">
        <v>359</v>
      </c>
      <c r="N15" s="30"/>
    </row>
    <row r="16" spans="1:14" ht="15.75" thickBot="1" x14ac:dyDescent="0.3">
      <c r="A16" s="18"/>
      <c r="B16" s="116" t="s">
        <v>696</v>
      </c>
      <c r="C16" s="54"/>
      <c r="D16" s="55"/>
      <c r="E16" s="56" t="s">
        <v>359</v>
      </c>
      <c r="F16" s="55"/>
      <c r="G16" s="54"/>
      <c r="H16" s="55"/>
      <c r="I16" s="56" t="s">
        <v>359</v>
      </c>
      <c r="J16" s="55"/>
      <c r="K16" s="54"/>
      <c r="L16" s="55"/>
      <c r="M16" s="56" t="s">
        <v>359</v>
      </c>
      <c r="N16" s="55"/>
    </row>
    <row r="17" spans="1:14" ht="15.75" thickBot="1" x14ac:dyDescent="0.3">
      <c r="A17" s="18"/>
      <c r="B17" s="97" t="s">
        <v>701</v>
      </c>
      <c r="C17" s="37"/>
      <c r="D17" s="38"/>
      <c r="E17" s="57">
        <v>5248</v>
      </c>
      <c r="F17" s="38"/>
      <c r="G17" s="37"/>
      <c r="H17" s="38"/>
      <c r="I17" s="57">
        <v>2543</v>
      </c>
      <c r="J17" s="38"/>
      <c r="K17" s="37"/>
      <c r="L17" s="38"/>
      <c r="M17" s="57">
        <v>2543</v>
      </c>
      <c r="N17" s="38"/>
    </row>
    <row r="18" spans="1:14" x14ac:dyDescent="0.25">
      <c r="A18" s="18"/>
      <c r="B18" s="96" t="s">
        <v>702</v>
      </c>
      <c r="C18" s="33"/>
      <c r="D18" s="34"/>
      <c r="E18" s="35" t="s">
        <v>703</v>
      </c>
      <c r="F18" s="34" t="s">
        <v>362</v>
      </c>
      <c r="G18" s="33"/>
      <c r="H18" s="34"/>
      <c r="I18" s="35" t="s">
        <v>704</v>
      </c>
      <c r="J18" s="34" t="s">
        <v>362</v>
      </c>
      <c r="K18" s="33"/>
      <c r="L18" s="34"/>
      <c r="M18" s="35" t="s">
        <v>705</v>
      </c>
      <c r="N18" s="34" t="s">
        <v>362</v>
      </c>
    </row>
    <row r="19" spans="1:14" ht="15.75" thickBot="1" x14ac:dyDescent="0.3">
      <c r="A19" s="18"/>
      <c r="B19" s="97" t="s">
        <v>706</v>
      </c>
      <c r="C19" s="37"/>
      <c r="D19" s="38"/>
      <c r="E19" s="39" t="s">
        <v>707</v>
      </c>
      <c r="F19" s="38" t="s">
        <v>362</v>
      </c>
      <c r="G19" s="37"/>
      <c r="H19" s="38"/>
      <c r="I19" s="39" t="s">
        <v>622</v>
      </c>
      <c r="J19" s="38" t="s">
        <v>362</v>
      </c>
      <c r="K19" s="37"/>
      <c r="L19" s="38"/>
      <c r="M19" s="39" t="s">
        <v>622</v>
      </c>
      <c r="N19" s="38" t="s">
        <v>362</v>
      </c>
    </row>
    <row r="20" spans="1:14" ht="15.75" thickBot="1" x14ac:dyDescent="0.3">
      <c r="A20" s="18"/>
      <c r="B20" s="116" t="s">
        <v>708</v>
      </c>
      <c r="C20" s="54"/>
      <c r="D20" s="55"/>
      <c r="E20" s="56" t="s">
        <v>709</v>
      </c>
      <c r="F20" s="55" t="s">
        <v>362</v>
      </c>
      <c r="G20" s="54"/>
      <c r="H20" s="55"/>
      <c r="I20" s="56" t="s">
        <v>703</v>
      </c>
      <c r="J20" s="55" t="s">
        <v>362</v>
      </c>
      <c r="K20" s="54"/>
      <c r="L20" s="55"/>
      <c r="M20" s="56" t="s">
        <v>704</v>
      </c>
      <c r="N20" s="55" t="s">
        <v>362</v>
      </c>
    </row>
    <row r="21" spans="1:14" ht="15.75" thickBot="1" x14ac:dyDescent="0.3">
      <c r="A21" s="18"/>
      <c r="B21" s="145" t="s">
        <v>710</v>
      </c>
      <c r="C21" s="59"/>
      <c r="D21" s="60" t="s">
        <v>347</v>
      </c>
      <c r="E21" s="62">
        <v>2990</v>
      </c>
      <c r="F21" s="60"/>
      <c r="G21" s="59"/>
      <c r="H21" s="60" t="s">
        <v>347</v>
      </c>
      <c r="I21" s="61">
        <v>576</v>
      </c>
      <c r="J21" s="60"/>
      <c r="K21" s="59"/>
      <c r="L21" s="60" t="s">
        <v>347</v>
      </c>
      <c r="M21" s="61">
        <v>798</v>
      </c>
      <c r="N21" s="60"/>
    </row>
    <row r="22" spans="1:14" ht="15.75" thickTop="1" x14ac:dyDescent="0.25">
      <c r="A22" s="18"/>
      <c r="B22" s="12"/>
      <c r="C22" s="93">
        <v>-1</v>
      </c>
      <c r="D22" s="94" t="s">
        <v>711</v>
      </c>
    </row>
    <row r="23" spans="1:14" ht="36" customHeight="1" x14ac:dyDescent="0.25">
      <c r="A23" s="18"/>
      <c r="B23" s="20" t="s">
        <v>712</v>
      </c>
      <c r="C23" s="20"/>
      <c r="D23" s="20"/>
      <c r="E23" s="20"/>
      <c r="F23" s="20"/>
      <c r="G23" s="20"/>
      <c r="H23" s="20"/>
      <c r="I23" s="20"/>
      <c r="J23" s="20"/>
      <c r="K23" s="20"/>
      <c r="L23" s="20"/>
      <c r="M23" s="20"/>
      <c r="N23" s="20"/>
    </row>
    <row r="24" spans="1:14" x14ac:dyDescent="0.25">
      <c r="A24" s="18"/>
      <c r="B24" s="20" t="s">
        <v>713</v>
      </c>
      <c r="C24" s="20"/>
      <c r="D24" s="20"/>
      <c r="E24" s="20"/>
      <c r="F24" s="20"/>
      <c r="G24" s="20"/>
      <c r="H24" s="20"/>
      <c r="I24" s="20"/>
      <c r="J24" s="20"/>
      <c r="K24" s="20"/>
      <c r="L24" s="20"/>
      <c r="M24" s="20"/>
      <c r="N24" s="20"/>
    </row>
    <row r="25" spans="1:14" ht="15.75" thickBot="1" x14ac:dyDescent="0.3">
      <c r="A25" s="18"/>
      <c r="B25" s="20" t="s">
        <v>714</v>
      </c>
      <c r="C25" s="20"/>
      <c r="D25" s="20"/>
      <c r="E25" s="20"/>
      <c r="F25" s="20"/>
      <c r="G25" s="20"/>
      <c r="H25" s="20"/>
      <c r="I25" s="20"/>
      <c r="J25" s="20"/>
      <c r="K25" s="20"/>
      <c r="L25" s="20"/>
      <c r="M25" s="20"/>
      <c r="N25" s="20"/>
    </row>
    <row r="26" spans="1:14" ht="24" thickBot="1" x14ac:dyDescent="0.3">
      <c r="A26" s="18"/>
      <c r="B26" s="162" t="s">
        <v>715</v>
      </c>
      <c r="C26" s="171" t="s">
        <v>716</v>
      </c>
      <c r="D26" s="171"/>
    </row>
    <row r="27" spans="1:14" x14ac:dyDescent="0.25">
      <c r="A27" s="18"/>
      <c r="B27" s="163">
        <v>2015</v>
      </c>
      <c r="C27" s="164" t="s">
        <v>717</v>
      </c>
      <c r="D27" s="165"/>
    </row>
    <row r="28" spans="1:14" x14ac:dyDescent="0.25">
      <c r="A28" s="18"/>
      <c r="B28" s="166">
        <v>2016</v>
      </c>
      <c r="C28" s="167">
        <v>601</v>
      </c>
      <c r="D28" s="168"/>
    </row>
    <row r="29" spans="1:14" x14ac:dyDescent="0.25">
      <c r="A29" s="18"/>
      <c r="B29" s="163">
        <v>2017</v>
      </c>
      <c r="C29" s="164">
        <v>461</v>
      </c>
      <c r="D29" s="165"/>
    </row>
    <row r="30" spans="1:14" x14ac:dyDescent="0.25">
      <c r="A30" s="18"/>
      <c r="B30" s="166">
        <v>2018</v>
      </c>
      <c r="C30" s="167">
        <v>342</v>
      </c>
      <c r="D30" s="168"/>
    </row>
    <row r="31" spans="1:14" x14ac:dyDescent="0.25">
      <c r="A31" s="18"/>
      <c r="B31" s="163">
        <v>2019</v>
      </c>
      <c r="C31" s="164">
        <v>288</v>
      </c>
      <c r="D31" s="165"/>
    </row>
    <row r="32" spans="1:14" x14ac:dyDescent="0.25">
      <c r="A32" s="18"/>
      <c r="B32" s="166">
        <v>2020</v>
      </c>
      <c r="C32" s="167">
        <v>234</v>
      </c>
      <c r="D32" s="168"/>
    </row>
    <row r="33" spans="1:4" x14ac:dyDescent="0.25">
      <c r="A33" s="18"/>
      <c r="B33" s="163">
        <v>2021</v>
      </c>
      <c r="C33" s="164">
        <v>180</v>
      </c>
      <c r="D33" s="165"/>
    </row>
    <row r="34" spans="1:4" x14ac:dyDescent="0.25">
      <c r="A34" s="18"/>
      <c r="B34" s="166">
        <v>2022</v>
      </c>
      <c r="C34" s="167">
        <v>130</v>
      </c>
      <c r="D34" s="168"/>
    </row>
    <row r="35" spans="1:4" x14ac:dyDescent="0.25">
      <c r="A35" s="18"/>
      <c r="B35" s="163">
        <v>2023</v>
      </c>
      <c r="C35" s="164">
        <v>78</v>
      </c>
      <c r="D35" s="165"/>
    </row>
    <row r="36" spans="1:4" ht="15.75" thickBot="1" x14ac:dyDescent="0.3">
      <c r="A36" s="18"/>
      <c r="B36" s="169">
        <v>2024</v>
      </c>
      <c r="C36" s="170">
        <v>24</v>
      </c>
      <c r="D36" s="169"/>
    </row>
  </sheetData>
  <mergeCells count="11">
    <mergeCell ref="B25:N25"/>
    <mergeCell ref="C26:D26"/>
    <mergeCell ref="A1:A2"/>
    <mergeCell ref="B1:N1"/>
    <mergeCell ref="B2:N2"/>
    <mergeCell ref="B3:N3"/>
    <mergeCell ref="A4:A36"/>
    <mergeCell ref="B4:N4"/>
    <mergeCell ref="B5:N5"/>
    <mergeCell ref="B23:N23"/>
    <mergeCell ref="B24:N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6.7109375" bestFit="1" customWidth="1"/>
    <col min="2" max="2" width="36.5703125" customWidth="1"/>
    <col min="3" max="3" width="6.7109375" customWidth="1"/>
    <col min="4" max="4" width="2.7109375" customWidth="1"/>
    <col min="5" max="5" width="8.5703125" customWidth="1"/>
    <col min="6" max="6" width="6.7109375" customWidth="1"/>
    <col min="7" max="7" width="12.7109375" customWidth="1"/>
    <col min="8" max="8" width="2.7109375" customWidth="1"/>
    <col min="9" max="9" width="8.5703125" customWidth="1"/>
    <col min="10" max="10" width="14" customWidth="1"/>
  </cols>
  <sheetData>
    <row r="1" spans="1:10" ht="15" customHeight="1" x14ac:dyDescent="0.25">
      <c r="A1" s="8" t="s">
        <v>718</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719</v>
      </c>
      <c r="B3" s="17"/>
      <c r="C3" s="17"/>
      <c r="D3" s="17"/>
      <c r="E3" s="17"/>
      <c r="F3" s="17"/>
      <c r="G3" s="17"/>
      <c r="H3" s="17"/>
      <c r="I3" s="17"/>
      <c r="J3" s="17"/>
    </row>
    <row r="4" spans="1:10" x14ac:dyDescent="0.25">
      <c r="A4" s="18" t="s">
        <v>718</v>
      </c>
      <c r="B4" s="22" t="s">
        <v>720</v>
      </c>
      <c r="C4" s="22"/>
      <c r="D4" s="22"/>
      <c r="E4" s="22"/>
      <c r="F4" s="22"/>
      <c r="G4" s="22"/>
      <c r="H4" s="22"/>
      <c r="I4" s="22"/>
      <c r="J4" s="22"/>
    </row>
    <row r="5" spans="1:10" x14ac:dyDescent="0.25">
      <c r="A5" s="18"/>
      <c r="B5" s="20" t="s">
        <v>721</v>
      </c>
      <c r="C5" s="20"/>
      <c r="D5" s="20"/>
      <c r="E5" s="20"/>
      <c r="F5" s="20"/>
      <c r="G5" s="20"/>
      <c r="H5" s="20"/>
      <c r="I5" s="20"/>
      <c r="J5" s="20"/>
    </row>
    <row r="6" spans="1:10" ht="15.75" thickBot="1" x14ac:dyDescent="0.3">
      <c r="A6" s="18"/>
      <c r="B6" s="20"/>
      <c r="C6" s="20"/>
      <c r="D6" s="20"/>
      <c r="E6" s="20"/>
      <c r="F6" s="20"/>
      <c r="G6" s="20"/>
      <c r="H6" s="20"/>
      <c r="I6" s="20"/>
      <c r="J6" s="20"/>
    </row>
    <row r="7" spans="1:10" ht="15.75" thickBot="1" x14ac:dyDescent="0.3">
      <c r="A7" s="18"/>
      <c r="B7" s="175" t="s">
        <v>399</v>
      </c>
      <c r="C7" s="175"/>
      <c r="D7" s="175"/>
      <c r="E7" s="175"/>
      <c r="F7" s="176" t="s">
        <v>722</v>
      </c>
      <c r="G7" s="176"/>
      <c r="H7" s="176"/>
    </row>
    <row r="8" spans="1:10" x14ac:dyDescent="0.25">
      <c r="A8" s="18"/>
      <c r="B8" s="30"/>
      <c r="C8" s="48">
        <v>2015</v>
      </c>
      <c r="D8" s="30"/>
      <c r="E8" s="29"/>
      <c r="F8" s="28" t="s">
        <v>347</v>
      </c>
      <c r="G8" s="172">
        <v>76080</v>
      </c>
      <c r="H8" s="28"/>
    </row>
    <row r="9" spans="1:10" x14ac:dyDescent="0.25">
      <c r="A9" s="18"/>
      <c r="B9" s="34"/>
      <c r="C9" s="35">
        <v>2016</v>
      </c>
      <c r="D9" s="34"/>
      <c r="E9" s="33"/>
      <c r="F9" s="32"/>
      <c r="G9" s="173">
        <v>31845</v>
      </c>
      <c r="H9" s="32"/>
    </row>
    <row r="10" spans="1:10" x14ac:dyDescent="0.25">
      <c r="A10" s="18"/>
      <c r="B10" s="30"/>
      <c r="C10" s="48">
        <v>2017</v>
      </c>
      <c r="D10" s="30"/>
      <c r="E10" s="29"/>
      <c r="F10" s="28"/>
      <c r="G10" s="172">
        <v>11536</v>
      </c>
      <c r="H10" s="28"/>
    </row>
    <row r="11" spans="1:10" x14ac:dyDescent="0.25">
      <c r="A11" s="18"/>
      <c r="B11" s="34"/>
      <c r="C11" s="35">
        <v>2018</v>
      </c>
      <c r="D11" s="34"/>
      <c r="E11" s="33"/>
      <c r="F11" s="32"/>
      <c r="G11" s="173">
        <v>9455</v>
      </c>
      <c r="H11" s="32"/>
    </row>
    <row r="12" spans="1:10" x14ac:dyDescent="0.25">
      <c r="A12" s="18"/>
      <c r="B12" s="30"/>
      <c r="C12" s="48">
        <v>2019</v>
      </c>
      <c r="D12" s="30"/>
      <c r="E12" s="29"/>
      <c r="F12" s="28"/>
      <c r="G12" s="172">
        <v>10127</v>
      </c>
      <c r="H12" s="28"/>
    </row>
    <row r="13" spans="1:10" ht="15.75" thickBot="1" x14ac:dyDescent="0.3">
      <c r="A13" s="18"/>
      <c r="B13" s="55"/>
      <c r="C13" s="56">
        <v>2020</v>
      </c>
      <c r="D13" s="55"/>
      <c r="E13" s="54"/>
      <c r="F13" s="100"/>
      <c r="G13" s="174">
        <v>2167</v>
      </c>
      <c r="H13" s="100"/>
    </row>
    <row r="14" spans="1:10" ht="15.75" thickBot="1" x14ac:dyDescent="0.3">
      <c r="A14" s="18"/>
      <c r="B14" s="60"/>
      <c r="C14" s="61" t="s">
        <v>146</v>
      </c>
      <c r="D14" s="60"/>
      <c r="E14" s="59"/>
      <c r="F14" s="58" t="s">
        <v>347</v>
      </c>
      <c r="G14" s="62">
        <v>141210</v>
      </c>
      <c r="H14" s="58"/>
    </row>
    <row r="15" spans="1:10" ht="16.5" thickTop="1" thickBot="1" x14ac:dyDescent="0.3">
      <c r="A15" s="18"/>
      <c r="B15" s="77" t="s">
        <v>723</v>
      </c>
      <c r="C15" s="77"/>
      <c r="D15" s="77"/>
      <c r="E15" s="77"/>
      <c r="F15" s="77"/>
      <c r="G15" s="77"/>
      <c r="H15" s="77"/>
      <c r="I15" s="77"/>
      <c r="J15" s="77"/>
    </row>
    <row r="16" spans="1:10" ht="15.75" thickBot="1" x14ac:dyDescent="0.3">
      <c r="A16" s="18"/>
      <c r="B16" s="69" t="s">
        <v>446</v>
      </c>
      <c r="C16" s="25"/>
      <c r="D16" s="69"/>
      <c r="E16" s="27">
        <v>2014</v>
      </c>
      <c r="F16" s="27"/>
      <c r="G16" s="27"/>
      <c r="H16" s="27"/>
      <c r="I16" s="27">
        <v>2013</v>
      </c>
      <c r="J16" s="69"/>
    </row>
    <row r="17" spans="1:10" x14ac:dyDescent="0.25">
      <c r="A17" s="18"/>
      <c r="B17" s="29" t="s">
        <v>724</v>
      </c>
      <c r="C17" s="29"/>
      <c r="D17" s="30" t="s">
        <v>347</v>
      </c>
      <c r="E17" s="31">
        <v>9175</v>
      </c>
      <c r="F17" s="30"/>
      <c r="G17" s="29"/>
      <c r="H17" s="30" t="s">
        <v>347</v>
      </c>
      <c r="I17" s="31">
        <v>6279</v>
      </c>
      <c r="J17" s="30"/>
    </row>
    <row r="18" spans="1:10" x14ac:dyDescent="0.25">
      <c r="A18" s="18"/>
      <c r="B18" s="33" t="s">
        <v>725</v>
      </c>
      <c r="C18" s="33"/>
      <c r="D18" s="34"/>
      <c r="E18" s="50">
        <v>10705</v>
      </c>
      <c r="F18" s="34"/>
      <c r="G18" s="33"/>
      <c r="H18" s="34"/>
      <c r="I18" s="50">
        <v>5834</v>
      </c>
      <c r="J18" s="34"/>
    </row>
    <row r="19" spans="1:10" x14ac:dyDescent="0.25">
      <c r="A19" s="18"/>
      <c r="B19" s="30" t="s">
        <v>726</v>
      </c>
      <c r="C19" s="29"/>
      <c r="D19" s="30"/>
      <c r="E19" s="31">
        <v>14738</v>
      </c>
      <c r="F19" s="30"/>
      <c r="G19" s="29"/>
      <c r="H19" s="30"/>
      <c r="I19" s="31">
        <v>7450</v>
      </c>
      <c r="J19" s="30"/>
    </row>
    <row r="20" spans="1:10" ht="15.75" thickBot="1" x14ac:dyDescent="0.3">
      <c r="A20" s="18"/>
      <c r="B20" s="55" t="s">
        <v>727</v>
      </c>
      <c r="C20" s="54"/>
      <c r="D20" s="55"/>
      <c r="E20" s="111">
        <v>35375</v>
      </c>
      <c r="F20" s="55"/>
      <c r="G20" s="54"/>
      <c r="H20" s="55"/>
      <c r="I20" s="111">
        <v>14804</v>
      </c>
      <c r="J20" s="55"/>
    </row>
    <row r="21" spans="1:10" ht="15.75" thickBot="1" x14ac:dyDescent="0.3">
      <c r="A21" s="18"/>
      <c r="B21" s="59" t="s">
        <v>146</v>
      </c>
      <c r="C21" s="59"/>
      <c r="D21" s="60" t="s">
        <v>347</v>
      </c>
      <c r="E21" s="62">
        <v>69993</v>
      </c>
      <c r="F21" s="60"/>
      <c r="G21" s="59"/>
      <c r="H21" s="60" t="s">
        <v>347</v>
      </c>
      <c r="I21" s="62">
        <v>34367</v>
      </c>
      <c r="J21" s="60"/>
    </row>
    <row r="22" spans="1:10" ht="24" customHeight="1" thickTop="1" thickBot="1" x14ac:dyDescent="0.3">
      <c r="A22" s="18"/>
      <c r="B22" s="177" t="s">
        <v>728</v>
      </c>
      <c r="C22" s="177"/>
      <c r="D22" s="177"/>
      <c r="E22" s="177"/>
      <c r="F22" s="177"/>
      <c r="G22" s="177"/>
      <c r="H22" s="177"/>
      <c r="I22" s="177"/>
      <c r="J22" s="177"/>
    </row>
    <row r="23" spans="1:10" ht="15.75" thickBot="1" x14ac:dyDescent="0.3">
      <c r="A23" s="18"/>
      <c r="B23" s="69" t="s">
        <v>446</v>
      </c>
      <c r="C23" s="25"/>
      <c r="D23" s="69"/>
      <c r="E23" s="27">
        <v>2014</v>
      </c>
      <c r="F23" s="27"/>
      <c r="G23" s="27"/>
      <c r="H23" s="27"/>
      <c r="I23" s="27">
        <v>2013</v>
      </c>
      <c r="J23" s="69"/>
    </row>
    <row r="24" spans="1:10" x14ac:dyDescent="0.25">
      <c r="A24" s="18"/>
      <c r="B24" s="29" t="s">
        <v>724</v>
      </c>
      <c r="C24" s="29"/>
      <c r="D24" s="30" t="s">
        <v>347</v>
      </c>
      <c r="E24" s="31">
        <v>2406</v>
      </c>
      <c r="F24" s="30"/>
      <c r="G24" s="29"/>
      <c r="H24" s="30" t="s">
        <v>347</v>
      </c>
      <c r="I24" s="31">
        <v>2079</v>
      </c>
      <c r="J24" s="30"/>
    </row>
    <row r="25" spans="1:10" x14ac:dyDescent="0.25">
      <c r="A25" s="18"/>
      <c r="B25" s="34" t="s">
        <v>725</v>
      </c>
      <c r="C25" s="33"/>
      <c r="D25" s="34"/>
      <c r="E25" s="50">
        <v>3568</v>
      </c>
      <c r="F25" s="34"/>
      <c r="G25" s="33"/>
      <c r="H25" s="34"/>
      <c r="I25" s="50">
        <v>1922</v>
      </c>
      <c r="J25" s="34"/>
    </row>
    <row r="26" spans="1:10" x14ac:dyDescent="0.25">
      <c r="A26" s="18"/>
      <c r="B26" s="30" t="s">
        <v>726</v>
      </c>
      <c r="C26" s="29"/>
      <c r="D26" s="30"/>
      <c r="E26" s="31">
        <v>2900</v>
      </c>
      <c r="F26" s="30"/>
      <c r="G26" s="29"/>
      <c r="H26" s="30"/>
      <c r="I26" s="31">
        <v>2465</v>
      </c>
      <c r="J26" s="30"/>
    </row>
    <row r="27" spans="1:10" ht="15.75" thickBot="1" x14ac:dyDescent="0.3">
      <c r="A27" s="18"/>
      <c r="B27" s="55" t="s">
        <v>727</v>
      </c>
      <c r="C27" s="54"/>
      <c r="D27" s="55"/>
      <c r="E27" s="111">
        <v>4248</v>
      </c>
      <c r="F27" s="55"/>
      <c r="G27" s="54"/>
      <c r="H27" s="55"/>
      <c r="I27" s="111">
        <v>2366</v>
      </c>
      <c r="J27" s="55"/>
    </row>
    <row r="28" spans="1:10" ht="15.75" thickBot="1" x14ac:dyDescent="0.3">
      <c r="A28" s="18"/>
      <c r="B28" s="59" t="s">
        <v>146</v>
      </c>
      <c r="C28" s="59"/>
      <c r="D28" s="60" t="s">
        <v>347</v>
      </c>
      <c r="E28" s="62">
        <v>13122</v>
      </c>
      <c r="F28" s="60"/>
      <c r="G28" s="59"/>
      <c r="H28" s="60" t="s">
        <v>347</v>
      </c>
      <c r="I28" s="62">
        <v>8832</v>
      </c>
      <c r="J28" s="60"/>
    </row>
  </sheetData>
  <mergeCells count="12">
    <mergeCell ref="B15:J15"/>
    <mergeCell ref="B22:J22"/>
    <mergeCell ref="B7:E7"/>
    <mergeCell ref="F7:H7"/>
    <mergeCell ref="A1:A2"/>
    <mergeCell ref="B1:J1"/>
    <mergeCell ref="B2:J2"/>
    <mergeCell ref="B3:J3"/>
    <mergeCell ref="A4:A28"/>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5" customWidth="1"/>
    <col min="4" max="4" width="3" customWidth="1"/>
    <col min="5" max="5" width="9.28515625" customWidth="1"/>
    <col min="6" max="6" width="3.85546875" customWidth="1"/>
    <col min="7" max="7" width="15" customWidth="1"/>
    <col min="8" max="8" width="3" customWidth="1"/>
    <col min="9" max="9" width="9.28515625" customWidth="1"/>
    <col min="10" max="10" width="3.85546875" customWidth="1"/>
  </cols>
  <sheetData>
    <row r="1" spans="1:10" ht="15" customHeight="1" x14ac:dyDescent="0.25">
      <c r="A1" s="8" t="s">
        <v>729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719</v>
      </c>
      <c r="B3" s="17"/>
      <c r="C3" s="17"/>
      <c r="D3" s="17"/>
      <c r="E3" s="17"/>
      <c r="F3" s="17"/>
      <c r="G3" s="17"/>
      <c r="H3" s="17"/>
      <c r="I3" s="17"/>
      <c r="J3" s="17"/>
    </row>
    <row r="4" spans="1:10" x14ac:dyDescent="0.25">
      <c r="A4" s="18" t="s">
        <v>729</v>
      </c>
      <c r="B4" s="19" t="s">
        <v>730</v>
      </c>
      <c r="C4" s="19"/>
      <c r="D4" s="19"/>
      <c r="E4" s="19"/>
      <c r="F4" s="19"/>
      <c r="G4" s="19"/>
      <c r="H4" s="19"/>
      <c r="I4" s="19"/>
      <c r="J4" s="19"/>
    </row>
    <row r="5" spans="1:10" ht="24" customHeight="1" thickBot="1" x14ac:dyDescent="0.3">
      <c r="A5" s="18"/>
      <c r="B5" s="77" t="s">
        <v>731</v>
      </c>
      <c r="C5" s="77"/>
      <c r="D5" s="77"/>
      <c r="E5" s="77"/>
      <c r="F5" s="77"/>
      <c r="G5" s="77"/>
      <c r="H5" s="77"/>
      <c r="I5" s="77"/>
      <c r="J5" s="77"/>
    </row>
    <row r="6" spans="1:10" ht="15.75" thickBot="1" x14ac:dyDescent="0.3">
      <c r="A6" s="18"/>
      <c r="B6" s="69" t="s">
        <v>732</v>
      </c>
      <c r="C6" s="25"/>
      <c r="D6" s="69"/>
      <c r="E6" s="27">
        <v>2014</v>
      </c>
      <c r="F6" s="27"/>
      <c r="G6" s="27"/>
      <c r="H6" s="27"/>
      <c r="I6" s="27">
        <v>2013</v>
      </c>
      <c r="J6" s="69"/>
    </row>
    <row r="7" spans="1:10" x14ac:dyDescent="0.25">
      <c r="A7" s="18"/>
      <c r="B7" s="95" t="s">
        <v>733</v>
      </c>
      <c r="C7" s="29"/>
      <c r="D7" s="30" t="s">
        <v>347</v>
      </c>
      <c r="E7" s="31">
        <v>4163</v>
      </c>
      <c r="F7" s="30"/>
      <c r="G7" s="29"/>
      <c r="H7" s="30" t="s">
        <v>347</v>
      </c>
      <c r="I7" s="31">
        <v>2554</v>
      </c>
      <c r="J7" s="30"/>
    </row>
    <row r="8" spans="1:10" ht="23.25" x14ac:dyDescent="0.25">
      <c r="A8" s="18"/>
      <c r="B8" s="96" t="s">
        <v>734</v>
      </c>
      <c r="C8" s="33"/>
      <c r="D8" s="34"/>
      <c r="E8" s="50">
        <v>4598</v>
      </c>
      <c r="F8" s="34"/>
      <c r="G8" s="33"/>
      <c r="H8" s="34"/>
      <c r="I8" s="50">
        <v>3035</v>
      </c>
      <c r="J8" s="34"/>
    </row>
    <row r="9" spans="1:10" x14ac:dyDescent="0.25">
      <c r="A9" s="18"/>
      <c r="B9" s="95" t="s">
        <v>735</v>
      </c>
      <c r="C9" s="29"/>
      <c r="D9" s="30"/>
      <c r="E9" s="31">
        <v>10034</v>
      </c>
      <c r="F9" s="30"/>
      <c r="G9" s="29"/>
      <c r="H9" s="30"/>
      <c r="I9" s="31">
        <v>11020</v>
      </c>
      <c r="J9" s="30"/>
    </row>
    <row r="10" spans="1:10" x14ac:dyDescent="0.25">
      <c r="A10" s="18"/>
      <c r="B10" s="96" t="s">
        <v>736</v>
      </c>
      <c r="C10" s="33"/>
      <c r="D10" s="34"/>
      <c r="E10" s="50">
        <v>10729</v>
      </c>
      <c r="F10" s="34"/>
      <c r="G10" s="33"/>
      <c r="H10" s="34"/>
      <c r="I10" s="50">
        <v>11106</v>
      </c>
      <c r="J10" s="34"/>
    </row>
    <row r="11" spans="1:10" x14ac:dyDescent="0.25">
      <c r="A11" s="18"/>
      <c r="B11" s="95" t="s">
        <v>737</v>
      </c>
      <c r="C11" s="29"/>
      <c r="D11" s="30"/>
      <c r="E11" s="48">
        <v>0.18</v>
      </c>
      <c r="F11" s="30" t="s">
        <v>469</v>
      </c>
      <c r="G11" s="29"/>
      <c r="H11" s="30"/>
      <c r="I11" s="48">
        <v>0.19</v>
      </c>
      <c r="J11" s="30" t="s">
        <v>469</v>
      </c>
    </row>
    <row r="12" spans="1:10" ht="15.75" thickBot="1" x14ac:dyDescent="0.3">
      <c r="A12" s="18"/>
      <c r="B12" s="116" t="s">
        <v>738</v>
      </c>
      <c r="C12" s="54"/>
      <c r="D12" s="55"/>
      <c r="E12" s="56" t="s">
        <v>739</v>
      </c>
      <c r="F12" s="55"/>
      <c r="G12" s="54"/>
      <c r="H12" s="55"/>
      <c r="I12" s="56" t="s">
        <v>739</v>
      </c>
      <c r="J12" s="55"/>
    </row>
  </sheetData>
  <mergeCells count="7">
    <mergeCell ref="A1:A2"/>
    <mergeCell ref="B1:J1"/>
    <mergeCell ref="B2:J2"/>
    <mergeCell ref="B3:J3"/>
    <mergeCell ref="A4:A12"/>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bestFit="1" customWidth="1"/>
    <col min="5" max="5" width="8.85546875" customWidth="1"/>
    <col min="6" max="6" width="4.42578125" customWidth="1"/>
    <col min="7" max="7" width="10.42578125" customWidth="1"/>
    <col min="8" max="8" width="3.28515625" customWidth="1"/>
    <col min="9" max="9" width="8.140625" customWidth="1"/>
    <col min="10" max="10" width="4.42578125" customWidth="1"/>
    <col min="11" max="11" width="10.42578125" customWidth="1"/>
    <col min="12" max="14" width="16.7109375" customWidth="1"/>
    <col min="15" max="15" width="8.140625" customWidth="1"/>
    <col min="16" max="16" width="4.42578125" customWidth="1"/>
    <col min="17" max="17" width="16.7109375" customWidth="1"/>
    <col min="18" max="18" width="3.28515625" customWidth="1"/>
    <col min="19" max="19" width="10.42578125" customWidth="1"/>
    <col min="20" max="21" width="16.7109375" customWidth="1"/>
    <col min="22" max="22" width="3.28515625" customWidth="1"/>
    <col min="23" max="23" width="10.42578125" customWidth="1"/>
    <col min="24" max="26" width="16.7109375" customWidth="1"/>
    <col min="27" max="27" width="8.140625" customWidth="1"/>
    <col min="28" max="28" width="4.42578125" customWidth="1"/>
  </cols>
  <sheetData>
    <row r="1" spans="1:28" ht="15" customHeight="1" x14ac:dyDescent="0.25">
      <c r="A1" s="8" t="s">
        <v>740</v>
      </c>
      <c r="B1" s="8" t="s">
        <v>2</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719</v>
      </c>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28" x14ac:dyDescent="0.25">
      <c r="A4" s="18" t="s">
        <v>740</v>
      </c>
      <c r="B4" s="19" t="s">
        <v>741</v>
      </c>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ht="15.75" thickBot="1" x14ac:dyDescent="0.3">
      <c r="A5" s="18"/>
      <c r="B5" s="77" t="s">
        <v>742</v>
      </c>
      <c r="C5" s="77"/>
      <c r="D5" s="77"/>
      <c r="E5" s="77"/>
      <c r="F5" s="77"/>
      <c r="G5" s="77"/>
      <c r="H5" s="77"/>
      <c r="I5" s="77"/>
      <c r="J5" s="77"/>
      <c r="K5" s="77"/>
      <c r="L5" s="77"/>
      <c r="M5" s="77"/>
      <c r="N5" s="77"/>
      <c r="O5" s="77"/>
      <c r="P5" s="77"/>
      <c r="Q5" s="77"/>
      <c r="R5" s="77"/>
      <c r="S5" s="77"/>
      <c r="T5" s="77"/>
      <c r="U5" s="77"/>
      <c r="V5" s="77"/>
      <c r="W5" s="77"/>
      <c r="X5" s="77"/>
      <c r="Y5" s="77"/>
      <c r="Z5" s="77"/>
      <c r="AA5" s="77"/>
      <c r="AB5" s="77"/>
    </row>
    <row r="6" spans="1:28" ht="15.75" thickBot="1" x14ac:dyDescent="0.3">
      <c r="A6" s="18"/>
      <c r="B6" s="178"/>
      <c r="C6" s="178"/>
      <c r="D6" s="178"/>
      <c r="E6" s="80"/>
      <c r="F6" s="143">
        <v>42004</v>
      </c>
      <c r="G6" s="143"/>
      <c r="H6" s="143"/>
      <c r="I6" s="143"/>
      <c r="J6" s="143"/>
      <c r="K6" s="143"/>
      <c r="L6" s="143"/>
      <c r="M6" s="143"/>
      <c r="N6" s="143"/>
      <c r="O6" s="143"/>
      <c r="P6" s="143"/>
      <c r="Q6" s="25"/>
      <c r="R6" s="143">
        <v>41639</v>
      </c>
      <c r="S6" s="143"/>
      <c r="T6" s="143"/>
      <c r="U6" s="143"/>
      <c r="V6" s="143"/>
      <c r="W6" s="143"/>
      <c r="X6" s="143"/>
      <c r="Y6" s="143"/>
      <c r="Z6" s="143"/>
      <c r="AA6" s="143"/>
      <c r="AB6" s="143"/>
    </row>
    <row r="7" spans="1:28" ht="15.75" thickBot="1" x14ac:dyDescent="0.3">
      <c r="A7" s="18"/>
      <c r="B7" s="103" t="s">
        <v>743</v>
      </c>
      <c r="C7" s="103"/>
      <c r="D7" s="103"/>
      <c r="E7" s="103"/>
      <c r="F7" s="101" t="s">
        <v>146</v>
      </c>
      <c r="G7" s="101"/>
      <c r="H7" s="101"/>
      <c r="I7" s="130"/>
      <c r="J7" s="101" t="s">
        <v>744</v>
      </c>
      <c r="K7" s="101"/>
      <c r="L7" s="101"/>
      <c r="M7" s="130"/>
      <c r="N7" s="101" t="s">
        <v>745</v>
      </c>
      <c r="O7" s="101"/>
      <c r="P7" s="101"/>
      <c r="Q7" s="130"/>
      <c r="R7" s="101" t="s">
        <v>146</v>
      </c>
      <c r="S7" s="101"/>
      <c r="T7" s="101"/>
      <c r="U7" s="130"/>
      <c r="V7" s="101" t="s">
        <v>744</v>
      </c>
      <c r="W7" s="101"/>
      <c r="X7" s="101"/>
      <c r="Y7" s="130"/>
      <c r="Z7" s="101" t="s">
        <v>745</v>
      </c>
      <c r="AA7" s="101"/>
      <c r="AB7" s="101"/>
    </row>
    <row r="8" spans="1:28" x14ac:dyDescent="0.25">
      <c r="A8" s="18"/>
      <c r="B8" s="30"/>
      <c r="C8" s="30">
        <v>2014</v>
      </c>
      <c r="D8" s="30"/>
      <c r="E8" s="29"/>
      <c r="F8" s="30" t="s">
        <v>347</v>
      </c>
      <c r="G8" s="48" t="s">
        <v>359</v>
      </c>
      <c r="H8" s="30"/>
      <c r="I8" s="29"/>
      <c r="J8" s="30" t="s">
        <v>347</v>
      </c>
      <c r="K8" s="48" t="s">
        <v>359</v>
      </c>
      <c r="L8" s="30"/>
      <c r="M8" s="29"/>
      <c r="N8" s="30"/>
      <c r="O8" s="48">
        <v>0</v>
      </c>
      <c r="P8" s="30" t="s">
        <v>469</v>
      </c>
      <c r="Q8" s="29"/>
      <c r="R8" s="30" t="s">
        <v>347</v>
      </c>
      <c r="S8" s="31">
        <v>1598</v>
      </c>
      <c r="T8" s="30"/>
      <c r="U8" s="29"/>
      <c r="V8" s="30" t="s">
        <v>347</v>
      </c>
      <c r="W8" s="48" t="s">
        <v>359</v>
      </c>
      <c r="X8" s="30"/>
      <c r="Y8" s="29"/>
      <c r="Z8" s="30"/>
      <c r="AA8" s="48">
        <v>3.87</v>
      </c>
      <c r="AB8" s="30" t="s">
        <v>469</v>
      </c>
    </row>
    <row r="9" spans="1:28" x14ac:dyDescent="0.25">
      <c r="A9" s="18"/>
      <c r="B9" s="34"/>
      <c r="C9" s="34">
        <v>2015</v>
      </c>
      <c r="D9" s="34"/>
      <c r="E9" s="33"/>
      <c r="F9" s="34"/>
      <c r="G9" s="35">
        <v>791</v>
      </c>
      <c r="H9" s="34"/>
      <c r="I9" s="33"/>
      <c r="J9" s="34"/>
      <c r="K9" s="35" t="s">
        <v>359</v>
      </c>
      <c r="L9" s="34"/>
      <c r="M9" s="33"/>
      <c r="N9" s="34"/>
      <c r="O9" s="35">
        <v>3.88</v>
      </c>
      <c r="P9" s="34"/>
      <c r="Q9" s="33"/>
      <c r="R9" s="34"/>
      <c r="S9" s="35">
        <v>791</v>
      </c>
      <c r="T9" s="34"/>
      <c r="U9" s="33"/>
      <c r="V9" s="34"/>
      <c r="W9" s="35" t="s">
        <v>359</v>
      </c>
      <c r="X9" s="34"/>
      <c r="Y9" s="33"/>
      <c r="Z9" s="34"/>
      <c r="AA9" s="35">
        <v>3.88</v>
      </c>
      <c r="AB9" s="34"/>
    </row>
    <row r="10" spans="1:28" x14ac:dyDescent="0.25">
      <c r="A10" s="18"/>
      <c r="B10" s="30"/>
      <c r="C10" s="30">
        <v>2016</v>
      </c>
      <c r="D10" s="30"/>
      <c r="E10" s="29"/>
      <c r="F10" s="30"/>
      <c r="G10" s="31">
        <v>15022</v>
      </c>
      <c r="H10" s="30"/>
      <c r="I10" s="29"/>
      <c r="J10" s="30"/>
      <c r="K10" s="31">
        <v>15000</v>
      </c>
      <c r="L10" s="30"/>
      <c r="M10" s="29"/>
      <c r="N10" s="30"/>
      <c r="O10" s="48">
        <v>4.05</v>
      </c>
      <c r="P10" s="30"/>
      <c r="Q10" s="29"/>
      <c r="R10" s="30"/>
      <c r="S10" s="31">
        <v>15022</v>
      </c>
      <c r="T10" s="30"/>
      <c r="U10" s="29"/>
      <c r="V10" s="30"/>
      <c r="W10" s="31">
        <v>15000</v>
      </c>
      <c r="X10" s="30"/>
      <c r="Y10" s="29"/>
      <c r="Z10" s="30"/>
      <c r="AA10" s="48">
        <v>4.05</v>
      </c>
      <c r="AB10" s="30"/>
    </row>
    <row r="11" spans="1:28" x14ac:dyDescent="0.25">
      <c r="A11" s="18"/>
      <c r="B11" s="34"/>
      <c r="C11" s="34">
        <v>2017</v>
      </c>
      <c r="D11" s="34"/>
      <c r="E11" s="33"/>
      <c r="F11" s="34"/>
      <c r="G11" s="50">
        <v>6000</v>
      </c>
      <c r="H11" s="34"/>
      <c r="I11" s="33"/>
      <c r="J11" s="34"/>
      <c r="K11" s="50">
        <v>6000</v>
      </c>
      <c r="L11" s="34"/>
      <c r="M11" s="33"/>
      <c r="N11" s="34"/>
      <c r="O11" s="35">
        <v>3.99</v>
      </c>
      <c r="P11" s="34"/>
      <c r="Q11" s="33"/>
      <c r="R11" s="34"/>
      <c r="S11" s="50">
        <v>6000</v>
      </c>
      <c r="T11" s="34"/>
      <c r="U11" s="33"/>
      <c r="V11" s="34"/>
      <c r="W11" s="50">
        <v>6000</v>
      </c>
      <c r="X11" s="34"/>
      <c r="Y11" s="33"/>
      <c r="Z11" s="34"/>
      <c r="AA11" s="35">
        <v>3.99</v>
      </c>
      <c r="AB11" s="34"/>
    </row>
    <row r="12" spans="1:28" ht="15.75" thickBot="1" x14ac:dyDescent="0.3">
      <c r="A12" s="18"/>
      <c r="B12" s="38"/>
      <c r="C12" s="38">
        <v>2018</v>
      </c>
      <c r="D12" s="38"/>
      <c r="E12" s="37"/>
      <c r="F12" s="38"/>
      <c r="G12" s="57">
        <v>7000</v>
      </c>
      <c r="H12" s="38"/>
      <c r="I12" s="37"/>
      <c r="J12" s="38"/>
      <c r="K12" s="39" t="s">
        <v>359</v>
      </c>
      <c r="L12" s="38"/>
      <c r="M12" s="37"/>
      <c r="N12" s="38"/>
      <c r="O12" s="39">
        <v>3.69</v>
      </c>
      <c r="P12" s="38"/>
      <c r="Q12" s="37"/>
      <c r="R12" s="38"/>
      <c r="S12" s="57">
        <v>7000</v>
      </c>
      <c r="T12" s="38"/>
      <c r="U12" s="37"/>
      <c r="V12" s="38"/>
      <c r="W12" s="39" t="s">
        <v>359</v>
      </c>
      <c r="X12" s="38"/>
      <c r="Y12" s="37"/>
      <c r="Z12" s="38"/>
      <c r="AA12" s="39">
        <v>3.69</v>
      </c>
      <c r="AB12" s="38"/>
    </row>
    <row r="13" spans="1:28" ht="15.75" thickBot="1" x14ac:dyDescent="0.3">
      <c r="A13" s="18"/>
      <c r="B13" s="40"/>
      <c r="C13" s="40" t="s">
        <v>146</v>
      </c>
      <c r="D13" s="40"/>
      <c r="E13" s="41"/>
      <c r="F13" s="40" t="s">
        <v>347</v>
      </c>
      <c r="G13" s="42">
        <v>28813</v>
      </c>
      <c r="H13" s="40"/>
      <c r="I13" s="41"/>
      <c r="J13" s="40" t="s">
        <v>347</v>
      </c>
      <c r="K13" s="42">
        <v>21000</v>
      </c>
      <c r="L13" s="40"/>
      <c r="M13" s="41"/>
      <c r="N13" s="40"/>
      <c r="O13" s="85">
        <v>3.95</v>
      </c>
      <c r="P13" s="40" t="s">
        <v>469</v>
      </c>
      <c r="Q13" s="41"/>
      <c r="R13" s="40" t="s">
        <v>347</v>
      </c>
      <c r="S13" s="42">
        <v>30411</v>
      </c>
      <c r="T13" s="40"/>
      <c r="U13" s="41"/>
      <c r="V13" s="40" t="s">
        <v>347</v>
      </c>
      <c r="W13" s="42">
        <v>21000</v>
      </c>
      <c r="X13" s="40"/>
      <c r="Y13" s="41"/>
      <c r="Z13" s="40"/>
      <c r="AA13" s="85">
        <v>3.94</v>
      </c>
      <c r="AB13" s="40" t="s">
        <v>469</v>
      </c>
    </row>
    <row r="14" spans="1:28" ht="45.75" thickTop="1" x14ac:dyDescent="0.25">
      <c r="A14" s="18"/>
      <c r="B14" s="93"/>
      <c r="C14" s="93">
        <v>-1</v>
      </c>
      <c r="D14" s="94" t="s">
        <v>746</v>
      </c>
    </row>
    <row r="15" spans="1:28" ht="22.5" x14ac:dyDescent="0.25">
      <c r="A15" s="18"/>
      <c r="B15" s="93"/>
      <c r="C15" s="93">
        <v>-2</v>
      </c>
      <c r="D15" s="94" t="s">
        <v>747</v>
      </c>
    </row>
    <row r="16" spans="1:28" ht="24" customHeight="1" x14ac:dyDescent="0.25">
      <c r="A16" s="18"/>
      <c r="B16" s="20" t="s">
        <v>748</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row>
    <row r="17" spans="1:28" ht="15.75" thickBot="1" x14ac:dyDescent="0.3">
      <c r="A17" s="18"/>
      <c r="B17" s="20" t="s">
        <v>749</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row>
    <row r="18" spans="1:28" ht="15.75" thickBot="1" x14ac:dyDescent="0.3">
      <c r="A18" s="18"/>
      <c r="B18" s="69" t="s">
        <v>732</v>
      </c>
      <c r="C18" s="25"/>
      <c r="D18" s="179"/>
      <c r="E18" s="27">
        <v>2014</v>
      </c>
      <c r="F18" s="27"/>
      <c r="G18" s="27"/>
      <c r="H18" s="180"/>
      <c r="I18" s="27">
        <v>2013</v>
      </c>
      <c r="J18" s="69"/>
    </row>
    <row r="19" spans="1:28" x14ac:dyDescent="0.25">
      <c r="A19" s="18"/>
      <c r="B19" s="95" t="s">
        <v>750</v>
      </c>
      <c r="C19" s="29"/>
      <c r="D19" s="30" t="s">
        <v>347</v>
      </c>
      <c r="E19" s="31">
        <v>5545</v>
      </c>
      <c r="F19" s="30"/>
      <c r="G19" s="29"/>
      <c r="H19" s="30" t="s">
        <v>347</v>
      </c>
      <c r="I19" s="48" t="s">
        <v>359</v>
      </c>
      <c r="J19" s="30"/>
    </row>
    <row r="20" spans="1:28" x14ac:dyDescent="0.25">
      <c r="A20" s="18"/>
      <c r="B20" s="96" t="s">
        <v>751</v>
      </c>
      <c r="C20" s="33"/>
      <c r="D20" s="34"/>
      <c r="E20" s="35" t="s">
        <v>359</v>
      </c>
      <c r="F20" s="34"/>
      <c r="G20" s="33"/>
      <c r="H20" s="34"/>
      <c r="I20" s="35" t="s">
        <v>359</v>
      </c>
      <c r="J20" s="34"/>
    </row>
    <row r="21" spans="1:28" x14ac:dyDescent="0.25">
      <c r="A21" s="18"/>
      <c r="B21" s="95" t="s">
        <v>752</v>
      </c>
      <c r="C21" s="29"/>
      <c r="D21" s="30"/>
      <c r="E21" s="48">
        <v>664</v>
      </c>
      <c r="F21" s="30"/>
      <c r="G21" s="29"/>
      <c r="H21" s="30"/>
      <c r="I21" s="48">
        <v>52</v>
      </c>
      <c r="J21" s="30"/>
    </row>
    <row r="22" spans="1:28" x14ac:dyDescent="0.25">
      <c r="A22" s="18"/>
      <c r="B22" s="96" t="s">
        <v>737</v>
      </c>
      <c r="C22" s="33"/>
      <c r="D22" s="34"/>
      <c r="E22" s="35">
        <v>0.28999999999999998</v>
      </c>
      <c r="F22" s="34" t="s">
        <v>469</v>
      </c>
      <c r="G22" s="33"/>
      <c r="H22" s="34"/>
      <c r="I22" s="35">
        <v>0.28999999999999998</v>
      </c>
      <c r="J22" s="34" t="s">
        <v>469</v>
      </c>
    </row>
    <row r="23" spans="1:28" x14ac:dyDescent="0.25">
      <c r="A23" s="18"/>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row>
  </sheetData>
  <mergeCells count="20">
    <mergeCell ref="A1:A2"/>
    <mergeCell ref="B1:AB1"/>
    <mergeCell ref="B2:AB2"/>
    <mergeCell ref="B3:AB3"/>
    <mergeCell ref="A4:A23"/>
    <mergeCell ref="B4:AB4"/>
    <mergeCell ref="B5:AB5"/>
    <mergeCell ref="B16:AB16"/>
    <mergeCell ref="B17:AB17"/>
    <mergeCell ref="B23:AB23"/>
    <mergeCell ref="B6:D6"/>
    <mergeCell ref="F6:P6"/>
    <mergeCell ref="R6:AB6"/>
    <mergeCell ref="B7:E7"/>
    <mergeCell ref="F7:H7"/>
    <mergeCell ref="J7:L7"/>
    <mergeCell ref="N7:P7"/>
    <mergeCell ref="R7:T7"/>
    <mergeCell ref="V7:X7"/>
    <mergeCell ref="Z7:AB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36.5703125" customWidth="1"/>
    <col min="4" max="4" width="8" customWidth="1"/>
    <col min="5" max="5" width="23.7109375" customWidth="1"/>
    <col min="6" max="6" width="10.5703125" customWidth="1"/>
    <col min="7" max="7" width="36.5703125" customWidth="1"/>
    <col min="8" max="8" width="8" customWidth="1"/>
    <col min="9" max="9" width="23.7109375" customWidth="1"/>
    <col min="10" max="10" width="10.5703125" customWidth="1"/>
    <col min="11" max="11" width="36.5703125" customWidth="1"/>
    <col min="12" max="12" width="8" customWidth="1"/>
    <col min="13" max="13" width="23.7109375" customWidth="1"/>
    <col min="14" max="14" width="10.5703125" customWidth="1"/>
  </cols>
  <sheetData>
    <row r="1" spans="1:14" ht="15" customHeight="1" x14ac:dyDescent="0.25">
      <c r="A1" s="8" t="s">
        <v>753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754</v>
      </c>
      <c r="B3" s="17"/>
      <c r="C3" s="17"/>
      <c r="D3" s="17"/>
      <c r="E3" s="17"/>
      <c r="F3" s="17"/>
      <c r="G3" s="17"/>
      <c r="H3" s="17"/>
      <c r="I3" s="17"/>
      <c r="J3" s="17"/>
      <c r="K3" s="17"/>
      <c r="L3" s="17"/>
      <c r="M3" s="17"/>
      <c r="N3" s="17"/>
    </row>
    <row r="4" spans="1:14" x14ac:dyDescent="0.25">
      <c r="A4" s="18" t="s">
        <v>753</v>
      </c>
      <c r="B4" s="21" t="s">
        <v>755</v>
      </c>
      <c r="C4" s="21"/>
      <c r="D4" s="21"/>
      <c r="E4" s="21"/>
      <c r="F4" s="21"/>
      <c r="G4" s="21"/>
      <c r="H4" s="21"/>
      <c r="I4" s="21"/>
      <c r="J4" s="21"/>
      <c r="K4" s="21"/>
      <c r="L4" s="21"/>
      <c r="M4" s="21"/>
      <c r="N4" s="21"/>
    </row>
    <row r="5" spans="1:14" ht="15.75" thickBot="1" x14ac:dyDescent="0.3">
      <c r="A5" s="18"/>
      <c r="B5" s="77" t="s">
        <v>756</v>
      </c>
      <c r="C5" s="77"/>
      <c r="D5" s="77"/>
      <c r="E5" s="77"/>
      <c r="F5" s="77"/>
      <c r="G5" s="77"/>
      <c r="H5" s="77"/>
      <c r="I5" s="77"/>
      <c r="J5" s="77"/>
      <c r="K5" s="77"/>
      <c r="L5" s="77"/>
      <c r="M5" s="77"/>
      <c r="N5" s="77"/>
    </row>
    <row r="6" spans="1:14" ht="15.75" thickBot="1" x14ac:dyDescent="0.3">
      <c r="A6" s="18"/>
      <c r="B6" s="69" t="s">
        <v>446</v>
      </c>
      <c r="C6" s="25"/>
      <c r="D6" s="69"/>
      <c r="E6" s="27">
        <v>2014</v>
      </c>
      <c r="F6" s="27"/>
      <c r="G6" s="27"/>
      <c r="H6" s="27"/>
      <c r="I6" s="27">
        <v>2013</v>
      </c>
      <c r="J6" s="27"/>
      <c r="K6" s="27"/>
      <c r="L6" s="27"/>
      <c r="M6" s="27">
        <v>2012</v>
      </c>
      <c r="N6" s="69"/>
    </row>
    <row r="7" spans="1:14" x14ac:dyDescent="0.25">
      <c r="A7" s="18"/>
      <c r="B7" s="95" t="s">
        <v>757</v>
      </c>
      <c r="C7" s="29"/>
      <c r="D7" s="30" t="s">
        <v>347</v>
      </c>
      <c r="E7" s="31">
        <v>1057</v>
      </c>
      <c r="F7" s="30"/>
      <c r="G7" s="29"/>
      <c r="H7" s="30" t="s">
        <v>347</v>
      </c>
      <c r="I7" s="48">
        <v>940</v>
      </c>
      <c r="J7" s="30"/>
      <c r="K7" s="29"/>
      <c r="L7" s="30" t="s">
        <v>347</v>
      </c>
      <c r="M7" s="31">
        <v>1076</v>
      </c>
      <c r="N7" s="30"/>
    </row>
    <row r="8" spans="1:14" ht="15.75" thickBot="1" x14ac:dyDescent="0.3">
      <c r="A8" s="18"/>
      <c r="B8" s="116" t="s">
        <v>758</v>
      </c>
      <c r="C8" s="54"/>
      <c r="D8" s="55"/>
      <c r="E8" s="56">
        <v>226</v>
      </c>
      <c r="F8" s="55"/>
      <c r="G8" s="54"/>
      <c r="H8" s="55"/>
      <c r="I8" s="56">
        <v>103</v>
      </c>
      <c r="J8" s="55"/>
      <c r="K8" s="54"/>
      <c r="L8" s="55"/>
      <c r="M8" s="56">
        <v>112</v>
      </c>
      <c r="N8" s="55"/>
    </row>
    <row r="9" spans="1:14" ht="15.75" thickBot="1" x14ac:dyDescent="0.3">
      <c r="A9" s="18"/>
      <c r="B9" s="97" t="s">
        <v>759</v>
      </c>
      <c r="C9" s="37"/>
      <c r="D9" s="38"/>
      <c r="E9" s="57">
        <v>1283</v>
      </c>
      <c r="F9" s="38"/>
      <c r="G9" s="37"/>
      <c r="H9" s="38"/>
      <c r="I9" s="57">
        <v>1043</v>
      </c>
      <c r="J9" s="38"/>
      <c r="K9" s="37"/>
      <c r="L9" s="38"/>
      <c r="M9" s="57">
        <v>1188</v>
      </c>
      <c r="N9" s="38"/>
    </row>
    <row r="10" spans="1:14" x14ac:dyDescent="0.25">
      <c r="A10" s="18"/>
      <c r="B10" s="96" t="s">
        <v>757</v>
      </c>
      <c r="C10" s="33"/>
      <c r="D10" s="34"/>
      <c r="E10" s="35" t="s">
        <v>760</v>
      </c>
      <c r="F10" s="34" t="s">
        <v>362</v>
      </c>
      <c r="G10" s="33"/>
      <c r="H10" s="34"/>
      <c r="I10" s="35">
        <v>215</v>
      </c>
      <c r="J10" s="34"/>
      <c r="K10" s="33"/>
      <c r="L10" s="34"/>
      <c r="M10" s="35" t="s">
        <v>761</v>
      </c>
      <c r="N10" s="34" t="s">
        <v>362</v>
      </c>
    </row>
    <row r="11" spans="1:14" x14ac:dyDescent="0.25">
      <c r="A11" s="18"/>
      <c r="B11" s="95" t="s">
        <v>758</v>
      </c>
      <c r="C11" s="29"/>
      <c r="D11" s="30"/>
      <c r="E11" s="48" t="s">
        <v>762</v>
      </c>
      <c r="F11" s="30" t="s">
        <v>362</v>
      </c>
      <c r="G11" s="29"/>
      <c r="H11" s="30"/>
      <c r="I11" s="48" t="s">
        <v>359</v>
      </c>
      <c r="J11" s="30"/>
      <c r="K11" s="29"/>
      <c r="L11" s="30"/>
      <c r="M11" s="48" t="s">
        <v>359</v>
      </c>
      <c r="N11" s="30"/>
    </row>
    <row r="12" spans="1:14" ht="15.75" thickBot="1" x14ac:dyDescent="0.3">
      <c r="A12" s="18"/>
      <c r="B12" s="116" t="s">
        <v>763</v>
      </c>
      <c r="C12" s="54"/>
      <c r="D12" s="55"/>
      <c r="E12" s="56" t="s">
        <v>359</v>
      </c>
      <c r="F12" s="55"/>
      <c r="G12" s="54"/>
      <c r="H12" s="55"/>
      <c r="I12" s="56" t="s">
        <v>764</v>
      </c>
      <c r="J12" s="55" t="s">
        <v>362</v>
      </c>
      <c r="K12" s="54"/>
      <c r="L12" s="55"/>
      <c r="M12" s="56" t="s">
        <v>359</v>
      </c>
      <c r="N12" s="55"/>
    </row>
    <row r="13" spans="1:14" ht="15.75" thickBot="1" x14ac:dyDescent="0.3">
      <c r="A13" s="18"/>
      <c r="B13" s="97" t="s">
        <v>765</v>
      </c>
      <c r="C13" s="37"/>
      <c r="D13" s="38"/>
      <c r="E13" s="39" t="s">
        <v>766</v>
      </c>
      <c r="F13" s="38" t="s">
        <v>362</v>
      </c>
      <c r="G13" s="37"/>
      <c r="H13" s="38"/>
      <c r="I13" s="39" t="s">
        <v>767</v>
      </c>
      <c r="J13" s="38" t="s">
        <v>362</v>
      </c>
      <c r="K13" s="37"/>
      <c r="L13" s="38"/>
      <c r="M13" s="39" t="s">
        <v>761</v>
      </c>
      <c r="N13" s="38" t="s">
        <v>362</v>
      </c>
    </row>
    <row r="14" spans="1:14" ht="15.75" thickBot="1" x14ac:dyDescent="0.3">
      <c r="A14" s="18"/>
      <c r="B14" s="117" t="s">
        <v>122</v>
      </c>
      <c r="C14" s="41"/>
      <c r="D14" s="40" t="s">
        <v>347</v>
      </c>
      <c r="E14" s="85">
        <v>610</v>
      </c>
      <c r="F14" s="40"/>
      <c r="G14" s="41"/>
      <c r="H14" s="40" t="s">
        <v>347</v>
      </c>
      <c r="I14" s="85">
        <v>909</v>
      </c>
      <c r="J14" s="40"/>
      <c r="K14" s="41"/>
      <c r="L14" s="40" t="s">
        <v>347</v>
      </c>
      <c r="M14" s="85">
        <v>989</v>
      </c>
      <c r="N14" s="40"/>
    </row>
    <row r="15" spans="1:14" ht="16.5" thickTop="1" thickBot="1" x14ac:dyDescent="0.3">
      <c r="A15" s="18"/>
      <c r="B15" s="177" t="s">
        <v>768</v>
      </c>
      <c r="C15" s="177"/>
      <c r="D15" s="177"/>
      <c r="E15" s="177"/>
      <c r="F15" s="177"/>
      <c r="G15" s="177"/>
      <c r="H15" s="177"/>
      <c r="I15" s="177"/>
      <c r="J15" s="177"/>
      <c r="K15" s="177"/>
      <c r="L15" s="177"/>
      <c r="M15" s="177"/>
      <c r="N15" s="177"/>
    </row>
    <row r="16" spans="1:14" ht="15.75" thickBot="1" x14ac:dyDescent="0.3">
      <c r="A16" s="18"/>
      <c r="B16" s="69" t="s">
        <v>489</v>
      </c>
      <c r="C16" s="25"/>
      <c r="D16" s="69"/>
      <c r="E16" s="27">
        <v>2014</v>
      </c>
      <c r="F16" s="27"/>
      <c r="G16" s="27"/>
      <c r="H16" s="27"/>
      <c r="I16" s="27">
        <v>2013</v>
      </c>
      <c r="J16" s="27"/>
      <c r="K16" s="27"/>
      <c r="L16" s="27"/>
      <c r="M16" s="27">
        <v>2012</v>
      </c>
      <c r="N16" s="69"/>
    </row>
    <row r="17" spans="1:14" x14ac:dyDescent="0.25">
      <c r="A17" s="18"/>
      <c r="B17" s="95" t="s">
        <v>769</v>
      </c>
      <c r="C17" s="29"/>
      <c r="D17" s="30"/>
      <c r="E17" s="48">
        <v>34</v>
      </c>
      <c r="F17" s="30" t="s">
        <v>469</v>
      </c>
      <c r="G17" s="29"/>
      <c r="H17" s="30"/>
      <c r="I17" s="48">
        <v>34</v>
      </c>
      <c r="J17" s="30" t="s">
        <v>469</v>
      </c>
      <c r="K17" s="29"/>
      <c r="L17" s="30"/>
      <c r="M17" s="48">
        <v>34</v>
      </c>
      <c r="N17" s="30" t="s">
        <v>469</v>
      </c>
    </row>
    <row r="18" spans="1:14" x14ac:dyDescent="0.25">
      <c r="A18" s="18"/>
      <c r="B18" s="96" t="s">
        <v>770</v>
      </c>
      <c r="C18" s="33"/>
      <c r="D18" s="34"/>
      <c r="E18" s="35">
        <v>2.23</v>
      </c>
      <c r="F18" s="34"/>
      <c r="G18" s="33"/>
      <c r="H18" s="34"/>
      <c r="I18" s="35">
        <v>1.35</v>
      </c>
      <c r="J18" s="34"/>
      <c r="K18" s="33"/>
      <c r="L18" s="34"/>
      <c r="M18" s="35">
        <v>1.47</v>
      </c>
      <c r="N18" s="34"/>
    </row>
    <row r="19" spans="1:14" ht="23.25" x14ac:dyDescent="0.25">
      <c r="A19" s="18"/>
      <c r="B19" s="95" t="s">
        <v>771</v>
      </c>
      <c r="C19" s="29"/>
      <c r="D19" s="30"/>
      <c r="E19" s="48" t="s">
        <v>772</v>
      </c>
      <c r="F19" s="30" t="s">
        <v>362</v>
      </c>
      <c r="G19" s="29"/>
      <c r="H19" s="30"/>
      <c r="I19" s="48" t="s">
        <v>773</v>
      </c>
      <c r="J19" s="30" t="s">
        <v>362</v>
      </c>
      <c r="K19" s="29"/>
      <c r="L19" s="30"/>
      <c r="M19" s="48" t="s">
        <v>774</v>
      </c>
      <c r="N19" s="30" t="s">
        <v>362</v>
      </c>
    </row>
    <row r="20" spans="1:14" x14ac:dyDescent="0.25">
      <c r="A20" s="18"/>
      <c r="B20" s="96" t="s">
        <v>775</v>
      </c>
      <c r="C20" s="33"/>
      <c r="D20" s="34"/>
      <c r="E20" s="35">
        <v>0</v>
      </c>
      <c r="F20" s="34"/>
      <c r="G20" s="33"/>
      <c r="H20" s="34"/>
      <c r="I20" s="35">
        <v>7</v>
      </c>
      <c r="J20" s="34"/>
      <c r="K20" s="33"/>
      <c r="L20" s="34"/>
      <c r="M20" s="35">
        <v>0</v>
      </c>
      <c r="N20" s="34"/>
    </row>
    <row r="21" spans="1:14" x14ac:dyDescent="0.25">
      <c r="A21" s="18"/>
      <c r="B21" s="95" t="s">
        <v>776</v>
      </c>
      <c r="C21" s="29"/>
      <c r="D21" s="30"/>
      <c r="E21" s="48">
        <v>7.77</v>
      </c>
      <c r="F21" s="30"/>
      <c r="G21" s="29"/>
      <c r="H21" s="30"/>
      <c r="I21" s="48" t="s">
        <v>777</v>
      </c>
      <c r="J21" s="30"/>
      <c r="K21" s="29"/>
      <c r="L21" s="30"/>
      <c r="M21" s="48" t="s">
        <v>777</v>
      </c>
      <c r="N21" s="30"/>
    </row>
    <row r="22" spans="1:14" x14ac:dyDescent="0.25">
      <c r="A22" s="18"/>
      <c r="B22" s="96" t="s">
        <v>106</v>
      </c>
      <c r="C22" s="33"/>
      <c r="D22" s="34"/>
      <c r="E22" s="35">
        <v>5.71</v>
      </c>
      <c r="F22" s="34"/>
      <c r="G22" s="33"/>
      <c r="H22" s="34"/>
      <c r="I22" s="35">
        <v>1.04</v>
      </c>
      <c r="J22" s="34"/>
      <c r="K22" s="33"/>
      <c r="L22" s="34"/>
      <c r="M22" s="35">
        <v>0.27</v>
      </c>
      <c r="N22" s="34"/>
    </row>
    <row r="23" spans="1:14" ht="15.75" thickBot="1" x14ac:dyDescent="0.3">
      <c r="A23" s="18"/>
      <c r="B23" s="97" t="s">
        <v>763</v>
      </c>
      <c r="C23" s="37"/>
      <c r="D23" s="38"/>
      <c r="E23" s="39">
        <v>0</v>
      </c>
      <c r="F23" s="38"/>
      <c r="G23" s="37"/>
      <c r="H23" s="38"/>
      <c r="I23" s="39" t="s">
        <v>778</v>
      </c>
      <c r="J23" s="38" t="s">
        <v>362</v>
      </c>
      <c r="K23" s="37"/>
      <c r="L23" s="38"/>
      <c r="M23" s="39">
        <v>0</v>
      </c>
      <c r="N23" s="38"/>
    </row>
    <row r="24" spans="1:14" ht="15.75" thickBot="1" x14ac:dyDescent="0.3">
      <c r="A24" s="18"/>
      <c r="B24" s="117" t="s">
        <v>779</v>
      </c>
      <c r="C24" s="41"/>
      <c r="D24" s="40"/>
      <c r="E24" s="85">
        <v>19.489999999999998</v>
      </c>
      <c r="F24" s="40" t="s">
        <v>469</v>
      </c>
      <c r="G24" s="41"/>
      <c r="H24" s="40"/>
      <c r="I24" s="85">
        <v>18.21</v>
      </c>
      <c r="J24" s="40" t="s">
        <v>469</v>
      </c>
      <c r="K24" s="41"/>
      <c r="L24" s="40"/>
      <c r="M24" s="85">
        <v>19.489999999999998</v>
      </c>
      <c r="N24" s="40" t="s">
        <v>469</v>
      </c>
    </row>
    <row r="25" spans="1:14" ht="16.5" thickTop="1" thickBot="1" x14ac:dyDescent="0.3">
      <c r="A25" s="18"/>
      <c r="B25" s="158" t="s">
        <v>780</v>
      </c>
      <c r="C25" s="158"/>
      <c r="D25" s="158"/>
      <c r="E25" s="158"/>
      <c r="F25" s="158"/>
      <c r="G25" s="158"/>
      <c r="H25" s="158"/>
      <c r="I25" s="158"/>
      <c r="J25" s="158"/>
      <c r="K25" s="158"/>
      <c r="L25" s="158"/>
      <c r="M25" s="158"/>
      <c r="N25" s="158"/>
    </row>
    <row r="26" spans="1:14" ht="15.75" thickBot="1" x14ac:dyDescent="0.3">
      <c r="A26" s="18"/>
      <c r="B26" s="25" t="s">
        <v>446</v>
      </c>
      <c r="C26" s="25"/>
      <c r="D26" s="25"/>
      <c r="E26" s="27">
        <v>2014</v>
      </c>
      <c r="F26" s="27"/>
      <c r="G26" s="27"/>
      <c r="H26" s="27"/>
      <c r="I26" s="27">
        <v>2013</v>
      </c>
      <c r="J26" s="25"/>
    </row>
    <row r="27" spans="1:14" x14ac:dyDescent="0.25">
      <c r="A27" s="18"/>
      <c r="B27" s="28" t="s">
        <v>510</v>
      </c>
      <c r="C27" s="29"/>
      <c r="D27" s="30" t="s">
        <v>347</v>
      </c>
      <c r="E27" s="31">
        <v>1373</v>
      </c>
      <c r="F27" s="30"/>
      <c r="G27" s="29"/>
      <c r="H27" s="30" t="s">
        <v>347</v>
      </c>
      <c r="I27" s="31">
        <v>1369</v>
      </c>
      <c r="J27" s="30"/>
    </row>
    <row r="28" spans="1:14" x14ac:dyDescent="0.25">
      <c r="A28" s="18"/>
      <c r="B28" s="32" t="s">
        <v>781</v>
      </c>
      <c r="C28" s="33"/>
      <c r="D28" s="34"/>
      <c r="E28" s="35">
        <v>236</v>
      </c>
      <c r="F28" s="34"/>
      <c r="G28" s="33"/>
      <c r="H28" s="34"/>
      <c r="I28" s="35">
        <v>180</v>
      </c>
      <c r="J28" s="34"/>
    </row>
    <row r="29" spans="1:14" x14ac:dyDescent="0.25">
      <c r="A29" s="18"/>
      <c r="B29" s="28" t="s">
        <v>782</v>
      </c>
      <c r="C29" s="29"/>
      <c r="D29" s="30"/>
      <c r="E29" s="48">
        <v>301</v>
      </c>
      <c r="F29" s="30"/>
      <c r="G29" s="29"/>
      <c r="H29" s="30"/>
      <c r="I29" s="48">
        <v>62</v>
      </c>
      <c r="J29" s="30"/>
    </row>
    <row r="30" spans="1:14" x14ac:dyDescent="0.25">
      <c r="A30" s="18"/>
      <c r="B30" s="32" t="s">
        <v>783</v>
      </c>
      <c r="C30" s="33"/>
      <c r="D30" s="34"/>
      <c r="E30" s="35">
        <v>17</v>
      </c>
      <c r="F30" s="34"/>
      <c r="G30" s="33"/>
      <c r="H30" s="34"/>
      <c r="I30" s="35">
        <v>16</v>
      </c>
      <c r="J30" s="34"/>
    </row>
    <row r="31" spans="1:14" x14ac:dyDescent="0.25">
      <c r="A31" s="18"/>
      <c r="B31" s="28" t="s">
        <v>784</v>
      </c>
      <c r="C31" s="29"/>
      <c r="D31" s="30"/>
      <c r="E31" s="48">
        <v>72</v>
      </c>
      <c r="F31" s="30"/>
      <c r="G31" s="29"/>
      <c r="H31" s="30"/>
      <c r="I31" s="48">
        <v>35</v>
      </c>
      <c r="J31" s="30"/>
    </row>
    <row r="32" spans="1:14" x14ac:dyDescent="0.25">
      <c r="A32" s="18"/>
      <c r="B32" s="32" t="s">
        <v>785</v>
      </c>
      <c r="C32" s="33"/>
      <c r="D32" s="34"/>
      <c r="E32" s="35">
        <v>111</v>
      </c>
      <c r="F32" s="34"/>
      <c r="G32" s="33"/>
      <c r="H32" s="34"/>
      <c r="I32" s="35">
        <v>48</v>
      </c>
      <c r="J32" s="34"/>
    </row>
    <row r="33" spans="1:10" ht="23.25" x14ac:dyDescent="0.25">
      <c r="A33" s="18"/>
      <c r="B33" s="28" t="s">
        <v>786</v>
      </c>
      <c r="C33" s="29"/>
      <c r="D33" s="30"/>
      <c r="E33" s="31">
        <v>2180</v>
      </c>
      <c r="F33" s="30"/>
      <c r="G33" s="29"/>
      <c r="H33" s="30"/>
      <c r="I33" s="48" t="s">
        <v>359</v>
      </c>
      <c r="J33" s="30"/>
    </row>
    <row r="34" spans="1:10" x14ac:dyDescent="0.25">
      <c r="A34" s="18"/>
      <c r="B34" s="32" t="s">
        <v>787</v>
      </c>
      <c r="C34" s="33"/>
      <c r="D34" s="34"/>
      <c r="E34" s="50">
        <v>1497</v>
      </c>
      <c r="F34" s="34"/>
      <c r="G34" s="33"/>
      <c r="H34" s="34"/>
      <c r="I34" s="50">
        <v>1388</v>
      </c>
      <c r="J34" s="34"/>
    </row>
    <row r="35" spans="1:10" x14ac:dyDescent="0.25">
      <c r="A35" s="18"/>
      <c r="B35" s="28" t="s">
        <v>788</v>
      </c>
      <c r="C35" s="29"/>
      <c r="D35" s="30"/>
      <c r="E35" s="48">
        <v>540</v>
      </c>
      <c r="F35" s="30"/>
      <c r="G35" s="29"/>
      <c r="H35" s="30"/>
      <c r="I35" s="48">
        <v>528</v>
      </c>
      <c r="J35" s="30"/>
    </row>
    <row r="36" spans="1:10" ht="15.75" thickBot="1" x14ac:dyDescent="0.3">
      <c r="A36" s="18"/>
      <c r="B36" s="100" t="s">
        <v>106</v>
      </c>
      <c r="C36" s="54"/>
      <c r="D36" s="55"/>
      <c r="E36" s="56">
        <v>10</v>
      </c>
      <c r="F36" s="55"/>
      <c r="G36" s="54"/>
      <c r="H36" s="55"/>
      <c r="I36" s="56">
        <v>4</v>
      </c>
      <c r="J36" s="55"/>
    </row>
    <row r="37" spans="1:10" x14ac:dyDescent="0.25">
      <c r="A37" s="18"/>
      <c r="B37" s="30" t="s">
        <v>789</v>
      </c>
      <c r="C37" s="29"/>
      <c r="D37" s="30"/>
      <c r="E37" s="31">
        <v>6337</v>
      </c>
      <c r="F37" s="30"/>
      <c r="G37" s="29"/>
      <c r="H37" s="30"/>
      <c r="I37" s="31">
        <v>3630</v>
      </c>
      <c r="J37" s="30"/>
    </row>
    <row r="38" spans="1:10" ht="15.75" thickBot="1" x14ac:dyDescent="0.3">
      <c r="A38" s="18"/>
      <c r="B38" s="55" t="s">
        <v>790</v>
      </c>
      <c r="C38" s="54"/>
      <c r="D38" s="55"/>
      <c r="E38" s="56" t="s">
        <v>359</v>
      </c>
      <c r="F38" s="55"/>
      <c r="G38" s="54"/>
      <c r="H38" s="55"/>
      <c r="I38" s="56" t="s">
        <v>359</v>
      </c>
      <c r="J38" s="55"/>
    </row>
    <row r="39" spans="1:10" ht="15.75" thickBot="1" x14ac:dyDescent="0.3">
      <c r="A39" s="18"/>
      <c r="B39" s="38" t="s">
        <v>791</v>
      </c>
      <c r="C39" s="37"/>
      <c r="D39" s="38"/>
      <c r="E39" s="57">
        <v>6337</v>
      </c>
      <c r="F39" s="38"/>
      <c r="G39" s="37"/>
      <c r="H39" s="38"/>
      <c r="I39" s="57">
        <v>3630</v>
      </c>
      <c r="J39" s="38"/>
    </row>
    <row r="40" spans="1:10" x14ac:dyDescent="0.25">
      <c r="A40" s="18"/>
      <c r="B40" s="32" t="s">
        <v>792</v>
      </c>
      <c r="C40" s="33"/>
      <c r="D40" s="34"/>
      <c r="E40" s="35" t="s">
        <v>793</v>
      </c>
      <c r="F40" s="34" t="s">
        <v>362</v>
      </c>
      <c r="G40" s="33"/>
      <c r="H40" s="34"/>
      <c r="I40" s="35" t="s">
        <v>794</v>
      </c>
      <c r="J40" s="34" t="s">
        <v>362</v>
      </c>
    </row>
    <row r="41" spans="1:10" x14ac:dyDescent="0.25">
      <c r="A41" s="18"/>
      <c r="B41" s="28" t="s">
        <v>795</v>
      </c>
      <c r="C41" s="29"/>
      <c r="D41" s="30"/>
      <c r="E41" s="48" t="s">
        <v>796</v>
      </c>
      <c r="F41" s="30" t="s">
        <v>362</v>
      </c>
      <c r="G41" s="29"/>
      <c r="H41" s="30"/>
      <c r="I41" s="48" t="s">
        <v>797</v>
      </c>
      <c r="J41" s="30" t="s">
        <v>362</v>
      </c>
    </row>
    <row r="42" spans="1:10" x14ac:dyDescent="0.25">
      <c r="A42" s="18"/>
      <c r="B42" s="32" t="s">
        <v>798</v>
      </c>
      <c r="C42" s="33"/>
      <c r="D42" s="34"/>
      <c r="E42" s="35" t="s">
        <v>799</v>
      </c>
      <c r="F42" s="34" t="s">
        <v>362</v>
      </c>
      <c r="G42" s="33"/>
      <c r="H42" s="34"/>
      <c r="I42" s="35" t="s">
        <v>800</v>
      </c>
      <c r="J42" s="34" t="s">
        <v>362</v>
      </c>
    </row>
    <row r="43" spans="1:10" ht="23.25" x14ac:dyDescent="0.25">
      <c r="A43" s="18"/>
      <c r="B43" s="28" t="s">
        <v>786</v>
      </c>
      <c r="C43" s="29"/>
      <c r="D43" s="30"/>
      <c r="E43" s="48" t="s">
        <v>359</v>
      </c>
      <c r="F43" s="30"/>
      <c r="G43" s="29"/>
      <c r="H43" s="30"/>
      <c r="I43" s="48" t="s">
        <v>801</v>
      </c>
      <c r="J43" s="30" t="s">
        <v>362</v>
      </c>
    </row>
    <row r="44" spans="1:10" x14ac:dyDescent="0.25">
      <c r="A44" s="18"/>
      <c r="B44" s="32" t="s">
        <v>174</v>
      </c>
      <c r="C44" s="33"/>
      <c r="D44" s="34"/>
      <c r="E44" s="35" t="s">
        <v>802</v>
      </c>
      <c r="F44" s="34" t="s">
        <v>362</v>
      </c>
      <c r="G44" s="33"/>
      <c r="H44" s="34"/>
      <c r="I44" s="35" t="s">
        <v>803</v>
      </c>
      <c r="J44" s="34" t="s">
        <v>362</v>
      </c>
    </row>
    <row r="45" spans="1:10" x14ac:dyDescent="0.25">
      <c r="A45" s="18"/>
      <c r="B45" s="28" t="s">
        <v>804</v>
      </c>
      <c r="C45" s="29"/>
      <c r="D45" s="30"/>
      <c r="E45" s="48" t="s">
        <v>359</v>
      </c>
      <c r="F45" s="30"/>
      <c r="G45" s="29"/>
      <c r="H45" s="30"/>
      <c r="I45" s="48" t="s">
        <v>805</v>
      </c>
      <c r="J45" s="30" t="s">
        <v>362</v>
      </c>
    </row>
    <row r="46" spans="1:10" x14ac:dyDescent="0.25">
      <c r="A46" s="18"/>
      <c r="B46" s="32" t="s">
        <v>806</v>
      </c>
      <c r="C46" s="33"/>
      <c r="D46" s="34"/>
      <c r="E46" s="35" t="s">
        <v>359</v>
      </c>
      <c r="F46" s="34"/>
      <c r="G46" s="33"/>
      <c r="H46" s="34"/>
      <c r="I46" s="35" t="s">
        <v>807</v>
      </c>
      <c r="J46" s="34" t="s">
        <v>362</v>
      </c>
    </row>
    <row r="47" spans="1:10" ht="24" thickBot="1" x14ac:dyDescent="0.3">
      <c r="A47" s="18"/>
      <c r="B47" s="36" t="s">
        <v>808</v>
      </c>
      <c r="C47" s="37"/>
      <c r="D47" s="38"/>
      <c r="E47" s="39" t="s">
        <v>809</v>
      </c>
      <c r="F47" s="38" t="s">
        <v>362</v>
      </c>
      <c r="G47" s="37"/>
      <c r="H47" s="38"/>
      <c r="I47" s="39" t="s">
        <v>810</v>
      </c>
      <c r="J47" s="38" t="s">
        <v>362</v>
      </c>
    </row>
    <row r="48" spans="1:10" ht="15.75" thickBot="1" x14ac:dyDescent="0.3">
      <c r="A48" s="18"/>
      <c r="B48" s="55" t="s">
        <v>811</v>
      </c>
      <c r="C48" s="54"/>
      <c r="D48" s="55"/>
      <c r="E48" s="56" t="s">
        <v>812</v>
      </c>
      <c r="F48" s="55" t="s">
        <v>362</v>
      </c>
      <c r="G48" s="54"/>
      <c r="H48" s="55"/>
      <c r="I48" s="56" t="s">
        <v>813</v>
      </c>
      <c r="J48" s="55" t="s">
        <v>362</v>
      </c>
    </row>
    <row r="49" spans="1:14" ht="15.75" thickBot="1" x14ac:dyDescent="0.3">
      <c r="A49" s="18"/>
      <c r="B49" s="60" t="s">
        <v>814</v>
      </c>
      <c r="C49" s="59"/>
      <c r="D49" s="60" t="s">
        <v>347</v>
      </c>
      <c r="E49" s="62">
        <v>2428</v>
      </c>
      <c r="F49" s="60"/>
      <c r="G49" s="59"/>
      <c r="H49" s="60" t="s">
        <v>347</v>
      </c>
      <c r="I49" s="61">
        <v>260</v>
      </c>
      <c r="J49" s="60"/>
    </row>
    <row r="50" spans="1:14" ht="15.75" thickTop="1" x14ac:dyDescent="0.25">
      <c r="A50" s="18"/>
      <c r="B50" s="20" t="s">
        <v>815</v>
      </c>
      <c r="C50" s="20"/>
      <c r="D50" s="20"/>
      <c r="E50" s="20"/>
      <c r="F50" s="20"/>
      <c r="G50" s="20"/>
      <c r="H50" s="20"/>
      <c r="I50" s="20"/>
      <c r="J50" s="20"/>
      <c r="K50" s="20"/>
      <c r="L50" s="20"/>
      <c r="M50" s="20"/>
      <c r="N50" s="20"/>
    </row>
    <row r="51" spans="1:14" x14ac:dyDescent="0.25">
      <c r="A51" s="18"/>
      <c r="B51" s="20" t="s">
        <v>816</v>
      </c>
      <c r="C51" s="20"/>
      <c r="D51" s="20"/>
      <c r="E51" s="20"/>
      <c r="F51" s="20"/>
      <c r="G51" s="20"/>
      <c r="H51" s="20"/>
      <c r="I51" s="20"/>
      <c r="J51" s="20"/>
      <c r="K51" s="20"/>
      <c r="L51" s="20"/>
      <c r="M51" s="20"/>
      <c r="N51" s="20"/>
    </row>
    <row r="52" spans="1:14" ht="36" customHeight="1" x14ac:dyDescent="0.25">
      <c r="A52" s="18"/>
      <c r="B52" s="20" t="s">
        <v>817</v>
      </c>
      <c r="C52" s="20"/>
      <c r="D52" s="20"/>
      <c r="E52" s="20"/>
      <c r="F52" s="20"/>
      <c r="G52" s="20"/>
      <c r="H52" s="20"/>
      <c r="I52" s="20"/>
      <c r="J52" s="20"/>
      <c r="K52" s="20"/>
      <c r="L52" s="20"/>
      <c r="M52" s="20"/>
      <c r="N52" s="20"/>
    </row>
    <row r="53" spans="1:14" ht="24" customHeight="1" x14ac:dyDescent="0.25">
      <c r="A53" s="18"/>
      <c r="B53" s="20" t="s">
        <v>818</v>
      </c>
      <c r="C53" s="20"/>
      <c r="D53" s="20"/>
      <c r="E53" s="20"/>
      <c r="F53" s="20"/>
      <c r="G53" s="20"/>
      <c r="H53" s="20"/>
      <c r="I53" s="20"/>
      <c r="J53" s="20"/>
      <c r="K53" s="20"/>
      <c r="L53" s="20"/>
      <c r="M53" s="20"/>
      <c r="N53" s="20"/>
    </row>
  </sheetData>
  <mergeCells count="13">
    <mergeCell ref="B51:N51"/>
    <mergeCell ref="B52:N52"/>
    <mergeCell ref="B53:N53"/>
    <mergeCell ref="A1:A2"/>
    <mergeCell ref="B1:N1"/>
    <mergeCell ref="B2:N2"/>
    <mergeCell ref="B3:N3"/>
    <mergeCell ref="A4:A53"/>
    <mergeCell ref="B4:N4"/>
    <mergeCell ref="B5:N5"/>
    <mergeCell ref="B15:N15"/>
    <mergeCell ref="B25:N25"/>
    <mergeCell ref="B50:N5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3</v>
      </c>
      <c r="C1" s="8" t="s">
        <v>28</v>
      </c>
    </row>
    <row r="2" spans="1:3" ht="30" x14ac:dyDescent="0.25">
      <c r="A2" s="1" t="s">
        <v>27</v>
      </c>
      <c r="B2" s="8"/>
      <c r="C2" s="8"/>
    </row>
    <row r="3" spans="1:3" x14ac:dyDescent="0.25">
      <c r="A3" s="3" t="s">
        <v>29</v>
      </c>
      <c r="B3" s="4"/>
      <c r="C3" s="4"/>
    </row>
    <row r="4" spans="1:3" x14ac:dyDescent="0.25">
      <c r="A4" s="2" t="s">
        <v>30</v>
      </c>
      <c r="B4" s="6">
        <v>101821</v>
      </c>
      <c r="C4" s="6">
        <v>72790</v>
      </c>
    </row>
    <row r="5" spans="1:3" x14ac:dyDescent="0.25">
      <c r="A5" s="2" t="s">
        <v>31</v>
      </c>
      <c r="B5" s="4"/>
      <c r="C5" s="4"/>
    </row>
    <row r="6" spans="1:3" x14ac:dyDescent="0.25">
      <c r="A6" s="3" t="s">
        <v>32</v>
      </c>
      <c r="B6" s="4"/>
      <c r="C6" s="4"/>
    </row>
    <row r="7" spans="1:3" x14ac:dyDescent="0.25">
      <c r="A7" s="2" t="s">
        <v>33</v>
      </c>
      <c r="B7" s="7">
        <v>13280</v>
      </c>
      <c r="C7" s="7">
        <v>5926</v>
      </c>
    </row>
    <row r="8" spans="1:3" ht="30" x14ac:dyDescent="0.25">
      <c r="A8" s="2" t="s">
        <v>34</v>
      </c>
      <c r="B8" s="7">
        <v>22825</v>
      </c>
      <c r="C8" s="7">
        <v>6785</v>
      </c>
    </row>
    <row r="9" spans="1:3" x14ac:dyDescent="0.25">
      <c r="A9" s="2" t="s">
        <v>35</v>
      </c>
      <c r="B9" s="7">
        <v>36105</v>
      </c>
      <c r="C9" s="7">
        <v>12711</v>
      </c>
    </row>
    <row r="10" spans="1:3" ht="30" x14ac:dyDescent="0.25">
      <c r="A10" s="2" t="s">
        <v>36</v>
      </c>
      <c r="B10" s="4" t="s">
        <v>37</v>
      </c>
      <c r="C10" s="4">
        <v>738</v>
      </c>
    </row>
    <row r="11" spans="1:3" x14ac:dyDescent="0.25">
      <c r="A11" s="3" t="s">
        <v>38</v>
      </c>
      <c r="B11" s="4"/>
      <c r="C11" s="4"/>
    </row>
    <row r="12" spans="1:3" x14ac:dyDescent="0.25">
      <c r="A12" s="2" t="s">
        <v>39</v>
      </c>
      <c r="B12" s="7">
        <v>91312</v>
      </c>
      <c r="C12" s="7">
        <v>94491</v>
      </c>
    </row>
    <row r="13" spans="1:3" ht="30" x14ac:dyDescent="0.25">
      <c r="A13" s="2" t="s">
        <v>40</v>
      </c>
      <c r="B13" s="7">
        <v>3515</v>
      </c>
      <c r="C13" s="7">
        <v>5340</v>
      </c>
    </row>
    <row r="14" spans="1:3" x14ac:dyDescent="0.25">
      <c r="A14" s="2" t="s">
        <v>41</v>
      </c>
      <c r="B14" s="4">
        <v>568</v>
      </c>
      <c r="C14" s="4">
        <v>173</v>
      </c>
    </row>
    <row r="15" spans="1:3" ht="30" x14ac:dyDescent="0.25">
      <c r="A15" s="2" t="s">
        <v>42</v>
      </c>
      <c r="B15" s="7">
        <v>673330</v>
      </c>
      <c r="C15" s="7">
        <v>438178</v>
      </c>
    </row>
    <row r="16" spans="1:3" x14ac:dyDescent="0.25">
      <c r="A16" s="2" t="s">
        <v>43</v>
      </c>
      <c r="B16" s="7">
        <v>1002</v>
      </c>
      <c r="C16" s="4">
        <v>377</v>
      </c>
    </row>
    <row r="17" spans="1:3" x14ac:dyDescent="0.25">
      <c r="A17" s="2" t="s">
        <v>44</v>
      </c>
      <c r="B17" s="7">
        <v>14431</v>
      </c>
      <c r="C17" s="7">
        <v>11611</v>
      </c>
    </row>
    <row r="18" spans="1:3" x14ac:dyDescent="0.25">
      <c r="A18" s="2" t="s">
        <v>45</v>
      </c>
      <c r="B18" s="7">
        <v>12552</v>
      </c>
      <c r="C18" s="7">
        <v>9829</v>
      </c>
    </row>
    <row r="19" spans="1:3" ht="30" x14ac:dyDescent="0.25">
      <c r="A19" s="2" t="s">
        <v>46</v>
      </c>
      <c r="B19" s="7">
        <v>2990</v>
      </c>
      <c r="C19" s="4">
        <v>576</v>
      </c>
    </row>
    <row r="20" spans="1:3" x14ac:dyDescent="0.25">
      <c r="A20" s="2" t="s">
        <v>47</v>
      </c>
      <c r="B20" s="7">
        <v>2334</v>
      </c>
      <c r="C20" s="7">
        <v>1760</v>
      </c>
    </row>
    <row r="21" spans="1:3" ht="30" x14ac:dyDescent="0.25">
      <c r="A21" s="2" t="s">
        <v>48</v>
      </c>
      <c r="B21" s="7">
        <v>13314</v>
      </c>
      <c r="C21" s="7">
        <v>7529</v>
      </c>
    </row>
    <row r="22" spans="1:3" x14ac:dyDescent="0.25">
      <c r="A22" s="2" t="s">
        <v>49</v>
      </c>
      <c r="B22" s="7">
        <v>2428</v>
      </c>
      <c r="C22" s="4">
        <v>260</v>
      </c>
    </row>
    <row r="23" spans="1:3" x14ac:dyDescent="0.25">
      <c r="A23" s="2" t="s">
        <v>50</v>
      </c>
      <c r="B23" s="7">
        <v>1546</v>
      </c>
      <c r="C23" s="7">
        <v>3536</v>
      </c>
    </row>
    <row r="24" spans="1:3" x14ac:dyDescent="0.25">
      <c r="A24" s="2" t="s">
        <v>51</v>
      </c>
      <c r="B24" s="7">
        <v>855427</v>
      </c>
      <c r="C24" s="7">
        <v>587109</v>
      </c>
    </row>
    <row r="25" spans="1:3" x14ac:dyDescent="0.25">
      <c r="A25" s="3" t="s">
        <v>52</v>
      </c>
      <c r="B25" s="4"/>
      <c r="C25" s="4"/>
    </row>
    <row r="26" spans="1:3" x14ac:dyDescent="0.25">
      <c r="A26" s="2" t="s">
        <v>53</v>
      </c>
      <c r="B26" s="7">
        <v>161386</v>
      </c>
      <c r="C26" s="7">
        <v>84677</v>
      </c>
    </row>
    <row r="27" spans="1:3" x14ac:dyDescent="0.25">
      <c r="A27" s="2" t="s">
        <v>54</v>
      </c>
      <c r="B27" s="7">
        <v>117169</v>
      </c>
      <c r="C27" s="7">
        <v>81932</v>
      </c>
    </row>
    <row r="28" spans="1:3" x14ac:dyDescent="0.25">
      <c r="A28" s="2" t="s">
        <v>55</v>
      </c>
      <c r="B28" s="7">
        <v>174274</v>
      </c>
      <c r="C28" s="7">
        <v>120550</v>
      </c>
    </row>
    <row r="29" spans="1:3" x14ac:dyDescent="0.25">
      <c r="A29" s="2" t="s">
        <v>56</v>
      </c>
      <c r="B29" s="7">
        <v>121387</v>
      </c>
      <c r="C29" s="7">
        <v>107171</v>
      </c>
    </row>
    <row r="30" spans="1:3" x14ac:dyDescent="0.25">
      <c r="A30" s="2" t="s">
        <v>57</v>
      </c>
      <c r="B30" s="7">
        <v>141210</v>
      </c>
      <c r="C30" s="7">
        <v>83039</v>
      </c>
    </row>
    <row r="31" spans="1:3" x14ac:dyDescent="0.25">
      <c r="A31" s="2" t="s">
        <v>58</v>
      </c>
      <c r="B31" s="7">
        <v>715426</v>
      </c>
      <c r="C31" s="7">
        <v>477369</v>
      </c>
    </row>
    <row r="32" spans="1:3" x14ac:dyDescent="0.25">
      <c r="A32" s="2" t="s">
        <v>59</v>
      </c>
      <c r="B32" s="7">
        <v>4163</v>
      </c>
      <c r="C32" s="7">
        <v>2554</v>
      </c>
    </row>
    <row r="33" spans="1:3" ht="30" x14ac:dyDescent="0.25">
      <c r="A33" s="2" t="s">
        <v>60</v>
      </c>
      <c r="B33" s="7">
        <v>28813</v>
      </c>
      <c r="C33" s="7">
        <v>30411</v>
      </c>
    </row>
    <row r="34" spans="1:3" x14ac:dyDescent="0.25">
      <c r="A34" s="2" t="s">
        <v>61</v>
      </c>
      <c r="B34" s="4">
        <v>424</v>
      </c>
      <c r="C34" s="4">
        <v>425</v>
      </c>
    </row>
    <row r="35" spans="1:3" x14ac:dyDescent="0.25">
      <c r="A35" s="2" t="s">
        <v>62</v>
      </c>
      <c r="B35" s="7">
        <v>4780</v>
      </c>
      <c r="C35" s="7">
        <v>3560</v>
      </c>
    </row>
    <row r="36" spans="1:3" x14ac:dyDescent="0.25">
      <c r="A36" s="2" t="s">
        <v>63</v>
      </c>
      <c r="B36" s="7">
        <v>753606</v>
      </c>
      <c r="C36" s="7">
        <v>514319</v>
      </c>
    </row>
    <row r="37" spans="1:3" x14ac:dyDescent="0.25">
      <c r="A37" s="3" t="s">
        <v>29</v>
      </c>
      <c r="B37" s="4"/>
      <c r="C37" s="4"/>
    </row>
    <row r="38" spans="1:3" ht="60" x14ac:dyDescent="0.25">
      <c r="A38" s="2" t="s">
        <v>64</v>
      </c>
      <c r="B38" s="7">
        <v>16000</v>
      </c>
      <c r="C38" s="7">
        <v>16000</v>
      </c>
    </row>
    <row r="39" spans="1:3" ht="60" x14ac:dyDescent="0.25">
      <c r="A39" s="2" t="s">
        <v>65</v>
      </c>
      <c r="B39" s="4">
        <v>272</v>
      </c>
      <c r="C39" s="4">
        <v>171</v>
      </c>
    </row>
    <row r="40" spans="1:3" x14ac:dyDescent="0.25">
      <c r="A40" s="2" t="s">
        <v>66</v>
      </c>
      <c r="B40" s="7">
        <v>41077</v>
      </c>
      <c r="C40" s="7">
        <v>13668</v>
      </c>
    </row>
    <row r="41" spans="1:3" x14ac:dyDescent="0.25">
      <c r="A41" s="2" t="s">
        <v>67</v>
      </c>
      <c r="B41" s="7">
        <v>42677</v>
      </c>
      <c r="C41" s="7">
        <v>42240</v>
      </c>
    </row>
    <row r="42" spans="1:3" ht="30" x14ac:dyDescent="0.25">
      <c r="A42" s="2" t="s">
        <v>68</v>
      </c>
      <c r="B42" s="4">
        <v>-313</v>
      </c>
      <c r="C42" s="4">
        <v>-335</v>
      </c>
    </row>
    <row r="43" spans="1:3" ht="30" x14ac:dyDescent="0.25">
      <c r="A43" s="2" t="s">
        <v>69</v>
      </c>
      <c r="B43" s="7">
        <v>2108</v>
      </c>
      <c r="C43" s="7">
        <v>1046</v>
      </c>
    </row>
    <row r="44" spans="1:3" x14ac:dyDescent="0.25">
      <c r="A44" s="2" t="s">
        <v>30</v>
      </c>
      <c r="B44" s="7">
        <v>101821</v>
      </c>
      <c r="C44" s="7">
        <v>72790</v>
      </c>
    </row>
    <row r="45" spans="1:3" ht="30" x14ac:dyDescent="0.25">
      <c r="A45" s="2" t="s">
        <v>70</v>
      </c>
      <c r="B45" s="6">
        <v>855427</v>
      </c>
      <c r="C45" s="6">
        <v>587109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22.7109375" bestFit="1" customWidth="1"/>
    <col min="2" max="2" width="36.5703125" customWidth="1"/>
    <col min="3" max="3" width="34.85546875" customWidth="1"/>
    <col min="4" max="4" width="7" customWidth="1"/>
    <col min="5" max="5" width="21.7109375" customWidth="1"/>
    <col min="6" max="8" width="34.85546875" customWidth="1"/>
    <col min="9" max="9" width="20.140625" customWidth="1"/>
    <col min="10" max="10" width="9.140625" customWidth="1"/>
    <col min="11" max="11" width="34.85546875" customWidth="1"/>
    <col min="12" max="12" width="7" customWidth="1"/>
    <col min="13" max="13" width="21.7109375" customWidth="1"/>
    <col min="14" max="16" width="34.85546875" customWidth="1"/>
    <col min="17" max="17" width="7" customWidth="1"/>
    <col min="18" max="18" width="9.140625" customWidth="1"/>
    <col min="19" max="19" width="34.85546875" customWidth="1"/>
    <col min="20" max="20" width="7" customWidth="1"/>
    <col min="21" max="21" width="21.7109375" customWidth="1"/>
    <col min="22" max="24" width="34.85546875" customWidth="1"/>
    <col min="25" max="25" width="10.28515625" customWidth="1"/>
    <col min="26" max="26" width="9.140625" customWidth="1"/>
  </cols>
  <sheetData>
    <row r="1" spans="1:26" ht="15" customHeight="1" x14ac:dyDescent="0.25">
      <c r="A1" s="8" t="s">
        <v>819</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820</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819</v>
      </c>
      <c r="B4" s="19" t="s">
        <v>821</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8"/>
      <c r="B5" s="21" t="s">
        <v>822</v>
      </c>
      <c r="C5" s="21"/>
      <c r="D5" s="21"/>
      <c r="E5" s="21"/>
      <c r="F5" s="21"/>
      <c r="G5" s="21"/>
      <c r="H5" s="21"/>
      <c r="I5" s="21"/>
      <c r="J5" s="21"/>
      <c r="K5" s="21"/>
      <c r="L5" s="21"/>
      <c r="M5" s="21"/>
      <c r="N5" s="21"/>
      <c r="O5" s="21"/>
      <c r="P5" s="21"/>
      <c r="Q5" s="21"/>
      <c r="R5" s="21"/>
      <c r="S5" s="21"/>
      <c r="T5" s="21"/>
      <c r="U5" s="21"/>
      <c r="V5" s="21"/>
      <c r="W5" s="21"/>
      <c r="X5" s="21"/>
      <c r="Y5" s="21"/>
      <c r="Z5" s="21"/>
    </row>
    <row r="6" spans="1:26" ht="24" customHeight="1" x14ac:dyDescent="0.25">
      <c r="A6" s="18"/>
      <c r="B6" s="20" t="s">
        <v>823</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8"/>
      <c r="B7" s="20" t="s">
        <v>824</v>
      </c>
      <c r="C7" s="20"/>
      <c r="D7" s="20"/>
      <c r="E7" s="20"/>
      <c r="F7" s="20"/>
      <c r="G7" s="20"/>
      <c r="H7" s="20"/>
      <c r="I7" s="20"/>
      <c r="J7" s="20"/>
      <c r="K7" s="20"/>
      <c r="L7" s="20"/>
      <c r="M7" s="20"/>
      <c r="N7" s="20"/>
      <c r="O7" s="20"/>
      <c r="P7" s="20"/>
      <c r="Q7" s="20"/>
      <c r="R7" s="20"/>
      <c r="S7" s="20"/>
      <c r="T7" s="20"/>
      <c r="U7" s="20"/>
      <c r="V7" s="20"/>
      <c r="W7" s="20"/>
      <c r="X7" s="20"/>
      <c r="Y7" s="20"/>
      <c r="Z7" s="20"/>
    </row>
    <row r="8" spans="1:26" ht="15.75" thickBot="1" x14ac:dyDescent="0.3">
      <c r="A8" s="18"/>
      <c r="B8" s="77" t="s">
        <v>825</v>
      </c>
      <c r="C8" s="77"/>
      <c r="D8" s="77"/>
      <c r="E8" s="77"/>
      <c r="F8" s="77"/>
      <c r="G8" s="77"/>
      <c r="H8" s="77"/>
      <c r="I8" s="77"/>
      <c r="J8" s="77"/>
      <c r="K8" s="77"/>
      <c r="L8" s="77"/>
      <c r="M8" s="77"/>
      <c r="N8" s="77"/>
      <c r="O8" s="77"/>
      <c r="P8" s="77"/>
      <c r="Q8" s="77"/>
      <c r="R8" s="77"/>
      <c r="S8" s="77"/>
      <c r="T8" s="77"/>
      <c r="U8" s="77"/>
      <c r="V8" s="77"/>
      <c r="W8" s="77"/>
      <c r="X8" s="77"/>
      <c r="Y8" s="77"/>
      <c r="Z8" s="77"/>
    </row>
    <row r="9" spans="1:26" x14ac:dyDescent="0.25">
      <c r="A9" s="18"/>
      <c r="B9" s="181"/>
      <c r="C9" s="80"/>
      <c r="D9" s="91"/>
      <c r="E9" s="91"/>
      <c r="F9" s="91"/>
      <c r="G9" s="91"/>
      <c r="H9" s="91"/>
      <c r="I9" s="91"/>
      <c r="J9" s="91"/>
      <c r="K9" s="80"/>
      <c r="L9" s="91" t="s">
        <v>826</v>
      </c>
      <c r="M9" s="91"/>
      <c r="N9" s="91"/>
      <c r="O9" s="91"/>
      <c r="P9" s="91"/>
      <c r="Q9" s="91"/>
      <c r="R9" s="91"/>
      <c r="S9" s="91"/>
      <c r="T9" s="91"/>
      <c r="U9" s="91"/>
      <c r="V9" s="91"/>
      <c r="W9" s="91"/>
      <c r="X9" s="91"/>
      <c r="Y9" s="91"/>
      <c r="Z9" s="91"/>
    </row>
    <row r="10" spans="1:26" x14ac:dyDescent="0.25">
      <c r="A10" s="18"/>
      <c r="B10" s="75"/>
      <c r="C10" s="104"/>
      <c r="D10" s="105" t="s">
        <v>827</v>
      </c>
      <c r="E10" s="105"/>
      <c r="F10" s="105"/>
      <c r="G10" s="105"/>
      <c r="H10" s="105"/>
      <c r="I10" s="105"/>
      <c r="J10" s="105"/>
      <c r="K10" s="105"/>
      <c r="L10" s="105" t="s">
        <v>828</v>
      </c>
      <c r="M10" s="105"/>
      <c r="N10" s="105"/>
      <c r="O10" s="105"/>
      <c r="P10" s="105"/>
      <c r="Q10" s="105"/>
      <c r="R10" s="105"/>
      <c r="S10" s="105"/>
      <c r="T10" s="105" t="s">
        <v>830</v>
      </c>
      <c r="U10" s="105"/>
      <c r="V10" s="105"/>
      <c r="W10" s="105"/>
      <c r="X10" s="105"/>
      <c r="Y10" s="105"/>
      <c r="Z10" s="105"/>
    </row>
    <row r="11" spans="1:26" ht="15.75" thickBot="1" x14ac:dyDescent="0.3">
      <c r="A11" s="18"/>
      <c r="B11" s="75"/>
      <c r="C11" s="104"/>
      <c r="D11" s="92"/>
      <c r="E11" s="92"/>
      <c r="F11" s="92"/>
      <c r="G11" s="92"/>
      <c r="H11" s="92"/>
      <c r="I11" s="92"/>
      <c r="J11" s="92"/>
      <c r="K11" s="92"/>
      <c r="L11" s="92" t="s">
        <v>829</v>
      </c>
      <c r="M11" s="92"/>
      <c r="N11" s="92"/>
      <c r="O11" s="92"/>
      <c r="P11" s="92"/>
      <c r="Q11" s="92"/>
      <c r="R11" s="92"/>
      <c r="S11" s="92"/>
      <c r="T11" s="92" t="s">
        <v>831</v>
      </c>
      <c r="U11" s="92"/>
      <c r="V11" s="92"/>
      <c r="W11" s="92"/>
      <c r="X11" s="92"/>
      <c r="Y11" s="92"/>
      <c r="Z11" s="92"/>
    </row>
    <row r="12" spans="1:26" ht="15.75" thickBot="1" x14ac:dyDescent="0.3">
      <c r="A12" s="18"/>
      <c r="B12" s="182" t="s">
        <v>832</v>
      </c>
      <c r="C12" s="130"/>
      <c r="D12" s="101" t="s">
        <v>345</v>
      </c>
      <c r="E12" s="101"/>
      <c r="F12" s="101"/>
      <c r="G12" s="46"/>
      <c r="H12" s="101" t="s">
        <v>833</v>
      </c>
      <c r="I12" s="101"/>
      <c r="J12" s="101"/>
      <c r="K12" s="46"/>
      <c r="L12" s="101" t="s">
        <v>345</v>
      </c>
      <c r="M12" s="101"/>
      <c r="N12" s="101"/>
      <c r="O12" s="46"/>
      <c r="P12" s="101" t="s">
        <v>833</v>
      </c>
      <c r="Q12" s="101"/>
      <c r="R12" s="101"/>
      <c r="S12" s="46"/>
      <c r="T12" s="101" t="s">
        <v>345</v>
      </c>
      <c r="U12" s="101"/>
      <c r="V12" s="101"/>
      <c r="W12" s="46"/>
      <c r="X12" s="101" t="s">
        <v>833</v>
      </c>
      <c r="Y12" s="101"/>
      <c r="Z12" s="101"/>
    </row>
    <row r="13" spans="1:26" x14ac:dyDescent="0.25">
      <c r="A13" s="18"/>
      <c r="B13" s="95" t="s">
        <v>459</v>
      </c>
      <c r="C13" s="29"/>
      <c r="D13" s="184"/>
      <c r="E13" s="184"/>
      <c r="F13" s="184"/>
      <c r="G13" s="29"/>
      <c r="H13" s="184"/>
      <c r="I13" s="184"/>
      <c r="J13" s="184"/>
      <c r="K13" s="29"/>
      <c r="L13" s="184"/>
      <c r="M13" s="184"/>
      <c r="N13" s="184"/>
      <c r="O13" s="29"/>
      <c r="P13" s="184"/>
      <c r="Q13" s="184"/>
      <c r="R13" s="184"/>
      <c r="S13" s="29"/>
      <c r="T13" s="184"/>
      <c r="U13" s="184"/>
      <c r="V13" s="184"/>
      <c r="W13" s="29"/>
      <c r="X13" s="184"/>
      <c r="Y13" s="184"/>
      <c r="Z13" s="184"/>
    </row>
    <row r="14" spans="1:26" x14ac:dyDescent="0.25">
      <c r="A14" s="18"/>
      <c r="B14" s="96" t="s">
        <v>834</v>
      </c>
      <c r="C14" s="33"/>
      <c r="D14" s="34"/>
      <c r="E14" s="35"/>
      <c r="F14" s="34"/>
      <c r="G14" s="33"/>
      <c r="H14" s="34"/>
      <c r="I14" s="35"/>
      <c r="J14" s="34"/>
      <c r="K14" s="33"/>
      <c r="L14" s="34"/>
      <c r="M14" s="35"/>
      <c r="N14" s="34"/>
      <c r="O14" s="33"/>
      <c r="P14" s="34"/>
      <c r="Q14" s="35"/>
      <c r="R14" s="34"/>
      <c r="S14" s="33"/>
      <c r="T14" s="34"/>
      <c r="U14" s="35"/>
      <c r="V14" s="34"/>
      <c r="W14" s="33"/>
      <c r="X14" s="34"/>
      <c r="Y14" s="35"/>
      <c r="Z14" s="34"/>
    </row>
    <row r="15" spans="1:26" x14ac:dyDescent="0.25">
      <c r="A15" s="18"/>
      <c r="B15" s="95" t="s">
        <v>835</v>
      </c>
      <c r="C15" s="29"/>
      <c r="D15" s="30" t="s">
        <v>347</v>
      </c>
      <c r="E15" s="31">
        <v>89783</v>
      </c>
      <c r="F15" s="30"/>
      <c r="G15" s="29"/>
      <c r="H15" s="30"/>
      <c r="I15" s="48">
        <v>14.27</v>
      </c>
      <c r="J15" s="30" t="s">
        <v>469</v>
      </c>
      <c r="K15" s="29"/>
      <c r="L15" s="30" t="s">
        <v>347</v>
      </c>
      <c r="M15" s="31">
        <v>50334</v>
      </c>
      <c r="N15" s="30"/>
      <c r="O15" s="29"/>
      <c r="P15" s="30"/>
      <c r="Q15" s="48">
        <v>8</v>
      </c>
      <c r="R15" s="30" t="s">
        <v>469</v>
      </c>
      <c r="S15" s="29"/>
      <c r="T15" s="30"/>
      <c r="U15" s="48" t="s">
        <v>836</v>
      </c>
      <c r="V15" s="30"/>
      <c r="W15" s="29"/>
      <c r="X15" s="30"/>
      <c r="Y15" s="48" t="s">
        <v>359</v>
      </c>
      <c r="Z15" s="30"/>
    </row>
    <row r="16" spans="1:26" x14ac:dyDescent="0.25">
      <c r="A16" s="18"/>
      <c r="B16" s="96" t="s">
        <v>837</v>
      </c>
      <c r="C16" s="33"/>
      <c r="D16" s="34"/>
      <c r="E16" s="50">
        <v>80492</v>
      </c>
      <c r="F16" s="34"/>
      <c r="G16" s="33"/>
      <c r="H16" s="34"/>
      <c r="I16" s="35">
        <v>12.75</v>
      </c>
      <c r="J16" s="34"/>
      <c r="K16" s="33"/>
      <c r="L16" s="34"/>
      <c r="M16" s="50">
        <v>50492</v>
      </c>
      <c r="N16" s="34"/>
      <c r="O16" s="33"/>
      <c r="P16" s="34"/>
      <c r="Q16" s="35">
        <v>8</v>
      </c>
      <c r="R16" s="34"/>
      <c r="S16" s="33"/>
      <c r="T16" s="34" t="s">
        <v>347</v>
      </c>
      <c r="U16" s="50">
        <v>63116</v>
      </c>
      <c r="V16" s="34"/>
      <c r="W16" s="33"/>
      <c r="X16" s="34"/>
      <c r="Y16" s="35">
        <v>10</v>
      </c>
      <c r="Z16" s="34" t="s">
        <v>469</v>
      </c>
    </row>
    <row r="17" spans="1:26" x14ac:dyDescent="0.25">
      <c r="A17" s="18"/>
      <c r="B17" s="95" t="s">
        <v>838</v>
      </c>
      <c r="C17" s="29"/>
      <c r="D17" s="30"/>
      <c r="E17" s="48"/>
      <c r="F17" s="30"/>
      <c r="G17" s="29"/>
      <c r="H17" s="30"/>
      <c r="I17" s="48"/>
      <c r="J17" s="30"/>
      <c r="K17" s="29"/>
      <c r="L17" s="30"/>
      <c r="M17" s="48"/>
      <c r="N17" s="30"/>
      <c r="O17" s="29"/>
      <c r="P17" s="30"/>
      <c r="Q17" s="48"/>
      <c r="R17" s="30"/>
      <c r="S17" s="29"/>
      <c r="T17" s="30"/>
      <c r="U17" s="48"/>
      <c r="V17" s="30"/>
      <c r="W17" s="29"/>
      <c r="X17" s="30"/>
      <c r="Y17" s="48"/>
      <c r="Z17" s="30"/>
    </row>
    <row r="18" spans="1:26" x14ac:dyDescent="0.25">
      <c r="A18" s="18"/>
      <c r="B18" s="96" t="s">
        <v>835</v>
      </c>
      <c r="C18" s="33"/>
      <c r="D18" s="34"/>
      <c r="E18" s="50">
        <v>84171</v>
      </c>
      <c r="F18" s="34"/>
      <c r="G18" s="33"/>
      <c r="H18" s="34"/>
      <c r="I18" s="35">
        <v>13.38</v>
      </c>
      <c r="J18" s="34"/>
      <c r="K18" s="33"/>
      <c r="L18" s="34"/>
      <c r="M18" s="50">
        <v>25167</v>
      </c>
      <c r="N18" s="34"/>
      <c r="O18" s="33"/>
      <c r="P18" s="34"/>
      <c r="Q18" s="35">
        <v>4</v>
      </c>
      <c r="R18" s="34"/>
      <c r="S18" s="33"/>
      <c r="T18" s="34"/>
      <c r="U18" s="35" t="s">
        <v>836</v>
      </c>
      <c r="V18" s="34"/>
      <c r="W18" s="33"/>
      <c r="X18" s="34"/>
      <c r="Y18" s="35" t="s">
        <v>359</v>
      </c>
      <c r="Z18" s="34"/>
    </row>
    <row r="19" spans="1:26" x14ac:dyDescent="0.25">
      <c r="A19" s="18"/>
      <c r="B19" s="95" t="s">
        <v>837</v>
      </c>
      <c r="C19" s="29"/>
      <c r="D19" s="30"/>
      <c r="E19" s="31">
        <v>74881</v>
      </c>
      <c r="F19" s="30"/>
      <c r="G19" s="29"/>
      <c r="H19" s="30"/>
      <c r="I19" s="48">
        <v>11.86</v>
      </c>
      <c r="J19" s="30"/>
      <c r="K19" s="29"/>
      <c r="L19" s="30"/>
      <c r="M19" s="31">
        <v>25246</v>
      </c>
      <c r="N19" s="30"/>
      <c r="O19" s="29"/>
      <c r="P19" s="30"/>
      <c r="Q19" s="48">
        <v>4</v>
      </c>
      <c r="R19" s="30"/>
      <c r="S19" s="29"/>
      <c r="T19" s="30"/>
      <c r="U19" s="31">
        <v>37869</v>
      </c>
      <c r="V19" s="30"/>
      <c r="W19" s="29"/>
      <c r="X19" s="30"/>
      <c r="Y19" s="48">
        <v>6</v>
      </c>
      <c r="Z19" s="30"/>
    </row>
    <row r="20" spans="1:26" x14ac:dyDescent="0.25">
      <c r="A20" s="18"/>
      <c r="B20" s="96" t="s">
        <v>839</v>
      </c>
      <c r="C20" s="33"/>
      <c r="D20" s="34"/>
      <c r="E20" s="35"/>
      <c r="F20" s="34"/>
      <c r="G20" s="33"/>
      <c r="H20" s="34"/>
      <c r="I20" s="35"/>
      <c r="J20" s="34"/>
      <c r="K20" s="33"/>
      <c r="L20" s="34"/>
      <c r="M20" s="35"/>
      <c r="N20" s="34"/>
      <c r="O20" s="33"/>
      <c r="P20" s="34"/>
      <c r="Q20" s="35"/>
      <c r="R20" s="34"/>
      <c r="S20" s="33"/>
      <c r="T20" s="34"/>
      <c r="U20" s="35"/>
      <c r="V20" s="34"/>
      <c r="W20" s="33"/>
      <c r="X20" s="34"/>
      <c r="Y20" s="35"/>
      <c r="Z20" s="34"/>
    </row>
    <row r="21" spans="1:26" x14ac:dyDescent="0.25">
      <c r="A21" s="18"/>
      <c r="B21" s="95" t="s">
        <v>835</v>
      </c>
      <c r="C21" s="29"/>
      <c r="D21" s="30"/>
      <c r="E21" s="31">
        <v>84171</v>
      </c>
      <c r="F21" s="30"/>
      <c r="G21" s="29"/>
      <c r="H21" s="30"/>
      <c r="I21" s="48">
        <v>12.31</v>
      </c>
      <c r="J21" s="30"/>
      <c r="K21" s="29"/>
      <c r="L21" s="30"/>
      <c r="M21" s="31">
        <v>27344</v>
      </c>
      <c r="N21" s="30"/>
      <c r="O21" s="29"/>
      <c r="P21" s="30"/>
      <c r="Q21" s="48">
        <v>4</v>
      </c>
      <c r="R21" s="30"/>
      <c r="S21" s="29"/>
      <c r="T21" s="30"/>
      <c r="U21" s="48" t="s">
        <v>836</v>
      </c>
      <c r="V21" s="30"/>
      <c r="W21" s="29"/>
      <c r="X21" s="30"/>
      <c r="Y21" s="48" t="s">
        <v>359</v>
      </c>
      <c r="Z21" s="30"/>
    </row>
    <row r="22" spans="1:26" x14ac:dyDescent="0.25">
      <c r="A22" s="18"/>
      <c r="B22" s="96" t="s">
        <v>837</v>
      </c>
      <c r="C22" s="33"/>
      <c r="D22" s="34"/>
      <c r="E22" s="50">
        <v>74881</v>
      </c>
      <c r="F22" s="34"/>
      <c r="G22" s="33"/>
      <c r="H22" s="34"/>
      <c r="I22" s="35">
        <v>10.95</v>
      </c>
      <c r="J22" s="34"/>
      <c r="K22" s="33"/>
      <c r="L22" s="34"/>
      <c r="M22" s="50">
        <v>27345</v>
      </c>
      <c r="N22" s="34"/>
      <c r="O22" s="33"/>
      <c r="P22" s="34"/>
      <c r="Q22" s="35">
        <v>4</v>
      </c>
      <c r="R22" s="34"/>
      <c r="S22" s="33"/>
      <c r="T22" s="34"/>
      <c r="U22" s="50">
        <v>34181</v>
      </c>
      <c r="V22" s="34"/>
      <c r="W22" s="33"/>
      <c r="X22" s="34"/>
      <c r="Y22" s="35">
        <v>5</v>
      </c>
      <c r="Z22" s="34"/>
    </row>
    <row r="23" spans="1:26" x14ac:dyDescent="0.25">
      <c r="A23" s="18"/>
      <c r="B23" s="183">
        <v>41639</v>
      </c>
      <c r="C23" s="29"/>
      <c r="D23" s="30"/>
      <c r="E23" s="48"/>
      <c r="F23" s="30"/>
      <c r="G23" s="29"/>
      <c r="H23" s="30"/>
      <c r="I23" s="48"/>
      <c r="J23" s="30"/>
      <c r="K23" s="29"/>
      <c r="L23" s="30"/>
      <c r="M23" s="48"/>
      <c r="N23" s="30"/>
      <c r="O23" s="29"/>
      <c r="P23" s="30"/>
      <c r="Q23" s="48"/>
      <c r="R23" s="30"/>
      <c r="S23" s="29"/>
      <c r="T23" s="30"/>
      <c r="U23" s="48"/>
      <c r="V23" s="30"/>
      <c r="W23" s="29"/>
      <c r="X23" s="30"/>
      <c r="Y23" s="48"/>
      <c r="Z23" s="30"/>
    </row>
    <row r="24" spans="1:26" x14ac:dyDescent="0.25">
      <c r="A24" s="18"/>
      <c r="B24" s="96" t="s">
        <v>834</v>
      </c>
      <c r="C24" s="33"/>
      <c r="D24" s="34"/>
      <c r="E24" s="35"/>
      <c r="F24" s="34"/>
      <c r="G24" s="33"/>
      <c r="H24" s="34"/>
      <c r="I24" s="35"/>
      <c r="J24" s="34"/>
      <c r="K24" s="33"/>
      <c r="L24" s="34"/>
      <c r="M24" s="35"/>
      <c r="N24" s="34"/>
      <c r="O24" s="33"/>
      <c r="P24" s="34"/>
      <c r="Q24" s="35"/>
      <c r="R24" s="34"/>
      <c r="S24" s="33"/>
      <c r="T24" s="34"/>
      <c r="U24" s="35"/>
      <c r="V24" s="34"/>
      <c r="W24" s="33"/>
      <c r="X24" s="34"/>
      <c r="Y24" s="35"/>
      <c r="Z24" s="34"/>
    </row>
    <row r="25" spans="1:26" x14ac:dyDescent="0.25">
      <c r="A25" s="18"/>
      <c r="B25" s="95" t="s">
        <v>835</v>
      </c>
      <c r="C25" s="29"/>
      <c r="D25" s="30" t="s">
        <v>347</v>
      </c>
      <c r="E25" s="31">
        <v>66404</v>
      </c>
      <c r="F25" s="30"/>
      <c r="G25" s="29"/>
      <c r="H25" s="30"/>
      <c r="I25" s="48">
        <v>16.46</v>
      </c>
      <c r="J25" s="30" t="s">
        <v>469</v>
      </c>
      <c r="K25" s="29"/>
      <c r="L25" s="30" t="s">
        <v>347</v>
      </c>
      <c r="M25" s="31">
        <v>32280</v>
      </c>
      <c r="N25" s="30"/>
      <c r="O25" s="29"/>
      <c r="P25" s="30"/>
      <c r="Q25" s="48">
        <v>8</v>
      </c>
      <c r="R25" s="30" t="s">
        <v>469</v>
      </c>
      <c r="S25" s="29"/>
      <c r="T25" s="30"/>
      <c r="U25" s="48" t="s">
        <v>836</v>
      </c>
      <c r="V25" s="30"/>
      <c r="W25" s="29"/>
      <c r="X25" s="30"/>
      <c r="Y25" s="48" t="s">
        <v>359</v>
      </c>
      <c r="Z25" s="30"/>
    </row>
    <row r="26" spans="1:26" x14ac:dyDescent="0.25">
      <c r="A26" s="18"/>
      <c r="B26" s="96" t="s">
        <v>837</v>
      </c>
      <c r="C26" s="33"/>
      <c r="D26" s="34"/>
      <c r="E26" s="50">
        <v>56425</v>
      </c>
      <c r="F26" s="34"/>
      <c r="G26" s="33"/>
      <c r="H26" s="34"/>
      <c r="I26" s="35">
        <v>13.87</v>
      </c>
      <c r="J26" s="34"/>
      <c r="K26" s="33"/>
      <c r="L26" s="34"/>
      <c r="M26" s="50">
        <v>32539</v>
      </c>
      <c r="N26" s="34"/>
      <c r="O26" s="33"/>
      <c r="P26" s="34"/>
      <c r="Q26" s="35">
        <v>8</v>
      </c>
      <c r="R26" s="34"/>
      <c r="S26" s="33"/>
      <c r="T26" s="34" t="s">
        <v>347</v>
      </c>
      <c r="U26" s="50">
        <v>40674</v>
      </c>
      <c r="V26" s="34"/>
      <c r="W26" s="33"/>
      <c r="X26" s="34"/>
      <c r="Y26" s="35">
        <v>10</v>
      </c>
      <c r="Z26" s="34" t="s">
        <v>469</v>
      </c>
    </row>
    <row r="27" spans="1:26" x14ac:dyDescent="0.25">
      <c r="A27" s="18"/>
      <c r="B27" s="95" t="s">
        <v>838</v>
      </c>
      <c r="C27" s="29"/>
      <c r="D27" s="30"/>
      <c r="E27" s="48"/>
      <c r="F27" s="30"/>
      <c r="G27" s="29"/>
      <c r="H27" s="30"/>
      <c r="I27" s="48"/>
      <c r="J27" s="30"/>
      <c r="K27" s="29"/>
      <c r="L27" s="30"/>
      <c r="M27" s="48"/>
      <c r="N27" s="30"/>
      <c r="O27" s="29"/>
      <c r="P27" s="30"/>
      <c r="Q27" s="48"/>
      <c r="R27" s="30"/>
      <c r="S27" s="29"/>
      <c r="T27" s="30"/>
      <c r="U27" s="48"/>
      <c r="V27" s="30"/>
      <c r="W27" s="29"/>
      <c r="X27" s="30"/>
      <c r="Y27" s="48"/>
      <c r="Z27" s="30"/>
    </row>
    <row r="28" spans="1:26" x14ac:dyDescent="0.25">
      <c r="A28" s="18"/>
      <c r="B28" s="96" t="s">
        <v>835</v>
      </c>
      <c r="C28" s="33"/>
      <c r="D28" s="34"/>
      <c r="E28" s="50">
        <v>61340</v>
      </c>
      <c r="F28" s="34"/>
      <c r="G28" s="33"/>
      <c r="H28" s="34"/>
      <c r="I28" s="35">
        <v>15.2</v>
      </c>
      <c r="J28" s="34"/>
      <c r="K28" s="33"/>
      <c r="L28" s="34"/>
      <c r="M28" s="50">
        <v>16140</v>
      </c>
      <c r="N28" s="34"/>
      <c r="O28" s="33"/>
      <c r="P28" s="34"/>
      <c r="Q28" s="35">
        <v>4</v>
      </c>
      <c r="R28" s="34"/>
      <c r="S28" s="33"/>
      <c r="T28" s="34"/>
      <c r="U28" s="35" t="s">
        <v>836</v>
      </c>
      <c r="V28" s="34"/>
      <c r="W28" s="33"/>
      <c r="X28" s="34"/>
      <c r="Y28" s="35" t="s">
        <v>359</v>
      </c>
      <c r="Z28" s="34"/>
    </row>
    <row r="29" spans="1:26" x14ac:dyDescent="0.25">
      <c r="A29" s="18"/>
      <c r="B29" s="95" t="s">
        <v>837</v>
      </c>
      <c r="C29" s="29"/>
      <c r="D29" s="30"/>
      <c r="E29" s="31">
        <v>51361</v>
      </c>
      <c r="F29" s="30"/>
      <c r="G29" s="29"/>
      <c r="H29" s="30"/>
      <c r="I29" s="48">
        <v>12.63</v>
      </c>
      <c r="J29" s="30"/>
      <c r="K29" s="29"/>
      <c r="L29" s="30"/>
      <c r="M29" s="31">
        <v>16270</v>
      </c>
      <c r="N29" s="30"/>
      <c r="O29" s="29"/>
      <c r="P29" s="30"/>
      <c r="Q29" s="48">
        <v>4</v>
      </c>
      <c r="R29" s="30"/>
      <c r="S29" s="29"/>
      <c r="T29" s="30"/>
      <c r="U29" s="31">
        <v>24405</v>
      </c>
      <c r="V29" s="30"/>
      <c r="W29" s="29"/>
      <c r="X29" s="30"/>
      <c r="Y29" s="48">
        <v>6</v>
      </c>
      <c r="Z29" s="30"/>
    </row>
    <row r="30" spans="1:26" x14ac:dyDescent="0.25">
      <c r="A30" s="18"/>
      <c r="B30" s="96" t="s">
        <v>839</v>
      </c>
      <c r="C30" s="33"/>
      <c r="D30" s="34"/>
      <c r="E30" s="35"/>
      <c r="F30" s="34"/>
      <c r="G30" s="33"/>
      <c r="H30" s="34"/>
      <c r="I30" s="35"/>
      <c r="J30" s="34"/>
      <c r="K30" s="33"/>
      <c r="L30" s="34"/>
      <c r="M30" s="35"/>
      <c r="N30" s="34"/>
      <c r="O30" s="33"/>
      <c r="P30" s="34"/>
      <c r="Q30" s="35"/>
      <c r="R30" s="34"/>
      <c r="S30" s="33"/>
      <c r="T30" s="34"/>
      <c r="U30" s="35"/>
      <c r="V30" s="34"/>
      <c r="W30" s="33"/>
      <c r="X30" s="34"/>
      <c r="Y30" s="35"/>
      <c r="Z30" s="34"/>
    </row>
    <row r="31" spans="1:26" x14ac:dyDescent="0.25">
      <c r="A31" s="18"/>
      <c r="B31" s="95" t="s">
        <v>835</v>
      </c>
      <c r="C31" s="29"/>
      <c r="D31" s="30"/>
      <c r="E31" s="31">
        <v>61340</v>
      </c>
      <c r="F31" s="30"/>
      <c r="G31" s="29"/>
      <c r="H31" s="30"/>
      <c r="I31" s="48">
        <v>10.65</v>
      </c>
      <c r="J31" s="30"/>
      <c r="K31" s="29"/>
      <c r="L31" s="30"/>
      <c r="M31" s="31">
        <v>23035</v>
      </c>
      <c r="N31" s="30"/>
      <c r="O31" s="29"/>
      <c r="P31" s="30"/>
      <c r="Q31" s="48">
        <v>4</v>
      </c>
      <c r="R31" s="30"/>
      <c r="S31" s="29"/>
      <c r="T31" s="30"/>
      <c r="U31" s="48" t="s">
        <v>836</v>
      </c>
      <c r="V31" s="30"/>
      <c r="W31" s="29"/>
      <c r="X31" s="30"/>
      <c r="Y31" s="48" t="s">
        <v>359</v>
      </c>
      <c r="Z31" s="30"/>
    </row>
    <row r="32" spans="1:26" ht="15.75" thickBot="1" x14ac:dyDescent="0.3">
      <c r="A32" s="18"/>
      <c r="B32" s="116" t="s">
        <v>837</v>
      </c>
      <c r="C32" s="54"/>
      <c r="D32" s="55"/>
      <c r="E32" s="111">
        <v>51361</v>
      </c>
      <c r="F32" s="55"/>
      <c r="G32" s="54"/>
      <c r="H32" s="55"/>
      <c r="I32" s="56">
        <v>8.9600000000000009</v>
      </c>
      <c r="J32" s="55"/>
      <c r="K32" s="54"/>
      <c r="L32" s="55"/>
      <c r="M32" s="111">
        <v>22938</v>
      </c>
      <c r="N32" s="55"/>
      <c r="O32" s="54"/>
      <c r="P32" s="55"/>
      <c r="Q32" s="56">
        <v>4</v>
      </c>
      <c r="R32" s="55"/>
      <c r="S32" s="54"/>
      <c r="T32" s="55"/>
      <c r="U32" s="111">
        <v>28673</v>
      </c>
      <c r="V32" s="55"/>
      <c r="W32" s="54"/>
      <c r="X32" s="55"/>
      <c r="Y32" s="56">
        <v>5</v>
      </c>
      <c r="Z32" s="55"/>
    </row>
    <row r="33" spans="1:26" x14ac:dyDescent="0.25">
      <c r="A33" s="18"/>
      <c r="B33" s="185" t="s">
        <v>840</v>
      </c>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row>
    <row r="34" spans="1:26" x14ac:dyDescent="0.25">
      <c r="A34" s="18"/>
      <c r="B34" s="20" t="s">
        <v>841</v>
      </c>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24" customHeight="1" x14ac:dyDescent="0.25">
      <c r="A35" s="18"/>
      <c r="B35" s="20" t="s">
        <v>842</v>
      </c>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24" customHeight="1" x14ac:dyDescent="0.25">
      <c r="A36" s="18"/>
      <c r="B36" s="20" t="s">
        <v>843</v>
      </c>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x14ac:dyDescent="0.25">
      <c r="A37" s="18"/>
      <c r="B37" s="20" t="s">
        <v>844</v>
      </c>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x14ac:dyDescent="0.25">
      <c r="A38" s="18"/>
      <c r="B38" s="21" t="s">
        <v>143</v>
      </c>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18"/>
      <c r="B39" s="20" t="s">
        <v>845</v>
      </c>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24" customHeight="1" x14ac:dyDescent="0.25">
      <c r="A40" s="18"/>
      <c r="B40" s="20" t="s">
        <v>846</v>
      </c>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x14ac:dyDescent="0.25">
      <c r="A41" s="18"/>
      <c r="B41" s="20" t="s">
        <v>847</v>
      </c>
      <c r="C41" s="20"/>
      <c r="D41" s="20"/>
      <c r="E41" s="20"/>
      <c r="F41" s="20"/>
      <c r="G41" s="20"/>
      <c r="H41" s="20"/>
      <c r="I41" s="20"/>
      <c r="J41" s="20"/>
      <c r="K41" s="20"/>
      <c r="L41" s="20"/>
      <c r="M41" s="20"/>
      <c r="N41" s="20"/>
      <c r="O41" s="20"/>
      <c r="P41" s="20"/>
      <c r="Q41" s="20"/>
      <c r="R41" s="20"/>
      <c r="S41" s="20"/>
      <c r="T41" s="20"/>
      <c r="U41" s="20"/>
      <c r="V41" s="20"/>
      <c r="W41" s="20"/>
      <c r="X41" s="20"/>
      <c r="Y41" s="20"/>
      <c r="Z41" s="20"/>
    </row>
  </sheetData>
  <mergeCells count="42">
    <mergeCell ref="B39:Z39"/>
    <mergeCell ref="B40:Z40"/>
    <mergeCell ref="B41:Z41"/>
    <mergeCell ref="B33:Z33"/>
    <mergeCell ref="B34:Z34"/>
    <mergeCell ref="B35:Z35"/>
    <mergeCell ref="B36:Z36"/>
    <mergeCell ref="B37:Z37"/>
    <mergeCell ref="B38:Z38"/>
    <mergeCell ref="A1:A2"/>
    <mergeCell ref="B1:Z1"/>
    <mergeCell ref="B2:Z2"/>
    <mergeCell ref="B3:Z3"/>
    <mergeCell ref="A4:A41"/>
    <mergeCell ref="B4:Z4"/>
    <mergeCell ref="B5:Z5"/>
    <mergeCell ref="B6:Z6"/>
    <mergeCell ref="B7:Z7"/>
    <mergeCell ref="B8:Z8"/>
    <mergeCell ref="D13:F13"/>
    <mergeCell ref="H13:J13"/>
    <mergeCell ref="L13:N13"/>
    <mergeCell ref="P13:R13"/>
    <mergeCell ref="T13:V13"/>
    <mergeCell ref="X13:Z13"/>
    <mergeCell ref="T11:Z11"/>
    <mergeCell ref="D12:F12"/>
    <mergeCell ref="H12:J12"/>
    <mergeCell ref="L12:N12"/>
    <mergeCell ref="P12:R12"/>
    <mergeCell ref="T12:V12"/>
    <mergeCell ref="X12:Z12"/>
    <mergeCell ref="D9:J9"/>
    <mergeCell ref="L9:Z9"/>
    <mergeCell ref="B10:B11"/>
    <mergeCell ref="C10:C11"/>
    <mergeCell ref="D10:J11"/>
    <mergeCell ref="K10:K11"/>
    <mergeCell ref="L10:R10"/>
    <mergeCell ref="L11:R11"/>
    <mergeCell ref="S10:S11"/>
    <mergeCell ref="T10:Z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36.5703125" customWidth="1"/>
    <col min="4" max="4" width="7.85546875" customWidth="1"/>
    <col min="5" max="5" width="23" customWidth="1"/>
    <col min="6" max="6" width="6.5703125" customWidth="1"/>
    <col min="7" max="7" width="36.5703125" customWidth="1"/>
    <col min="8" max="8" width="7.85546875" customWidth="1"/>
    <col min="9" max="9" width="23" customWidth="1"/>
    <col min="10" max="10" width="6.5703125" customWidth="1"/>
    <col min="11" max="11" width="36.5703125" customWidth="1"/>
    <col min="12" max="12" width="7.85546875" customWidth="1"/>
    <col min="13" max="13" width="23" customWidth="1"/>
    <col min="14" max="14" width="6.5703125" customWidth="1"/>
  </cols>
  <sheetData>
    <row r="1" spans="1:14" ht="15" customHeight="1" x14ac:dyDescent="0.25">
      <c r="A1" s="8" t="s">
        <v>848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849</v>
      </c>
      <c r="B3" s="17"/>
      <c r="C3" s="17"/>
      <c r="D3" s="17"/>
      <c r="E3" s="17"/>
      <c r="F3" s="17"/>
      <c r="G3" s="17"/>
      <c r="H3" s="17"/>
      <c r="I3" s="17"/>
      <c r="J3" s="17"/>
      <c r="K3" s="17"/>
      <c r="L3" s="17"/>
      <c r="M3" s="17"/>
      <c r="N3" s="17"/>
    </row>
    <row r="4" spans="1:14" x14ac:dyDescent="0.25">
      <c r="A4" s="18" t="s">
        <v>848</v>
      </c>
      <c r="B4" s="21" t="s">
        <v>850</v>
      </c>
      <c r="C4" s="21"/>
      <c r="D4" s="21"/>
      <c r="E4" s="21"/>
      <c r="F4" s="21"/>
      <c r="G4" s="21"/>
      <c r="H4" s="21"/>
      <c r="I4" s="21"/>
      <c r="J4" s="21"/>
      <c r="K4" s="21"/>
      <c r="L4" s="21"/>
      <c r="M4" s="21"/>
      <c r="N4" s="21"/>
    </row>
    <row r="5" spans="1:14" ht="24" customHeight="1" thickBot="1" x14ac:dyDescent="0.3">
      <c r="A5" s="18"/>
      <c r="B5" s="77" t="s">
        <v>851</v>
      </c>
      <c r="C5" s="77"/>
      <c r="D5" s="77"/>
      <c r="E5" s="77"/>
      <c r="F5" s="77"/>
      <c r="G5" s="77"/>
      <c r="H5" s="77"/>
      <c r="I5" s="77"/>
      <c r="J5" s="77"/>
      <c r="K5" s="77"/>
      <c r="L5" s="77"/>
      <c r="M5" s="77"/>
      <c r="N5" s="77"/>
    </row>
    <row r="6" spans="1:14" ht="15.75" thickBot="1" x14ac:dyDescent="0.3">
      <c r="A6" s="18"/>
      <c r="B6" s="69" t="s">
        <v>446</v>
      </c>
      <c r="C6" s="25"/>
      <c r="D6" s="69"/>
      <c r="E6" s="27">
        <v>2014</v>
      </c>
      <c r="F6" s="27"/>
      <c r="G6" s="27"/>
      <c r="H6" s="27"/>
      <c r="I6" s="27">
        <v>2013</v>
      </c>
      <c r="J6" s="27"/>
      <c r="K6" s="27"/>
      <c r="L6" s="27"/>
      <c r="M6" s="27">
        <v>2012</v>
      </c>
      <c r="N6" s="69"/>
    </row>
    <row r="7" spans="1:14" x14ac:dyDescent="0.25">
      <c r="A7" s="18"/>
      <c r="B7" s="95" t="s">
        <v>852</v>
      </c>
      <c r="C7" s="186"/>
      <c r="D7" s="187"/>
      <c r="E7" s="188"/>
      <c r="F7" s="187"/>
      <c r="G7" s="186"/>
      <c r="H7" s="187"/>
      <c r="I7" s="188"/>
      <c r="J7" s="187"/>
      <c r="K7" s="186"/>
      <c r="L7" s="187"/>
      <c r="M7" s="188"/>
      <c r="N7" s="187"/>
    </row>
    <row r="8" spans="1:14" x14ac:dyDescent="0.25">
      <c r="A8" s="18"/>
      <c r="B8" s="96" t="s">
        <v>853</v>
      </c>
      <c r="C8" s="33"/>
      <c r="D8" s="34" t="s">
        <v>347</v>
      </c>
      <c r="E8" s="50">
        <v>5250</v>
      </c>
      <c r="F8" s="34"/>
      <c r="G8" s="33"/>
      <c r="H8" s="34" t="s">
        <v>347</v>
      </c>
      <c r="I8" s="50">
        <v>6039</v>
      </c>
      <c r="J8" s="34"/>
      <c r="K8" s="33"/>
      <c r="L8" s="34" t="s">
        <v>347</v>
      </c>
      <c r="M8" s="50">
        <v>7949</v>
      </c>
      <c r="N8" s="34"/>
    </row>
    <row r="9" spans="1:14" x14ac:dyDescent="0.25">
      <c r="A9" s="18"/>
      <c r="B9" s="95" t="s">
        <v>854</v>
      </c>
      <c r="C9" s="29"/>
      <c r="D9" s="30"/>
      <c r="E9" s="48" t="s">
        <v>855</v>
      </c>
      <c r="F9" s="30" t="s">
        <v>362</v>
      </c>
      <c r="G9" s="29"/>
      <c r="H9" s="30"/>
      <c r="I9" s="48" t="s">
        <v>856</v>
      </c>
      <c r="J9" s="30" t="s">
        <v>362</v>
      </c>
      <c r="K9" s="29"/>
      <c r="L9" s="30"/>
      <c r="M9" s="31">
        <v>1012</v>
      </c>
      <c r="N9" s="30"/>
    </row>
    <row r="10" spans="1:14" x14ac:dyDescent="0.25">
      <c r="A10" s="18"/>
      <c r="B10" s="96" t="s">
        <v>857</v>
      </c>
      <c r="C10" s="33"/>
      <c r="D10" s="34"/>
      <c r="E10" s="35" t="s">
        <v>359</v>
      </c>
      <c r="F10" s="34"/>
      <c r="G10" s="33"/>
      <c r="H10" s="34"/>
      <c r="I10" s="35" t="s">
        <v>359</v>
      </c>
      <c r="J10" s="34"/>
      <c r="K10" s="33"/>
      <c r="L10" s="34"/>
      <c r="M10" s="35">
        <v>404</v>
      </c>
      <c r="N10" s="34"/>
    </row>
    <row r="11" spans="1:14" x14ac:dyDescent="0.25">
      <c r="A11" s="18"/>
      <c r="B11" s="95" t="s">
        <v>858</v>
      </c>
      <c r="C11" s="29"/>
      <c r="D11" s="30"/>
      <c r="E11" s="48">
        <v>277</v>
      </c>
      <c r="F11" s="30"/>
      <c r="G11" s="29"/>
      <c r="H11" s="30"/>
      <c r="I11" s="48">
        <v>255</v>
      </c>
      <c r="J11" s="30"/>
      <c r="K11" s="29"/>
      <c r="L11" s="30"/>
      <c r="M11" s="48">
        <v>358</v>
      </c>
      <c r="N11" s="30"/>
    </row>
    <row r="12" spans="1:14" x14ac:dyDescent="0.25">
      <c r="A12" s="18"/>
      <c r="B12" s="96" t="s">
        <v>859</v>
      </c>
      <c r="C12" s="33"/>
      <c r="D12" s="34"/>
      <c r="E12" s="35" t="s">
        <v>359</v>
      </c>
      <c r="F12" s="34"/>
      <c r="G12" s="33"/>
      <c r="H12" s="34"/>
      <c r="I12" s="35" t="s">
        <v>359</v>
      </c>
      <c r="J12" s="34"/>
      <c r="K12" s="33"/>
      <c r="L12" s="34"/>
      <c r="M12" s="35" t="s">
        <v>860</v>
      </c>
      <c r="N12" s="34" t="s">
        <v>362</v>
      </c>
    </row>
    <row r="13" spans="1:14" ht="15.75" thickBot="1" x14ac:dyDescent="0.3">
      <c r="A13" s="18"/>
      <c r="B13" s="97" t="s">
        <v>861</v>
      </c>
      <c r="C13" s="37"/>
      <c r="D13" s="38"/>
      <c r="E13" s="39" t="s">
        <v>862</v>
      </c>
      <c r="F13" s="38" t="s">
        <v>362</v>
      </c>
      <c r="G13" s="37"/>
      <c r="H13" s="38"/>
      <c r="I13" s="39" t="s">
        <v>863</v>
      </c>
      <c r="J13" s="38" t="s">
        <v>362</v>
      </c>
      <c r="K13" s="37"/>
      <c r="L13" s="38"/>
      <c r="M13" s="39" t="s">
        <v>864</v>
      </c>
      <c r="N13" s="38" t="s">
        <v>362</v>
      </c>
    </row>
    <row r="14" spans="1:14" ht="15.75" thickBot="1" x14ac:dyDescent="0.3">
      <c r="A14" s="18"/>
      <c r="B14" s="116" t="s">
        <v>865</v>
      </c>
      <c r="C14" s="54"/>
      <c r="D14" s="55"/>
      <c r="E14" s="56" t="s">
        <v>359</v>
      </c>
      <c r="F14" s="55"/>
      <c r="G14" s="54"/>
      <c r="H14" s="55"/>
      <c r="I14" s="111">
        <v>5250</v>
      </c>
      <c r="J14" s="55"/>
      <c r="K14" s="54"/>
      <c r="L14" s="55"/>
      <c r="M14" s="111">
        <v>6039</v>
      </c>
      <c r="N14" s="55"/>
    </row>
    <row r="15" spans="1:14" x14ac:dyDescent="0.25">
      <c r="A15" s="18"/>
      <c r="B15" s="95" t="s">
        <v>866</v>
      </c>
      <c r="C15" s="186"/>
      <c r="D15" s="187"/>
      <c r="E15" s="188"/>
      <c r="F15" s="187"/>
      <c r="G15" s="186"/>
      <c r="H15" s="187"/>
      <c r="I15" s="188"/>
      <c r="J15" s="187"/>
      <c r="K15" s="186"/>
      <c r="L15" s="187"/>
      <c r="M15" s="188"/>
      <c r="N15" s="187"/>
    </row>
    <row r="16" spans="1:14" ht="23.25" x14ac:dyDescent="0.25">
      <c r="A16" s="18"/>
      <c r="B16" s="96" t="s">
        <v>867</v>
      </c>
      <c r="C16" s="33"/>
      <c r="D16" s="34"/>
      <c r="E16" s="50">
        <v>6868</v>
      </c>
      <c r="F16" s="34"/>
      <c r="G16" s="33"/>
      <c r="H16" s="34"/>
      <c r="I16" s="50">
        <v>6019</v>
      </c>
      <c r="J16" s="34"/>
      <c r="K16" s="33"/>
      <c r="L16" s="34"/>
      <c r="M16" s="50">
        <v>6164</v>
      </c>
      <c r="N16" s="34"/>
    </row>
    <row r="17" spans="1:14" x14ac:dyDescent="0.25">
      <c r="A17" s="18"/>
      <c r="B17" s="95" t="s">
        <v>868</v>
      </c>
      <c r="C17" s="29"/>
      <c r="D17" s="30"/>
      <c r="E17" s="48" t="s">
        <v>869</v>
      </c>
      <c r="F17" s="30" t="s">
        <v>362</v>
      </c>
      <c r="G17" s="29"/>
      <c r="H17" s="30"/>
      <c r="I17" s="31">
        <v>1033</v>
      </c>
      <c r="J17" s="30"/>
      <c r="K17" s="29"/>
      <c r="L17" s="30"/>
      <c r="M17" s="48">
        <v>720</v>
      </c>
      <c r="N17" s="30"/>
    </row>
    <row r="18" spans="1:14" x14ac:dyDescent="0.25">
      <c r="A18" s="18"/>
      <c r="B18" s="96" t="s">
        <v>870</v>
      </c>
      <c r="C18" s="33"/>
      <c r="D18" s="34"/>
      <c r="E18" s="35" t="s">
        <v>359</v>
      </c>
      <c r="F18" s="34"/>
      <c r="G18" s="33"/>
      <c r="H18" s="34"/>
      <c r="I18" s="35" t="s">
        <v>359</v>
      </c>
      <c r="J18" s="34"/>
      <c r="K18" s="33"/>
      <c r="L18" s="34"/>
      <c r="M18" s="35">
        <v>129</v>
      </c>
      <c r="N18" s="34"/>
    </row>
    <row r="19" spans="1:14" x14ac:dyDescent="0.25">
      <c r="A19" s="18"/>
      <c r="B19" s="95" t="s">
        <v>859</v>
      </c>
      <c r="C19" s="29"/>
      <c r="D19" s="30"/>
      <c r="E19" s="48" t="s">
        <v>359</v>
      </c>
      <c r="F19" s="30"/>
      <c r="G19" s="29"/>
      <c r="H19" s="30"/>
      <c r="I19" s="48" t="s">
        <v>359</v>
      </c>
      <c r="J19" s="30"/>
      <c r="K19" s="29"/>
      <c r="L19" s="30"/>
      <c r="M19" s="48" t="s">
        <v>871</v>
      </c>
      <c r="N19" s="30" t="s">
        <v>362</v>
      </c>
    </row>
    <row r="20" spans="1:14" ht="15.75" thickBot="1" x14ac:dyDescent="0.3">
      <c r="A20" s="18"/>
      <c r="B20" s="116" t="s">
        <v>861</v>
      </c>
      <c r="C20" s="54"/>
      <c r="D20" s="55"/>
      <c r="E20" s="56" t="s">
        <v>862</v>
      </c>
      <c r="F20" s="55" t="s">
        <v>362</v>
      </c>
      <c r="G20" s="54"/>
      <c r="H20" s="55"/>
      <c r="I20" s="56" t="s">
        <v>863</v>
      </c>
      <c r="J20" s="55" t="s">
        <v>362</v>
      </c>
      <c r="K20" s="54"/>
      <c r="L20" s="55"/>
      <c r="M20" s="56" t="s">
        <v>864</v>
      </c>
      <c r="N20" s="55" t="s">
        <v>362</v>
      </c>
    </row>
    <row r="21" spans="1:14" ht="15.75" thickBot="1" x14ac:dyDescent="0.3">
      <c r="A21" s="18"/>
      <c r="B21" s="97" t="s">
        <v>872</v>
      </c>
      <c r="C21" s="37"/>
      <c r="D21" s="38"/>
      <c r="E21" s="39" t="s">
        <v>359</v>
      </c>
      <c r="F21" s="38"/>
      <c r="G21" s="37"/>
      <c r="H21" s="38"/>
      <c r="I21" s="57">
        <v>6868</v>
      </c>
      <c r="J21" s="38"/>
      <c r="K21" s="37"/>
      <c r="L21" s="38"/>
      <c r="M21" s="57">
        <v>6019</v>
      </c>
      <c r="N21" s="38"/>
    </row>
    <row r="22" spans="1:14" x14ac:dyDescent="0.25">
      <c r="A22" s="18"/>
      <c r="B22" s="96" t="s">
        <v>873</v>
      </c>
      <c r="C22" s="189"/>
      <c r="D22" s="190"/>
      <c r="E22" s="191"/>
      <c r="F22" s="190"/>
      <c r="G22" s="189"/>
      <c r="H22" s="190"/>
      <c r="I22" s="191"/>
      <c r="J22" s="190"/>
      <c r="K22" s="189"/>
      <c r="L22" s="190"/>
      <c r="M22" s="191"/>
      <c r="N22" s="190"/>
    </row>
    <row r="23" spans="1:14" ht="24" thickBot="1" x14ac:dyDescent="0.3">
      <c r="A23" s="18"/>
      <c r="B23" s="145" t="s">
        <v>874</v>
      </c>
      <c r="C23" s="59"/>
      <c r="D23" s="60" t="s">
        <v>347</v>
      </c>
      <c r="E23" s="61" t="s">
        <v>359</v>
      </c>
      <c r="F23" s="60"/>
      <c r="G23" s="59"/>
      <c r="H23" s="60" t="s">
        <v>347</v>
      </c>
      <c r="I23" s="62">
        <v>1618</v>
      </c>
      <c r="J23" s="60"/>
      <c r="K23" s="59"/>
      <c r="L23" s="60" t="s">
        <v>347</v>
      </c>
      <c r="M23" s="61" t="s">
        <v>875</v>
      </c>
      <c r="N23" s="60" t="s">
        <v>362</v>
      </c>
    </row>
    <row r="24" spans="1:14" ht="16.5" thickTop="1" thickBot="1" x14ac:dyDescent="0.3">
      <c r="A24" s="18"/>
      <c r="B24" s="177" t="s">
        <v>876</v>
      </c>
      <c r="C24" s="177"/>
      <c r="D24" s="177"/>
      <c r="E24" s="177"/>
      <c r="F24" s="177"/>
      <c r="G24" s="177"/>
      <c r="H24" s="177"/>
      <c r="I24" s="177"/>
      <c r="J24" s="177"/>
      <c r="K24" s="177"/>
      <c r="L24" s="177"/>
      <c r="M24" s="177"/>
      <c r="N24" s="177"/>
    </row>
    <row r="25" spans="1:14" ht="15.75" thickBot="1" x14ac:dyDescent="0.3">
      <c r="A25" s="18"/>
      <c r="B25" s="69" t="s">
        <v>446</v>
      </c>
      <c r="C25" s="25"/>
      <c r="D25" s="69"/>
      <c r="E25" s="27">
        <v>2014</v>
      </c>
      <c r="F25" s="27"/>
      <c r="G25" s="27"/>
      <c r="H25" s="27"/>
      <c r="I25" s="27">
        <v>2013</v>
      </c>
      <c r="J25" s="27"/>
      <c r="K25" s="27"/>
      <c r="L25" s="27"/>
      <c r="M25" s="27">
        <v>2012</v>
      </c>
      <c r="N25" s="69"/>
    </row>
    <row r="26" spans="1:14" ht="15.75" thickBot="1" x14ac:dyDescent="0.3">
      <c r="A26" s="18"/>
      <c r="B26" s="97" t="s">
        <v>877</v>
      </c>
      <c r="C26" s="37"/>
      <c r="D26" s="38" t="s">
        <v>347</v>
      </c>
      <c r="E26" s="39" t="s">
        <v>359</v>
      </c>
      <c r="F26" s="38"/>
      <c r="G26" s="37"/>
      <c r="H26" s="38" t="s">
        <v>347</v>
      </c>
      <c r="I26" s="39">
        <v>924</v>
      </c>
      <c r="J26" s="38"/>
      <c r="K26" s="37"/>
      <c r="L26" s="38" t="s">
        <v>347</v>
      </c>
      <c r="M26" s="39" t="s">
        <v>878</v>
      </c>
      <c r="N26" s="38" t="s">
        <v>362</v>
      </c>
    </row>
    <row r="27" spans="1:14" ht="15.75" thickBot="1" x14ac:dyDescent="0.3">
      <c r="A27" s="18"/>
      <c r="B27" s="117" t="s">
        <v>879</v>
      </c>
      <c r="C27" s="41"/>
      <c r="D27" s="40" t="s">
        <v>347</v>
      </c>
      <c r="E27" s="85" t="s">
        <v>359</v>
      </c>
      <c r="F27" s="40"/>
      <c r="G27" s="41"/>
      <c r="H27" s="40" t="s">
        <v>347</v>
      </c>
      <c r="I27" s="85">
        <v>924</v>
      </c>
      <c r="J27" s="40"/>
      <c r="K27" s="41"/>
      <c r="L27" s="40" t="s">
        <v>347</v>
      </c>
      <c r="M27" s="85" t="s">
        <v>878</v>
      </c>
      <c r="N27" s="40" t="s">
        <v>362</v>
      </c>
    </row>
    <row r="28" spans="1:14" ht="15.75" thickTop="1" x14ac:dyDescent="0.25">
      <c r="A28" s="18"/>
      <c r="B28" s="158" t="s">
        <v>880</v>
      </c>
      <c r="C28" s="158"/>
      <c r="D28" s="158"/>
      <c r="E28" s="158"/>
      <c r="F28" s="158"/>
      <c r="G28" s="158"/>
      <c r="H28" s="158"/>
      <c r="I28" s="158"/>
      <c r="J28" s="158"/>
      <c r="K28" s="158"/>
      <c r="L28" s="158"/>
      <c r="M28" s="158"/>
      <c r="N28" s="158"/>
    </row>
    <row r="29" spans="1:14" ht="15.75" thickBot="1" x14ac:dyDescent="0.3">
      <c r="A29" s="18"/>
      <c r="B29" s="77" t="s">
        <v>881</v>
      </c>
      <c r="C29" s="77"/>
      <c r="D29" s="77"/>
      <c r="E29" s="77"/>
      <c r="F29" s="77"/>
      <c r="G29" s="77"/>
      <c r="H29" s="77"/>
      <c r="I29" s="77"/>
      <c r="J29" s="77"/>
      <c r="K29" s="77"/>
      <c r="L29" s="77"/>
      <c r="M29" s="77"/>
      <c r="N29" s="77"/>
    </row>
    <row r="30" spans="1:14" ht="15.75" thickBot="1" x14ac:dyDescent="0.3">
      <c r="A30" s="18"/>
      <c r="B30" s="25" t="s">
        <v>446</v>
      </c>
      <c r="C30" s="25"/>
      <c r="D30" s="25"/>
      <c r="E30" s="27">
        <v>2014</v>
      </c>
      <c r="F30" s="27"/>
      <c r="G30" s="27"/>
      <c r="H30" s="27"/>
      <c r="I30" s="27">
        <v>2013</v>
      </c>
      <c r="J30" s="27"/>
      <c r="K30" s="27"/>
      <c r="L30" s="27"/>
      <c r="M30" s="27">
        <v>2012</v>
      </c>
      <c r="N30" s="25"/>
    </row>
    <row r="31" spans="1:14" x14ac:dyDescent="0.25">
      <c r="A31" s="18"/>
      <c r="B31" s="28" t="s">
        <v>857</v>
      </c>
      <c r="C31" s="29"/>
      <c r="D31" s="30" t="s">
        <v>347</v>
      </c>
      <c r="E31" s="48" t="s">
        <v>359</v>
      </c>
      <c r="F31" s="30"/>
      <c r="G31" s="29"/>
      <c r="H31" s="30" t="s">
        <v>347</v>
      </c>
      <c r="I31" s="48" t="s">
        <v>359</v>
      </c>
      <c r="J31" s="30"/>
      <c r="K31" s="29"/>
      <c r="L31" s="30" t="s">
        <v>347</v>
      </c>
      <c r="M31" s="48">
        <v>404</v>
      </c>
      <c r="N31" s="30"/>
    </row>
    <row r="32" spans="1:14" x14ac:dyDescent="0.25">
      <c r="A32" s="18"/>
      <c r="B32" s="32" t="s">
        <v>882</v>
      </c>
      <c r="C32" s="33"/>
      <c r="D32" s="34"/>
      <c r="E32" s="35">
        <v>277</v>
      </c>
      <c r="F32" s="34"/>
      <c r="G32" s="33"/>
      <c r="H32" s="34"/>
      <c r="I32" s="35">
        <v>255</v>
      </c>
      <c r="J32" s="34"/>
      <c r="K32" s="33"/>
      <c r="L32" s="34"/>
      <c r="M32" s="35">
        <v>358</v>
      </c>
      <c r="N32" s="34"/>
    </row>
    <row r="33" spans="1:14" x14ac:dyDescent="0.25">
      <c r="A33" s="18"/>
      <c r="B33" s="28" t="s">
        <v>883</v>
      </c>
      <c r="C33" s="29"/>
      <c r="D33" s="30"/>
      <c r="E33" s="48" t="s">
        <v>884</v>
      </c>
      <c r="F33" s="30" t="s">
        <v>362</v>
      </c>
      <c r="G33" s="29"/>
      <c r="H33" s="30"/>
      <c r="I33" s="48" t="s">
        <v>885</v>
      </c>
      <c r="J33" s="30" t="s">
        <v>362</v>
      </c>
      <c r="K33" s="29"/>
      <c r="L33" s="30"/>
      <c r="M33" s="48" t="s">
        <v>886</v>
      </c>
      <c r="N33" s="30" t="s">
        <v>362</v>
      </c>
    </row>
    <row r="34" spans="1:14" ht="15.75" thickBot="1" x14ac:dyDescent="0.3">
      <c r="A34" s="18"/>
      <c r="B34" s="100" t="s">
        <v>887</v>
      </c>
      <c r="C34" s="54"/>
      <c r="D34" s="55"/>
      <c r="E34" s="56" t="s">
        <v>888</v>
      </c>
      <c r="F34" s="55" t="s">
        <v>362</v>
      </c>
      <c r="G34" s="54"/>
      <c r="H34" s="55"/>
      <c r="I34" s="56" t="s">
        <v>359</v>
      </c>
      <c r="J34" s="55"/>
      <c r="K34" s="54"/>
      <c r="L34" s="55"/>
      <c r="M34" s="56">
        <v>123</v>
      </c>
      <c r="N34" s="55"/>
    </row>
    <row r="35" spans="1:14" x14ac:dyDescent="0.25">
      <c r="A35" s="18"/>
      <c r="B35" s="30" t="s">
        <v>889</v>
      </c>
      <c r="C35" s="29"/>
      <c r="D35" s="30"/>
      <c r="E35" s="48" t="s">
        <v>512</v>
      </c>
      <c r="F35" s="30" t="s">
        <v>362</v>
      </c>
      <c r="G35" s="29"/>
      <c r="H35" s="30"/>
      <c r="I35" s="48" t="s">
        <v>890</v>
      </c>
      <c r="J35" s="30" t="s">
        <v>362</v>
      </c>
      <c r="K35" s="29"/>
      <c r="L35" s="30"/>
      <c r="M35" s="48">
        <v>430</v>
      </c>
      <c r="N35" s="30"/>
    </row>
    <row r="36" spans="1:14" ht="24" thickBot="1" x14ac:dyDescent="0.3">
      <c r="A36" s="18"/>
      <c r="B36" s="55" t="s">
        <v>891</v>
      </c>
      <c r="C36" s="54"/>
      <c r="D36" s="55"/>
      <c r="E36" s="56" t="s">
        <v>359</v>
      </c>
      <c r="F36" s="55"/>
      <c r="G36" s="54"/>
      <c r="H36" s="55"/>
      <c r="I36" s="56" t="s">
        <v>359</v>
      </c>
      <c r="J36" s="55"/>
      <c r="K36" s="54"/>
      <c r="L36" s="55"/>
      <c r="M36" s="56">
        <v>341</v>
      </c>
      <c r="N36" s="55"/>
    </row>
    <row r="37" spans="1:14" ht="15.75" thickBot="1" x14ac:dyDescent="0.3">
      <c r="A37" s="18"/>
      <c r="B37" s="37"/>
      <c r="C37" s="37"/>
      <c r="D37" s="38"/>
      <c r="E37" s="39" t="s">
        <v>512</v>
      </c>
      <c r="F37" s="38" t="s">
        <v>362</v>
      </c>
      <c r="G37" s="37"/>
      <c r="H37" s="38"/>
      <c r="I37" s="39" t="s">
        <v>890</v>
      </c>
      <c r="J37" s="38" t="s">
        <v>362</v>
      </c>
      <c r="K37" s="37"/>
      <c r="L37" s="38"/>
      <c r="M37" s="39">
        <v>771</v>
      </c>
      <c r="N37" s="38"/>
    </row>
    <row r="38" spans="1:14" ht="23.25" x14ac:dyDescent="0.25">
      <c r="A38" s="18"/>
      <c r="B38" s="34" t="s">
        <v>892</v>
      </c>
      <c r="C38" s="33"/>
      <c r="D38" s="34"/>
      <c r="E38" s="35"/>
      <c r="F38" s="34"/>
      <c r="G38" s="33"/>
      <c r="H38" s="34"/>
      <c r="I38" s="35"/>
      <c r="J38" s="34"/>
      <c r="K38" s="33"/>
      <c r="L38" s="34"/>
      <c r="M38" s="35"/>
      <c r="N38" s="34"/>
    </row>
    <row r="39" spans="1:14" x14ac:dyDescent="0.25">
      <c r="A39" s="18"/>
      <c r="B39" s="28" t="s">
        <v>893</v>
      </c>
      <c r="C39" s="29"/>
      <c r="D39" s="30"/>
      <c r="E39" s="48"/>
      <c r="F39" s="30"/>
      <c r="G39" s="29"/>
      <c r="H39" s="30"/>
      <c r="I39" s="48"/>
      <c r="J39" s="30"/>
      <c r="K39" s="29"/>
      <c r="L39" s="30"/>
      <c r="M39" s="48"/>
      <c r="N39" s="30"/>
    </row>
    <row r="40" spans="1:14" x14ac:dyDescent="0.25">
      <c r="A40" s="18"/>
      <c r="B40" s="49" t="s">
        <v>894</v>
      </c>
      <c r="C40" s="33"/>
      <c r="D40" s="34"/>
      <c r="E40" s="35">
        <v>923</v>
      </c>
      <c r="F40" s="34"/>
      <c r="G40" s="33"/>
      <c r="H40" s="34"/>
      <c r="I40" s="35" t="s">
        <v>895</v>
      </c>
      <c r="J40" s="34" t="s">
        <v>362</v>
      </c>
      <c r="K40" s="33"/>
      <c r="L40" s="34"/>
      <c r="M40" s="35" t="s">
        <v>896</v>
      </c>
      <c r="N40" s="34" t="s">
        <v>362</v>
      </c>
    </row>
    <row r="41" spans="1:14" ht="15.75" thickBot="1" x14ac:dyDescent="0.3">
      <c r="A41" s="18"/>
      <c r="B41" s="67" t="s">
        <v>887</v>
      </c>
      <c r="C41" s="37"/>
      <c r="D41" s="38"/>
      <c r="E41" s="39">
        <v>1</v>
      </c>
      <c r="F41" s="38"/>
      <c r="G41" s="37"/>
      <c r="H41" s="38"/>
      <c r="I41" s="39" t="s">
        <v>359</v>
      </c>
      <c r="J41" s="38"/>
      <c r="K41" s="37"/>
      <c r="L41" s="38"/>
      <c r="M41" s="39" t="s">
        <v>897</v>
      </c>
      <c r="N41" s="38" t="s">
        <v>362</v>
      </c>
    </row>
    <row r="42" spans="1:14" ht="24" thickBot="1" x14ac:dyDescent="0.3">
      <c r="A42" s="18"/>
      <c r="B42" s="53" t="s">
        <v>898</v>
      </c>
      <c r="C42" s="54"/>
      <c r="D42" s="55"/>
      <c r="E42" s="56">
        <v>924</v>
      </c>
      <c r="F42" s="55"/>
      <c r="G42" s="54"/>
      <c r="H42" s="55"/>
      <c r="I42" s="56" t="s">
        <v>895</v>
      </c>
      <c r="J42" s="55" t="s">
        <v>362</v>
      </c>
      <c r="K42" s="54"/>
      <c r="L42" s="55"/>
      <c r="M42" s="56" t="s">
        <v>899</v>
      </c>
      <c r="N42" s="55" t="s">
        <v>362</v>
      </c>
    </row>
    <row r="43" spans="1:14" ht="24" thickBot="1" x14ac:dyDescent="0.3">
      <c r="A43" s="18"/>
      <c r="B43" s="60" t="s">
        <v>900</v>
      </c>
      <c r="C43" s="59"/>
      <c r="D43" s="60" t="s">
        <v>347</v>
      </c>
      <c r="E43" s="61">
        <v>903</v>
      </c>
      <c r="F43" s="60"/>
      <c r="G43" s="59"/>
      <c r="H43" s="60" t="s">
        <v>347</v>
      </c>
      <c r="I43" s="61" t="s">
        <v>901</v>
      </c>
      <c r="J43" s="60" t="s">
        <v>362</v>
      </c>
      <c r="K43" s="59"/>
      <c r="L43" s="60" t="s">
        <v>347</v>
      </c>
      <c r="M43" s="61" t="s">
        <v>902</v>
      </c>
      <c r="N43" s="60" t="s">
        <v>362</v>
      </c>
    </row>
    <row r="44" spans="1:14" ht="15.75" thickTop="1" x14ac:dyDescent="0.25">
      <c r="A44" s="18"/>
      <c r="B44" s="158" t="s">
        <v>903</v>
      </c>
      <c r="C44" s="158"/>
      <c r="D44" s="158"/>
      <c r="E44" s="158"/>
      <c r="F44" s="158"/>
      <c r="G44" s="158"/>
      <c r="H44" s="158"/>
      <c r="I44" s="158"/>
      <c r="J44" s="158"/>
      <c r="K44" s="158"/>
      <c r="L44" s="158"/>
      <c r="M44" s="158"/>
      <c r="N44" s="158"/>
    </row>
    <row r="45" spans="1:14" ht="24" customHeight="1" x14ac:dyDescent="0.25">
      <c r="A45" s="18"/>
      <c r="B45" s="20" t="s">
        <v>904</v>
      </c>
      <c r="C45" s="20"/>
      <c r="D45" s="20"/>
      <c r="E45" s="20"/>
      <c r="F45" s="20"/>
      <c r="G45" s="20"/>
      <c r="H45" s="20"/>
      <c r="I45" s="20"/>
      <c r="J45" s="20"/>
      <c r="K45" s="20"/>
      <c r="L45" s="20"/>
      <c r="M45" s="20"/>
      <c r="N45" s="20"/>
    </row>
    <row r="46" spans="1:14" x14ac:dyDescent="0.25">
      <c r="A46" s="18"/>
      <c r="B46" s="21" t="s">
        <v>905</v>
      </c>
      <c r="C46" s="21"/>
      <c r="D46" s="21"/>
      <c r="E46" s="21"/>
      <c r="F46" s="21"/>
      <c r="G46" s="21"/>
      <c r="H46" s="21"/>
      <c r="I46" s="21"/>
      <c r="J46" s="21"/>
      <c r="K46" s="21"/>
      <c r="L46" s="21"/>
      <c r="M46" s="21"/>
      <c r="N46" s="21"/>
    </row>
    <row r="47" spans="1:14" ht="36" customHeight="1" x14ac:dyDescent="0.25">
      <c r="A47" s="18"/>
      <c r="B47" s="20" t="s">
        <v>906</v>
      </c>
      <c r="C47" s="20"/>
      <c r="D47" s="20"/>
      <c r="E47" s="20"/>
      <c r="F47" s="20"/>
      <c r="G47" s="20"/>
      <c r="H47" s="20"/>
      <c r="I47" s="20"/>
      <c r="J47" s="20"/>
      <c r="K47" s="20"/>
      <c r="L47" s="20"/>
      <c r="M47" s="20"/>
      <c r="N47" s="20"/>
    </row>
    <row r="48" spans="1:14" x14ac:dyDescent="0.25">
      <c r="A48" s="18"/>
      <c r="B48" s="20" t="s">
        <v>907</v>
      </c>
      <c r="C48" s="20"/>
      <c r="D48" s="20"/>
      <c r="E48" s="20"/>
      <c r="F48" s="20"/>
      <c r="G48" s="20"/>
      <c r="H48" s="20"/>
      <c r="I48" s="20"/>
      <c r="J48" s="20"/>
      <c r="K48" s="20"/>
      <c r="L48" s="20"/>
      <c r="M48" s="20"/>
      <c r="N48" s="20"/>
    </row>
    <row r="49" spans="1:14" x14ac:dyDescent="0.25">
      <c r="A49" s="18"/>
      <c r="B49" s="20" t="s">
        <v>908</v>
      </c>
      <c r="C49" s="20"/>
      <c r="D49" s="20"/>
      <c r="E49" s="20"/>
      <c r="F49" s="20"/>
      <c r="G49" s="20"/>
      <c r="H49" s="20"/>
      <c r="I49" s="20"/>
      <c r="J49" s="20"/>
      <c r="K49" s="20"/>
      <c r="L49" s="20"/>
      <c r="M49" s="20"/>
      <c r="N49" s="20"/>
    </row>
    <row r="50" spans="1:14" x14ac:dyDescent="0.25">
      <c r="A50" s="18"/>
      <c r="B50" s="21" t="s">
        <v>909</v>
      </c>
      <c r="C50" s="21"/>
      <c r="D50" s="21"/>
      <c r="E50" s="21"/>
      <c r="F50" s="21"/>
      <c r="G50" s="21"/>
      <c r="H50" s="21"/>
      <c r="I50" s="21"/>
      <c r="J50" s="21"/>
      <c r="K50" s="21"/>
      <c r="L50" s="21"/>
      <c r="M50" s="21"/>
      <c r="N50" s="21"/>
    </row>
    <row r="51" spans="1:14" x14ac:dyDescent="0.25">
      <c r="A51" s="18"/>
      <c r="B51" s="20" t="s">
        <v>910</v>
      </c>
      <c r="C51" s="20"/>
      <c r="D51" s="20"/>
      <c r="E51" s="20"/>
      <c r="F51" s="20"/>
      <c r="G51" s="20"/>
      <c r="H51" s="20"/>
      <c r="I51" s="20"/>
      <c r="J51" s="20"/>
      <c r="K51" s="20"/>
      <c r="L51" s="20"/>
      <c r="M51" s="20"/>
      <c r="N51" s="20"/>
    </row>
    <row r="52" spans="1:14" x14ac:dyDescent="0.25">
      <c r="A52" s="18"/>
      <c r="B52" s="75" t="s">
        <v>911</v>
      </c>
      <c r="C52" s="75"/>
      <c r="D52" s="75"/>
      <c r="E52" s="75"/>
      <c r="F52" s="75"/>
      <c r="G52" s="75"/>
      <c r="H52" s="75"/>
      <c r="I52" s="75"/>
      <c r="J52" s="75"/>
      <c r="K52" s="75"/>
      <c r="L52" s="75"/>
      <c r="M52" s="75"/>
      <c r="N52" s="75"/>
    </row>
    <row r="53" spans="1:14" x14ac:dyDescent="0.25">
      <c r="A53" s="18"/>
      <c r="B53" s="21" t="s">
        <v>912</v>
      </c>
      <c r="C53" s="21"/>
      <c r="D53" s="21"/>
      <c r="E53" s="21"/>
      <c r="F53" s="21"/>
      <c r="G53" s="21"/>
      <c r="H53" s="21"/>
      <c r="I53" s="21"/>
      <c r="J53" s="21"/>
      <c r="K53" s="21"/>
      <c r="L53" s="21"/>
      <c r="M53" s="21"/>
      <c r="N53" s="21"/>
    </row>
    <row r="54" spans="1:14" ht="24" customHeight="1" x14ac:dyDescent="0.25">
      <c r="A54" s="18"/>
      <c r="B54" s="20" t="s">
        <v>913</v>
      </c>
      <c r="C54" s="20"/>
      <c r="D54" s="20"/>
      <c r="E54" s="20"/>
      <c r="F54" s="20"/>
      <c r="G54" s="20"/>
      <c r="H54" s="20"/>
      <c r="I54" s="20"/>
      <c r="J54" s="20"/>
      <c r="K54" s="20"/>
      <c r="L54" s="20"/>
      <c r="M54" s="20"/>
      <c r="N54" s="20"/>
    </row>
    <row r="55" spans="1:14" ht="24" customHeight="1" x14ac:dyDescent="0.25">
      <c r="A55" s="18"/>
      <c r="B55" s="20" t="s">
        <v>914</v>
      </c>
      <c r="C55" s="20"/>
      <c r="D55" s="20"/>
      <c r="E55" s="20"/>
      <c r="F55" s="20"/>
      <c r="G55" s="20"/>
      <c r="H55" s="20"/>
      <c r="I55" s="20"/>
      <c r="J55" s="20"/>
      <c r="K55" s="20"/>
      <c r="L55" s="20"/>
      <c r="M55" s="20"/>
      <c r="N55" s="20"/>
    </row>
    <row r="56" spans="1:14" ht="24" customHeight="1" x14ac:dyDescent="0.25">
      <c r="A56" s="18"/>
      <c r="B56" s="20" t="s">
        <v>915</v>
      </c>
      <c r="C56" s="20"/>
      <c r="D56" s="20"/>
      <c r="E56" s="20"/>
      <c r="F56" s="20"/>
      <c r="G56" s="20"/>
      <c r="H56" s="20"/>
      <c r="I56" s="20"/>
      <c r="J56" s="20"/>
      <c r="K56" s="20"/>
      <c r="L56" s="20"/>
      <c r="M56" s="20"/>
      <c r="N56" s="20"/>
    </row>
    <row r="57" spans="1:14" ht="24" customHeight="1" x14ac:dyDescent="0.25">
      <c r="A57" s="18"/>
      <c r="B57" s="20" t="s">
        <v>916</v>
      </c>
      <c r="C57" s="20"/>
      <c r="D57" s="20"/>
      <c r="E57" s="20"/>
      <c r="F57" s="20"/>
      <c r="G57" s="20"/>
      <c r="H57" s="20"/>
      <c r="I57" s="20"/>
      <c r="J57" s="20"/>
      <c r="K57" s="20"/>
      <c r="L57" s="20"/>
      <c r="M57" s="20"/>
      <c r="N57" s="20"/>
    </row>
    <row r="58" spans="1:14" ht="24" customHeight="1" x14ac:dyDescent="0.25">
      <c r="A58" s="18"/>
      <c r="B58" s="20" t="s">
        <v>917</v>
      </c>
      <c r="C58" s="20"/>
      <c r="D58" s="20"/>
      <c r="E58" s="20"/>
      <c r="F58" s="20"/>
      <c r="G58" s="20"/>
      <c r="H58" s="20"/>
      <c r="I58" s="20"/>
      <c r="J58" s="20"/>
      <c r="K58" s="20"/>
      <c r="L58" s="20"/>
      <c r="M58" s="20"/>
      <c r="N58" s="20"/>
    </row>
  </sheetData>
  <mergeCells count="25">
    <mergeCell ref="B56:N56"/>
    <mergeCell ref="B57:N57"/>
    <mergeCell ref="B58:N58"/>
    <mergeCell ref="B50:N50"/>
    <mergeCell ref="B51:N51"/>
    <mergeCell ref="B52:N52"/>
    <mergeCell ref="B53:N53"/>
    <mergeCell ref="B54:N54"/>
    <mergeCell ref="B55:N55"/>
    <mergeCell ref="B44:N44"/>
    <mergeCell ref="B45:N45"/>
    <mergeCell ref="B46:N46"/>
    <mergeCell ref="B47:N47"/>
    <mergeCell ref="B48:N48"/>
    <mergeCell ref="B49:N49"/>
    <mergeCell ref="A1:A2"/>
    <mergeCell ref="B1:N1"/>
    <mergeCell ref="B2:N2"/>
    <mergeCell ref="B3:N3"/>
    <mergeCell ref="A4:A58"/>
    <mergeCell ref="B4:N4"/>
    <mergeCell ref="B5:N5"/>
    <mergeCell ref="B24:N24"/>
    <mergeCell ref="B28:N28"/>
    <mergeCell ref="B29:N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918</v>
      </c>
      <c r="B1" s="1" t="s">
        <v>2</v>
      </c>
    </row>
    <row r="2" spans="1:2" x14ac:dyDescent="0.25">
      <c r="A2" s="8"/>
      <c r="B2" s="1" t="s">
        <v>3</v>
      </c>
    </row>
    <row r="3" spans="1:2" x14ac:dyDescent="0.25">
      <c r="A3" s="3" t="s">
        <v>246</v>
      </c>
      <c r="B3" s="4"/>
    </row>
    <row r="4" spans="1:2" ht="24.75" x14ac:dyDescent="0.25">
      <c r="A4" s="18" t="s">
        <v>919</v>
      </c>
      <c r="B4" s="10" t="s">
        <v>920</v>
      </c>
    </row>
    <row r="5" spans="1:2" ht="204.75" x14ac:dyDescent="0.25">
      <c r="A5" s="18"/>
      <c r="B5" s="11" t="s">
        <v>921</v>
      </c>
    </row>
    <row r="6" spans="1:2" ht="108.75" x14ac:dyDescent="0.25">
      <c r="A6" s="18"/>
      <c r="B6" s="11" t="s">
        <v>922</v>
      </c>
    </row>
    <row r="7" spans="1:2" ht="409.6" x14ac:dyDescent="0.25">
      <c r="A7" s="18"/>
      <c r="B7" s="11" t="s">
        <v>923</v>
      </c>
    </row>
    <row r="8" spans="1:2" ht="48.75" x14ac:dyDescent="0.25">
      <c r="A8" s="18"/>
      <c r="B8" s="11" t="s">
        <v>924</v>
      </c>
    </row>
    <row r="9" spans="1:2" ht="300.75" x14ac:dyDescent="0.25">
      <c r="A9" s="18"/>
      <c r="B9" s="11" t="s">
        <v>925</v>
      </c>
    </row>
    <row r="10" spans="1:2" ht="192.75" x14ac:dyDescent="0.25">
      <c r="A10" s="18"/>
      <c r="B10" s="11" t="s">
        <v>926</v>
      </c>
    </row>
    <row r="11" spans="1:2" ht="216.75" x14ac:dyDescent="0.25">
      <c r="A11" s="18"/>
      <c r="B11" s="11" t="s">
        <v>927</v>
      </c>
    </row>
    <row r="12" spans="1:2" ht="192.75" x14ac:dyDescent="0.25">
      <c r="A12" s="18"/>
      <c r="B12" s="11" t="s">
        <v>928</v>
      </c>
    </row>
    <row r="13" spans="1:2" ht="156.75" x14ac:dyDescent="0.25">
      <c r="A13" s="18"/>
      <c r="B13" s="11" t="s">
        <v>929</v>
      </c>
    </row>
    <row r="14" spans="1:2" ht="240.75" x14ac:dyDescent="0.25">
      <c r="A14" s="18"/>
      <c r="B14" s="11" t="s">
        <v>930</v>
      </c>
    </row>
    <row r="15" spans="1:2" x14ac:dyDescent="0.25">
      <c r="A15" s="18"/>
      <c r="B15" s="15" t="s">
        <v>931</v>
      </c>
    </row>
    <row r="16" spans="1:2" ht="108.75" x14ac:dyDescent="0.25">
      <c r="A16" s="18"/>
      <c r="B16" s="11" t="s">
        <v>932</v>
      </c>
    </row>
    <row r="17" spans="1:2" ht="156.75" x14ac:dyDescent="0.25">
      <c r="A17" s="18"/>
      <c r="B17" s="11" t="s">
        <v>933</v>
      </c>
    </row>
    <row r="18" spans="1:2" ht="144.75" x14ac:dyDescent="0.25">
      <c r="A18" s="18"/>
      <c r="B18" s="11" t="s">
        <v>934</v>
      </c>
    </row>
    <row r="19" spans="1:2" ht="60.75" x14ac:dyDescent="0.25">
      <c r="A19" s="18"/>
      <c r="B19" s="11" t="s">
        <v>935</v>
      </c>
    </row>
    <row r="20" spans="1:2" ht="84.75" x14ac:dyDescent="0.25">
      <c r="A20" s="18"/>
      <c r="B20" s="11" t="s">
        <v>936</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28515625" bestFit="1" customWidth="1"/>
    <col min="2" max="2" width="36.5703125" bestFit="1" customWidth="1"/>
    <col min="3" max="3" width="32.85546875" customWidth="1"/>
    <col min="4" max="4" width="6.5703125" customWidth="1"/>
    <col min="5" max="5" width="17.42578125" customWidth="1"/>
    <col min="6" max="6" width="5.5703125" customWidth="1"/>
    <col min="7" max="7" width="32.85546875" customWidth="1"/>
    <col min="8" max="8" width="6.5703125" customWidth="1"/>
    <col min="9" max="9" width="17.42578125" customWidth="1"/>
    <col min="10" max="10" width="5.5703125" customWidth="1"/>
  </cols>
  <sheetData>
    <row r="1" spans="1:10" ht="15" customHeight="1" x14ac:dyDescent="0.25">
      <c r="A1" s="8" t="s">
        <v>937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938</v>
      </c>
      <c r="B3" s="17"/>
      <c r="C3" s="17"/>
      <c r="D3" s="17"/>
      <c r="E3" s="17"/>
      <c r="F3" s="17"/>
      <c r="G3" s="17"/>
      <c r="H3" s="17"/>
      <c r="I3" s="17"/>
      <c r="J3" s="17"/>
    </row>
    <row r="4" spans="1:10" x14ac:dyDescent="0.25">
      <c r="A4" s="18" t="s">
        <v>937</v>
      </c>
      <c r="B4" s="19" t="s">
        <v>939</v>
      </c>
      <c r="C4" s="19"/>
      <c r="D4" s="19"/>
      <c r="E4" s="19"/>
      <c r="F4" s="19"/>
      <c r="G4" s="19"/>
      <c r="H4" s="19"/>
      <c r="I4" s="19"/>
      <c r="J4" s="19"/>
    </row>
    <row r="5" spans="1:10" ht="24" customHeight="1" thickBot="1" x14ac:dyDescent="0.3">
      <c r="A5" s="18"/>
      <c r="B5" s="77" t="s">
        <v>940</v>
      </c>
      <c r="C5" s="77"/>
      <c r="D5" s="77"/>
      <c r="E5" s="77"/>
      <c r="F5" s="77"/>
      <c r="G5" s="77"/>
      <c r="H5" s="77"/>
      <c r="I5" s="77"/>
      <c r="J5" s="77"/>
    </row>
    <row r="6" spans="1:10" ht="15.75" thickBot="1" x14ac:dyDescent="0.3">
      <c r="A6" s="18"/>
      <c r="B6" s="69" t="s">
        <v>446</v>
      </c>
      <c r="C6" s="25"/>
      <c r="D6" s="69"/>
      <c r="E6" s="27">
        <v>2014</v>
      </c>
      <c r="F6" s="27"/>
      <c r="G6" s="27"/>
      <c r="H6" s="27"/>
      <c r="I6" s="27">
        <v>2013</v>
      </c>
      <c r="J6" s="69"/>
    </row>
    <row r="7" spans="1:10" x14ac:dyDescent="0.25">
      <c r="A7" s="18"/>
      <c r="B7" s="95" t="s">
        <v>657</v>
      </c>
      <c r="C7" s="29"/>
      <c r="D7" s="30" t="s">
        <v>347</v>
      </c>
      <c r="E7" s="31">
        <v>1279</v>
      </c>
      <c r="F7" s="30"/>
      <c r="G7" s="29"/>
      <c r="H7" s="30" t="s">
        <v>347</v>
      </c>
      <c r="I7" s="31">
        <v>1309</v>
      </c>
      <c r="J7" s="30"/>
    </row>
    <row r="8" spans="1:10" ht="23.25" x14ac:dyDescent="0.25">
      <c r="A8" s="18"/>
      <c r="B8" s="96" t="s">
        <v>941</v>
      </c>
      <c r="C8" s="33"/>
      <c r="D8" s="34"/>
      <c r="E8" s="50">
        <v>6828</v>
      </c>
      <c r="F8" s="34"/>
      <c r="G8" s="33"/>
      <c r="H8" s="34"/>
      <c r="I8" s="35" t="s">
        <v>359</v>
      </c>
      <c r="J8" s="34"/>
    </row>
    <row r="9" spans="1:10" x14ac:dyDescent="0.25">
      <c r="A9" s="18"/>
      <c r="B9" s="95" t="s">
        <v>942</v>
      </c>
      <c r="C9" s="29"/>
      <c r="D9" s="30"/>
      <c r="E9" s="48">
        <v>271</v>
      </c>
      <c r="F9" s="30"/>
      <c r="G9" s="29"/>
      <c r="H9" s="30"/>
      <c r="I9" s="48">
        <v>63</v>
      </c>
      <c r="J9" s="30"/>
    </row>
    <row r="10" spans="1:10" ht="15.75" thickBot="1" x14ac:dyDescent="0.3">
      <c r="A10" s="18"/>
      <c r="B10" s="116" t="s">
        <v>943</v>
      </c>
      <c r="C10" s="54"/>
      <c r="D10" s="55"/>
      <c r="E10" s="56" t="s">
        <v>944</v>
      </c>
      <c r="F10" s="55" t="s">
        <v>362</v>
      </c>
      <c r="G10" s="54"/>
      <c r="H10" s="55"/>
      <c r="I10" s="56" t="s">
        <v>945</v>
      </c>
      <c r="J10" s="55" t="s">
        <v>362</v>
      </c>
    </row>
    <row r="11" spans="1:10" ht="15.75" thickBot="1" x14ac:dyDescent="0.3">
      <c r="A11" s="18"/>
      <c r="B11" s="145" t="s">
        <v>663</v>
      </c>
      <c r="C11" s="59"/>
      <c r="D11" s="60" t="s">
        <v>347</v>
      </c>
      <c r="E11" s="62">
        <v>8060</v>
      </c>
      <c r="F11" s="60"/>
      <c r="G11" s="59"/>
      <c r="H11" s="60" t="s">
        <v>347</v>
      </c>
      <c r="I11" s="62">
        <v>1279</v>
      </c>
      <c r="J11" s="60"/>
    </row>
  </sheetData>
  <mergeCells count="7">
    <mergeCell ref="A1:A2"/>
    <mergeCell ref="B1:J1"/>
    <mergeCell ref="B2:J2"/>
    <mergeCell ref="B3:J3"/>
    <mergeCell ref="A4:A11"/>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4.5703125" bestFit="1" customWidth="1"/>
    <col min="2" max="2" width="36.5703125" bestFit="1" customWidth="1"/>
    <col min="3" max="3" width="36.5703125" customWidth="1"/>
    <col min="4" max="4" width="7.7109375" customWidth="1"/>
    <col min="5" max="5" width="20.28515625" customWidth="1"/>
    <col min="6" max="6" width="6.5703125" customWidth="1"/>
    <col min="7" max="7" width="36.5703125" customWidth="1"/>
    <col min="8" max="8" width="7.7109375" customWidth="1"/>
    <col min="9" max="9" width="22.7109375" customWidth="1"/>
    <col min="10" max="10" width="6.5703125" customWidth="1"/>
    <col min="11" max="11" width="36.5703125" customWidth="1"/>
    <col min="12" max="12" width="7.7109375" customWidth="1"/>
    <col min="13" max="13" width="20.28515625" customWidth="1"/>
    <col min="14" max="14" width="6.5703125" customWidth="1"/>
  </cols>
  <sheetData>
    <row r="1" spans="1:14" ht="15" customHeight="1" x14ac:dyDescent="0.25">
      <c r="A1" s="8" t="s">
        <v>946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820</v>
      </c>
      <c r="B3" s="17"/>
      <c r="C3" s="17"/>
      <c r="D3" s="17"/>
      <c r="E3" s="17"/>
      <c r="F3" s="17"/>
      <c r="G3" s="17"/>
      <c r="H3" s="17"/>
      <c r="I3" s="17"/>
      <c r="J3" s="17"/>
      <c r="K3" s="17"/>
      <c r="L3" s="17"/>
      <c r="M3" s="17"/>
      <c r="N3" s="17"/>
    </row>
    <row r="4" spans="1:14" x14ac:dyDescent="0.25">
      <c r="A4" s="18" t="s">
        <v>946</v>
      </c>
      <c r="B4" s="19" t="s">
        <v>947</v>
      </c>
      <c r="C4" s="19"/>
      <c r="D4" s="19"/>
      <c r="E4" s="19"/>
      <c r="F4" s="19"/>
      <c r="G4" s="19"/>
      <c r="H4" s="19"/>
      <c r="I4" s="19"/>
      <c r="J4" s="19"/>
      <c r="K4" s="19"/>
      <c r="L4" s="19"/>
      <c r="M4" s="19"/>
      <c r="N4" s="19"/>
    </row>
    <row r="5" spans="1:14" ht="24" customHeight="1" x14ac:dyDescent="0.25">
      <c r="A5" s="18"/>
      <c r="B5" s="20" t="s">
        <v>948</v>
      </c>
      <c r="C5" s="20"/>
      <c r="D5" s="20"/>
      <c r="E5" s="20"/>
      <c r="F5" s="20"/>
      <c r="G5" s="20"/>
      <c r="H5" s="20"/>
      <c r="I5" s="20"/>
      <c r="J5" s="20"/>
      <c r="K5" s="20"/>
      <c r="L5" s="20"/>
      <c r="M5" s="20"/>
      <c r="N5" s="20"/>
    </row>
    <row r="6" spans="1:14" ht="15.75" thickBot="1" x14ac:dyDescent="0.3">
      <c r="A6" s="18"/>
      <c r="B6" s="77" t="s">
        <v>949</v>
      </c>
      <c r="C6" s="77"/>
      <c r="D6" s="77"/>
      <c r="E6" s="77"/>
      <c r="F6" s="77"/>
      <c r="G6" s="77"/>
      <c r="H6" s="77"/>
      <c r="I6" s="77"/>
      <c r="J6" s="77"/>
      <c r="K6" s="77"/>
      <c r="L6" s="77"/>
      <c r="M6" s="77"/>
      <c r="N6" s="77"/>
    </row>
    <row r="7" spans="1:14" ht="15.75" thickBot="1" x14ac:dyDescent="0.3">
      <c r="A7" s="18"/>
      <c r="B7" s="69" t="s">
        <v>446</v>
      </c>
      <c r="C7" s="25"/>
      <c r="D7" s="69"/>
      <c r="E7" s="27">
        <v>2014</v>
      </c>
      <c r="F7" s="27"/>
      <c r="G7" s="27"/>
      <c r="H7" s="27"/>
      <c r="I7" s="27">
        <v>2013</v>
      </c>
      <c r="J7" s="27"/>
      <c r="K7" s="27"/>
      <c r="L7" s="27"/>
      <c r="M7" s="27">
        <v>2012</v>
      </c>
      <c r="N7" s="69"/>
    </row>
    <row r="8" spans="1:14" x14ac:dyDescent="0.25">
      <c r="A8" s="18"/>
      <c r="B8" s="95" t="s">
        <v>85</v>
      </c>
      <c r="C8" s="29"/>
      <c r="D8" s="30" t="s">
        <v>347</v>
      </c>
      <c r="E8" s="31">
        <v>2521</v>
      </c>
      <c r="F8" s="30"/>
      <c r="G8" s="29"/>
      <c r="H8" s="30" t="s">
        <v>347</v>
      </c>
      <c r="I8" s="31">
        <v>4083</v>
      </c>
      <c r="J8" s="30"/>
      <c r="K8" s="29"/>
      <c r="L8" s="30" t="s">
        <v>347</v>
      </c>
      <c r="M8" s="31">
        <v>4077</v>
      </c>
      <c r="N8" s="30"/>
    </row>
    <row r="9" spans="1:14" x14ac:dyDescent="0.25">
      <c r="A9" s="18"/>
      <c r="B9" s="96" t="s">
        <v>950</v>
      </c>
      <c r="C9" s="33"/>
      <c r="D9" s="34"/>
      <c r="E9" s="35"/>
      <c r="F9" s="34"/>
      <c r="G9" s="33"/>
      <c r="H9" s="34"/>
      <c r="I9" s="35"/>
      <c r="J9" s="34"/>
      <c r="K9" s="33"/>
      <c r="L9" s="34"/>
      <c r="M9" s="35"/>
      <c r="N9" s="34"/>
    </row>
    <row r="10" spans="1:14" ht="23.25" x14ac:dyDescent="0.25">
      <c r="A10" s="18"/>
      <c r="B10" s="95" t="s">
        <v>130</v>
      </c>
      <c r="C10" s="29"/>
      <c r="D10" s="30"/>
      <c r="E10" s="31">
        <v>2534</v>
      </c>
      <c r="F10" s="30"/>
      <c r="G10" s="29"/>
      <c r="H10" s="30"/>
      <c r="I10" s="48" t="s">
        <v>951</v>
      </c>
      <c r="J10" s="30" t="s">
        <v>362</v>
      </c>
      <c r="K10" s="29"/>
      <c r="L10" s="30"/>
      <c r="M10" s="31">
        <v>2632</v>
      </c>
      <c r="N10" s="30"/>
    </row>
    <row r="11" spans="1:14" ht="24" thickBot="1" x14ac:dyDescent="0.3">
      <c r="A11" s="18"/>
      <c r="B11" s="116" t="s">
        <v>952</v>
      </c>
      <c r="C11" s="54"/>
      <c r="D11" s="55"/>
      <c r="E11" s="56" t="s">
        <v>359</v>
      </c>
      <c r="F11" s="55"/>
      <c r="G11" s="54"/>
      <c r="H11" s="55"/>
      <c r="I11" s="56" t="s">
        <v>359</v>
      </c>
      <c r="J11" s="55"/>
      <c r="K11" s="54"/>
      <c r="L11" s="55"/>
      <c r="M11" s="56" t="s">
        <v>953</v>
      </c>
      <c r="N11" s="55" t="s">
        <v>362</v>
      </c>
    </row>
    <row r="12" spans="1:14" ht="23.25" x14ac:dyDescent="0.25">
      <c r="A12" s="18"/>
      <c r="B12" s="95" t="s">
        <v>132</v>
      </c>
      <c r="C12" s="29"/>
      <c r="D12" s="30"/>
      <c r="E12" s="31">
        <v>2534</v>
      </c>
      <c r="F12" s="30"/>
      <c r="G12" s="29"/>
      <c r="H12" s="30"/>
      <c r="I12" s="48" t="s">
        <v>951</v>
      </c>
      <c r="J12" s="30" t="s">
        <v>362</v>
      </c>
      <c r="K12" s="29"/>
      <c r="L12" s="30"/>
      <c r="M12" s="31">
        <v>2353</v>
      </c>
      <c r="N12" s="30"/>
    </row>
    <row r="13" spans="1:14" ht="15.75" thickBot="1" x14ac:dyDescent="0.3">
      <c r="A13" s="18"/>
      <c r="B13" s="116" t="s">
        <v>133</v>
      </c>
      <c r="C13" s="54"/>
      <c r="D13" s="55"/>
      <c r="E13" s="56" t="s">
        <v>954</v>
      </c>
      <c r="F13" s="55" t="s">
        <v>362</v>
      </c>
      <c r="G13" s="54"/>
      <c r="H13" s="55"/>
      <c r="I13" s="111">
        <v>1273</v>
      </c>
      <c r="J13" s="55"/>
      <c r="K13" s="54"/>
      <c r="L13" s="55"/>
      <c r="M13" s="56" t="s">
        <v>955</v>
      </c>
      <c r="N13" s="55" t="s">
        <v>362</v>
      </c>
    </row>
    <row r="14" spans="1:14" ht="24" thickBot="1" x14ac:dyDescent="0.3">
      <c r="A14" s="18"/>
      <c r="B14" s="97" t="s">
        <v>134</v>
      </c>
      <c r="C14" s="37"/>
      <c r="D14" s="38"/>
      <c r="E14" s="57">
        <v>1672</v>
      </c>
      <c r="F14" s="38"/>
      <c r="G14" s="37"/>
      <c r="H14" s="38"/>
      <c r="I14" s="39" t="s">
        <v>956</v>
      </c>
      <c r="J14" s="38" t="s">
        <v>362</v>
      </c>
      <c r="K14" s="37"/>
      <c r="L14" s="38"/>
      <c r="M14" s="57">
        <v>1553</v>
      </c>
      <c r="N14" s="38"/>
    </row>
    <row r="15" spans="1:14" x14ac:dyDescent="0.25">
      <c r="A15" s="18"/>
      <c r="B15" s="96" t="s">
        <v>957</v>
      </c>
      <c r="C15" s="33"/>
      <c r="D15" s="34"/>
      <c r="E15" s="35" t="s">
        <v>958</v>
      </c>
      <c r="F15" s="34" t="s">
        <v>362</v>
      </c>
      <c r="G15" s="33"/>
      <c r="H15" s="34"/>
      <c r="I15" s="50">
        <v>1635</v>
      </c>
      <c r="J15" s="34"/>
      <c r="K15" s="33"/>
      <c r="L15" s="34"/>
      <c r="M15" s="50">
        <v>2407</v>
      </c>
      <c r="N15" s="34"/>
    </row>
    <row r="16" spans="1:14" ht="15.75" thickBot="1" x14ac:dyDescent="0.3">
      <c r="A16" s="18"/>
      <c r="B16" s="97" t="s">
        <v>136</v>
      </c>
      <c r="C16" s="37"/>
      <c r="D16" s="38"/>
      <c r="E16" s="39">
        <v>314</v>
      </c>
      <c r="F16" s="38"/>
      <c r="G16" s="37"/>
      <c r="H16" s="38"/>
      <c r="I16" s="39" t="s">
        <v>959</v>
      </c>
      <c r="J16" s="38" t="s">
        <v>362</v>
      </c>
      <c r="K16" s="37"/>
      <c r="L16" s="38"/>
      <c r="M16" s="39" t="s">
        <v>960</v>
      </c>
      <c r="N16" s="38" t="s">
        <v>362</v>
      </c>
    </row>
    <row r="17" spans="1:14" ht="15.75" thickBot="1" x14ac:dyDescent="0.3">
      <c r="A17" s="18"/>
      <c r="B17" s="116" t="s">
        <v>961</v>
      </c>
      <c r="C17" s="54"/>
      <c r="D17" s="55"/>
      <c r="E17" s="56" t="s">
        <v>962</v>
      </c>
      <c r="F17" s="55" t="s">
        <v>362</v>
      </c>
      <c r="G17" s="54"/>
      <c r="H17" s="55"/>
      <c r="I17" s="111">
        <v>1079</v>
      </c>
      <c r="J17" s="55"/>
      <c r="K17" s="54"/>
      <c r="L17" s="55"/>
      <c r="M17" s="111">
        <v>1589</v>
      </c>
      <c r="N17" s="55"/>
    </row>
    <row r="18" spans="1:14" ht="15.75" thickBot="1" x14ac:dyDescent="0.3">
      <c r="A18" s="18"/>
      <c r="B18" s="97" t="s">
        <v>138</v>
      </c>
      <c r="C18" s="37"/>
      <c r="D18" s="38"/>
      <c r="E18" s="57">
        <v>1062</v>
      </c>
      <c r="F18" s="38"/>
      <c r="G18" s="37"/>
      <c r="H18" s="38"/>
      <c r="I18" s="39" t="s">
        <v>963</v>
      </c>
      <c r="J18" s="38" t="s">
        <v>362</v>
      </c>
      <c r="K18" s="37"/>
      <c r="L18" s="38"/>
      <c r="M18" s="57">
        <v>3142</v>
      </c>
      <c r="N18" s="38"/>
    </row>
    <row r="19" spans="1:14" ht="15.75" thickBot="1" x14ac:dyDescent="0.3">
      <c r="A19" s="18"/>
      <c r="B19" s="117" t="s">
        <v>139</v>
      </c>
      <c r="C19" s="41"/>
      <c r="D19" s="40" t="s">
        <v>347</v>
      </c>
      <c r="E19" s="42">
        <v>3583</v>
      </c>
      <c r="F19" s="40"/>
      <c r="G19" s="41"/>
      <c r="H19" s="40" t="s">
        <v>347</v>
      </c>
      <c r="I19" s="42">
        <v>2692</v>
      </c>
      <c r="J19" s="40"/>
      <c r="K19" s="41"/>
      <c r="L19" s="40" t="s">
        <v>347</v>
      </c>
      <c r="M19" s="42">
        <v>7219</v>
      </c>
      <c r="N19" s="40"/>
    </row>
    <row r="20" spans="1:14" ht="15.75" thickTop="1" x14ac:dyDescent="0.25">
      <c r="A20" s="18"/>
      <c r="B20" s="192" t="s">
        <v>964</v>
      </c>
      <c r="C20" s="192"/>
      <c r="D20" s="192"/>
      <c r="E20" s="192"/>
      <c r="F20" s="192"/>
      <c r="G20" s="192"/>
      <c r="H20" s="192"/>
      <c r="I20" s="192"/>
      <c r="J20" s="192"/>
      <c r="K20" s="192"/>
      <c r="L20" s="192"/>
      <c r="M20" s="192"/>
      <c r="N20" s="192"/>
    </row>
    <row r="21" spans="1:14" ht="15.75" thickBot="1" x14ac:dyDescent="0.3">
      <c r="A21" s="18"/>
      <c r="B21" s="20" t="s">
        <v>965</v>
      </c>
      <c r="C21" s="20"/>
      <c r="D21" s="20"/>
      <c r="E21" s="20"/>
      <c r="F21" s="20"/>
      <c r="G21" s="20"/>
      <c r="H21" s="20"/>
      <c r="I21" s="20"/>
      <c r="J21" s="20"/>
      <c r="K21" s="20"/>
      <c r="L21" s="20"/>
      <c r="M21" s="20"/>
      <c r="N21" s="20"/>
    </row>
    <row r="22" spans="1:14" ht="15.75" thickBot="1" x14ac:dyDescent="0.3">
      <c r="A22" s="18"/>
      <c r="B22" s="69" t="s">
        <v>652</v>
      </c>
      <c r="C22" s="25"/>
      <c r="D22" s="69"/>
      <c r="E22" s="27">
        <v>2014</v>
      </c>
      <c r="F22" s="27"/>
      <c r="G22" s="27"/>
      <c r="H22" s="27"/>
      <c r="I22" s="27">
        <v>2013</v>
      </c>
      <c r="J22" s="69"/>
    </row>
    <row r="23" spans="1:14" ht="23.25" x14ac:dyDescent="0.25">
      <c r="A23" s="18"/>
      <c r="B23" s="95" t="s">
        <v>966</v>
      </c>
      <c r="C23" s="29"/>
      <c r="D23" s="30" t="s">
        <v>347</v>
      </c>
      <c r="E23" s="31">
        <v>2108</v>
      </c>
      <c r="F23" s="30"/>
      <c r="G23" s="29"/>
      <c r="H23" s="30" t="s">
        <v>347</v>
      </c>
      <c r="I23" s="48">
        <v>436</v>
      </c>
      <c r="J23" s="30"/>
    </row>
    <row r="24" spans="1:14" ht="15.75" thickBot="1" x14ac:dyDescent="0.3">
      <c r="A24" s="18"/>
      <c r="B24" s="116" t="s">
        <v>967</v>
      </c>
      <c r="C24" s="54"/>
      <c r="D24" s="55"/>
      <c r="E24" s="56" t="s">
        <v>359</v>
      </c>
      <c r="F24" s="55"/>
      <c r="G24" s="54"/>
      <c r="H24" s="55"/>
      <c r="I24" s="56">
        <v>610</v>
      </c>
      <c r="J24" s="55"/>
    </row>
    <row r="25" spans="1:14" ht="15.75" thickBot="1" x14ac:dyDescent="0.3">
      <c r="A25" s="18"/>
      <c r="B25" s="145" t="s">
        <v>69</v>
      </c>
      <c r="C25" s="59"/>
      <c r="D25" s="60" t="s">
        <v>347</v>
      </c>
      <c r="E25" s="62">
        <v>2108</v>
      </c>
      <c r="F25" s="60"/>
      <c r="G25" s="59"/>
      <c r="H25" s="60" t="s">
        <v>347</v>
      </c>
      <c r="I25" s="62">
        <v>1046</v>
      </c>
      <c r="J25" s="60"/>
    </row>
  </sheetData>
  <mergeCells count="10">
    <mergeCell ref="A1:A2"/>
    <mergeCell ref="B1:N1"/>
    <mergeCell ref="B2:N2"/>
    <mergeCell ref="B3:N3"/>
    <mergeCell ref="A4:A25"/>
    <mergeCell ref="B4:N4"/>
    <mergeCell ref="B5:N5"/>
    <mergeCell ref="B6:N6"/>
    <mergeCell ref="B20:N20"/>
    <mergeCell ref="B21:N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21.28515625" customWidth="1"/>
    <col min="3" max="3" width="36.5703125" customWidth="1"/>
    <col min="4" max="5" width="21.28515625" customWidth="1"/>
    <col min="6" max="6" width="4.28515625" customWidth="1"/>
    <col min="7" max="7" width="23.42578125" customWidth="1"/>
    <col min="8" max="8" width="21.28515625" customWidth="1"/>
  </cols>
  <sheetData>
    <row r="1" spans="1:8" ht="15" customHeight="1" x14ac:dyDescent="0.25">
      <c r="A1" s="8" t="s">
        <v>968</v>
      </c>
      <c r="B1" s="8" t="s">
        <v>2</v>
      </c>
      <c r="C1" s="8"/>
      <c r="D1" s="8"/>
      <c r="E1" s="8"/>
      <c r="F1" s="8"/>
      <c r="G1" s="8"/>
      <c r="H1" s="8"/>
    </row>
    <row r="2" spans="1:8" ht="15" customHeight="1" x14ac:dyDescent="0.25">
      <c r="A2" s="8"/>
      <c r="B2" s="8" t="s">
        <v>3</v>
      </c>
      <c r="C2" s="8"/>
      <c r="D2" s="8"/>
      <c r="E2" s="8"/>
      <c r="F2" s="8"/>
      <c r="G2" s="8"/>
      <c r="H2" s="8"/>
    </row>
    <row r="3" spans="1:8" ht="30" x14ac:dyDescent="0.25">
      <c r="A3" s="3" t="s">
        <v>969</v>
      </c>
      <c r="B3" s="17"/>
      <c r="C3" s="17"/>
      <c r="D3" s="17"/>
      <c r="E3" s="17"/>
      <c r="F3" s="17"/>
      <c r="G3" s="17"/>
      <c r="H3" s="17"/>
    </row>
    <row r="4" spans="1:8" x14ac:dyDescent="0.25">
      <c r="A4" s="18" t="s">
        <v>968</v>
      </c>
      <c r="B4" s="19" t="s">
        <v>970</v>
      </c>
      <c r="C4" s="19"/>
      <c r="D4" s="19"/>
      <c r="E4" s="19"/>
      <c r="F4" s="19"/>
      <c r="G4" s="19"/>
      <c r="H4" s="19"/>
    </row>
    <row r="5" spans="1:8" x14ac:dyDescent="0.25">
      <c r="A5" s="18"/>
      <c r="B5" s="21" t="s">
        <v>971</v>
      </c>
      <c r="C5" s="21"/>
      <c r="D5" s="21"/>
      <c r="E5" s="21"/>
      <c r="F5" s="21"/>
      <c r="G5" s="21"/>
      <c r="H5" s="21"/>
    </row>
    <row r="6" spans="1:8" ht="72" customHeight="1" x14ac:dyDescent="0.25">
      <c r="A6" s="18"/>
      <c r="B6" s="20" t="s">
        <v>972</v>
      </c>
      <c r="C6" s="20"/>
      <c r="D6" s="20"/>
      <c r="E6" s="20"/>
      <c r="F6" s="20"/>
      <c r="G6" s="20"/>
      <c r="H6" s="20"/>
    </row>
    <row r="7" spans="1:8" ht="24" customHeight="1" x14ac:dyDescent="0.25">
      <c r="A7" s="18"/>
      <c r="B7" s="20" t="s">
        <v>973</v>
      </c>
      <c r="C7" s="20"/>
      <c r="D7" s="20"/>
      <c r="E7" s="20"/>
      <c r="F7" s="20"/>
      <c r="G7" s="20"/>
      <c r="H7" s="20"/>
    </row>
    <row r="8" spans="1:8" ht="15.75" thickBot="1" x14ac:dyDescent="0.3">
      <c r="A8" s="18"/>
      <c r="B8" s="77" t="s">
        <v>974</v>
      </c>
      <c r="C8" s="77"/>
      <c r="D8" s="77"/>
      <c r="E8" s="77"/>
      <c r="F8" s="77"/>
      <c r="G8" s="77"/>
      <c r="H8" s="77"/>
    </row>
    <row r="9" spans="1:8" ht="15.75" thickBot="1" x14ac:dyDescent="0.3">
      <c r="A9" s="18"/>
      <c r="B9" s="101" t="s">
        <v>975</v>
      </c>
      <c r="C9" s="101"/>
      <c r="D9" s="101"/>
      <c r="E9" s="101"/>
      <c r="F9" s="201"/>
      <c r="G9" s="201"/>
      <c r="H9" s="201"/>
    </row>
    <row r="10" spans="1:8" x14ac:dyDescent="0.25">
      <c r="A10" s="18"/>
      <c r="B10" s="30"/>
      <c r="C10" s="193">
        <v>2015</v>
      </c>
      <c r="D10" s="30"/>
      <c r="E10" s="30"/>
      <c r="F10" s="48" t="s">
        <v>347</v>
      </c>
      <c r="G10" s="194">
        <v>235</v>
      </c>
      <c r="H10" s="48"/>
    </row>
    <row r="11" spans="1:8" x14ac:dyDescent="0.25">
      <c r="A11" s="18"/>
      <c r="B11" s="34"/>
      <c r="C11" s="195">
        <v>2016</v>
      </c>
      <c r="D11" s="34"/>
      <c r="E11" s="34"/>
      <c r="F11" s="35"/>
      <c r="G11" s="196">
        <v>207</v>
      </c>
      <c r="H11" s="35"/>
    </row>
    <row r="12" spans="1:8" x14ac:dyDescent="0.25">
      <c r="A12" s="18"/>
      <c r="B12" s="30"/>
      <c r="C12" s="193">
        <v>2017</v>
      </c>
      <c r="D12" s="30"/>
      <c r="E12" s="30"/>
      <c r="F12" s="48"/>
      <c r="G12" s="194">
        <v>166</v>
      </c>
      <c r="H12" s="48"/>
    </row>
    <row r="13" spans="1:8" x14ac:dyDescent="0.25">
      <c r="A13" s="18"/>
      <c r="B13" s="34"/>
      <c r="C13" s="195">
        <v>2018</v>
      </c>
      <c r="D13" s="34"/>
      <c r="E13" s="34"/>
      <c r="F13" s="35"/>
      <c r="G13" s="196">
        <v>93</v>
      </c>
      <c r="H13" s="35"/>
    </row>
    <row r="14" spans="1:8" x14ac:dyDescent="0.25">
      <c r="A14" s="18"/>
      <c r="B14" s="30"/>
      <c r="C14" s="193">
        <v>2019</v>
      </c>
      <c r="D14" s="30"/>
      <c r="E14" s="30"/>
      <c r="F14" s="48"/>
      <c r="G14" s="194">
        <v>79</v>
      </c>
      <c r="H14" s="48"/>
    </row>
    <row r="15" spans="1:8" x14ac:dyDescent="0.25">
      <c r="A15" s="18"/>
      <c r="B15" s="34"/>
      <c r="C15" s="195">
        <v>2020</v>
      </c>
      <c r="D15" s="34"/>
      <c r="E15" s="34"/>
      <c r="F15" s="35"/>
      <c r="G15" s="196">
        <v>82</v>
      </c>
      <c r="H15" s="35"/>
    </row>
    <row r="16" spans="1:8" x14ac:dyDescent="0.25">
      <c r="A16" s="18"/>
      <c r="B16" s="30"/>
      <c r="C16" s="193">
        <v>2021</v>
      </c>
      <c r="D16" s="30"/>
      <c r="E16" s="30"/>
      <c r="F16" s="48"/>
      <c r="G16" s="194">
        <v>28</v>
      </c>
      <c r="H16" s="48"/>
    </row>
    <row r="17" spans="1:8" x14ac:dyDescent="0.25">
      <c r="A17" s="18"/>
      <c r="B17" s="34"/>
      <c r="C17" s="195">
        <v>2022</v>
      </c>
      <c r="D17" s="34"/>
      <c r="E17" s="34"/>
      <c r="F17" s="35"/>
      <c r="G17" s="196">
        <v>28</v>
      </c>
      <c r="H17" s="35"/>
    </row>
    <row r="18" spans="1:8" ht="15.75" thickBot="1" x14ac:dyDescent="0.3">
      <c r="A18" s="18"/>
      <c r="B18" s="38"/>
      <c r="C18" s="197">
        <v>2023</v>
      </c>
      <c r="D18" s="38"/>
      <c r="E18" s="38"/>
      <c r="F18" s="39"/>
      <c r="G18" s="198">
        <v>16</v>
      </c>
      <c r="H18" s="39"/>
    </row>
    <row r="19" spans="1:8" ht="15.75" thickBot="1" x14ac:dyDescent="0.3">
      <c r="A19" s="18"/>
      <c r="B19" s="199"/>
      <c r="C19" s="199"/>
      <c r="D19" s="199"/>
      <c r="E19" s="40"/>
      <c r="F19" s="85" t="s">
        <v>347</v>
      </c>
      <c r="G19" s="200">
        <v>934</v>
      </c>
      <c r="H19" s="85"/>
    </row>
    <row r="20" spans="1:8" ht="36" customHeight="1" thickTop="1" thickBot="1" x14ac:dyDescent="0.3">
      <c r="A20" s="18"/>
      <c r="B20" s="177" t="s">
        <v>976</v>
      </c>
      <c r="C20" s="177"/>
      <c r="D20" s="177"/>
      <c r="E20" s="177"/>
      <c r="F20" s="177"/>
      <c r="G20" s="177"/>
      <c r="H20" s="177"/>
    </row>
    <row r="21" spans="1:8" ht="15.75" thickBot="1" x14ac:dyDescent="0.3">
      <c r="A21" s="18"/>
      <c r="B21" s="101" t="s">
        <v>975</v>
      </c>
      <c r="C21" s="101"/>
      <c r="D21" s="101"/>
      <c r="E21" s="101"/>
      <c r="F21" s="201"/>
      <c r="G21" s="201"/>
      <c r="H21" s="201"/>
    </row>
    <row r="22" spans="1:8" x14ac:dyDescent="0.25">
      <c r="A22" s="18"/>
      <c r="B22" s="30"/>
      <c r="C22" s="193">
        <v>2015</v>
      </c>
      <c r="D22" s="30"/>
      <c r="E22" s="30"/>
      <c r="F22" s="48" t="s">
        <v>347</v>
      </c>
      <c r="G22" s="194">
        <v>72</v>
      </c>
      <c r="H22" s="48"/>
    </row>
    <row r="23" spans="1:8" x14ac:dyDescent="0.25">
      <c r="A23" s="18"/>
      <c r="B23" s="34"/>
      <c r="C23" s="195">
        <v>2016</v>
      </c>
      <c r="D23" s="34"/>
      <c r="E23" s="34"/>
      <c r="F23" s="35"/>
      <c r="G23" s="196">
        <v>72</v>
      </c>
      <c r="H23" s="35"/>
    </row>
    <row r="24" spans="1:8" x14ac:dyDescent="0.25">
      <c r="A24" s="18"/>
      <c r="B24" s="30"/>
      <c r="C24" s="193">
        <v>2017</v>
      </c>
      <c r="D24" s="30"/>
      <c r="E24" s="30"/>
      <c r="F24" s="48"/>
      <c r="G24" s="194">
        <v>72</v>
      </c>
      <c r="H24" s="48"/>
    </row>
    <row r="25" spans="1:8" x14ac:dyDescent="0.25">
      <c r="A25" s="18"/>
      <c r="B25" s="34"/>
      <c r="C25" s="195">
        <v>2018</v>
      </c>
      <c r="D25" s="34"/>
      <c r="E25" s="34"/>
      <c r="F25" s="35"/>
      <c r="G25" s="196">
        <v>72</v>
      </c>
      <c r="H25" s="35"/>
    </row>
    <row r="26" spans="1:8" x14ac:dyDescent="0.25">
      <c r="A26" s="18"/>
      <c r="B26" s="30"/>
      <c r="C26" s="193">
        <v>2019</v>
      </c>
      <c r="D26" s="30"/>
      <c r="E26" s="30"/>
      <c r="F26" s="48"/>
      <c r="G26" s="194">
        <v>84</v>
      </c>
      <c r="H26" s="48"/>
    </row>
    <row r="27" spans="1:8" ht="15.75" thickBot="1" x14ac:dyDescent="0.3">
      <c r="A27" s="18"/>
      <c r="B27" s="55"/>
      <c r="C27" s="202" t="s">
        <v>977</v>
      </c>
      <c r="D27" s="55"/>
      <c r="E27" s="55"/>
      <c r="F27" s="56"/>
      <c r="G27" s="203">
        <v>780</v>
      </c>
      <c r="H27" s="56"/>
    </row>
    <row r="28" spans="1:8" x14ac:dyDescent="0.25">
      <c r="A28" s="18"/>
      <c r="B28" s="30"/>
      <c r="C28" s="207" t="s">
        <v>978</v>
      </c>
      <c r="D28" s="207"/>
      <c r="E28" s="207"/>
      <c r="F28" s="207"/>
      <c r="G28" s="204">
        <v>1152</v>
      </c>
      <c r="H28" s="48"/>
    </row>
    <row r="29" spans="1:8" ht="15.75" thickBot="1" x14ac:dyDescent="0.3">
      <c r="A29" s="18"/>
      <c r="B29" s="55"/>
      <c r="C29" s="208" t="s">
        <v>979</v>
      </c>
      <c r="D29" s="208"/>
      <c r="E29" s="208"/>
      <c r="F29" s="208"/>
      <c r="G29" s="203">
        <v>728</v>
      </c>
      <c r="H29" s="56"/>
    </row>
    <row r="30" spans="1:8" ht="15.75" thickBot="1" x14ac:dyDescent="0.3">
      <c r="A30" s="18"/>
      <c r="B30" s="205"/>
      <c r="C30" s="205"/>
      <c r="D30" s="205"/>
      <c r="E30" s="60"/>
      <c r="F30" s="61" t="s">
        <v>347</v>
      </c>
      <c r="G30" s="206">
        <v>424</v>
      </c>
      <c r="H30" s="61"/>
    </row>
    <row r="31" spans="1:8" ht="15.75" thickTop="1" x14ac:dyDescent="0.25">
      <c r="A31" s="18"/>
      <c r="B31" s="209" t="s">
        <v>980</v>
      </c>
      <c r="C31" s="209"/>
      <c r="D31" s="209"/>
      <c r="E31" s="209"/>
      <c r="F31" s="209"/>
      <c r="G31" s="209"/>
      <c r="H31" s="209"/>
    </row>
    <row r="32" spans="1:8" ht="72" customHeight="1" x14ac:dyDescent="0.25">
      <c r="A32" s="18"/>
      <c r="B32" s="20" t="s">
        <v>981</v>
      </c>
      <c r="C32" s="20"/>
      <c r="D32" s="20"/>
      <c r="E32" s="20"/>
      <c r="F32" s="20"/>
      <c r="G32" s="20"/>
      <c r="H32" s="20"/>
    </row>
    <row r="33" spans="1:8" ht="36" customHeight="1" x14ac:dyDescent="0.25">
      <c r="A33" s="18"/>
      <c r="B33" s="20" t="s">
        <v>982</v>
      </c>
      <c r="C33" s="20"/>
      <c r="D33" s="20"/>
      <c r="E33" s="20"/>
      <c r="F33" s="20"/>
      <c r="G33" s="20"/>
      <c r="H33" s="20"/>
    </row>
    <row r="34" spans="1:8" ht="24" customHeight="1" x14ac:dyDescent="0.25">
      <c r="A34" s="18"/>
      <c r="B34" s="20" t="s">
        <v>983</v>
      </c>
      <c r="C34" s="20"/>
      <c r="D34" s="20"/>
      <c r="E34" s="20"/>
      <c r="F34" s="20"/>
      <c r="G34" s="20"/>
      <c r="H34" s="20"/>
    </row>
    <row r="35" spans="1:8" ht="48" customHeight="1" x14ac:dyDescent="0.25">
      <c r="A35" s="18"/>
      <c r="B35" s="20" t="s">
        <v>984</v>
      </c>
      <c r="C35" s="20"/>
      <c r="D35" s="20"/>
      <c r="E35" s="20"/>
      <c r="F35" s="20"/>
      <c r="G35" s="20"/>
      <c r="H35" s="20"/>
    </row>
    <row r="36" spans="1:8" ht="36" customHeight="1" x14ac:dyDescent="0.25">
      <c r="A36" s="18"/>
      <c r="B36" s="20" t="s">
        <v>985</v>
      </c>
      <c r="C36" s="20"/>
      <c r="D36" s="20"/>
      <c r="E36" s="20"/>
      <c r="F36" s="20"/>
      <c r="G36" s="20"/>
      <c r="H36" s="20"/>
    </row>
    <row r="37" spans="1:8" x14ac:dyDescent="0.25">
      <c r="A37" s="18"/>
      <c r="B37" s="20" t="s">
        <v>986</v>
      </c>
      <c r="C37" s="20"/>
      <c r="D37" s="20"/>
      <c r="E37" s="20"/>
      <c r="F37" s="20"/>
      <c r="G37" s="20"/>
      <c r="H37" s="20"/>
    </row>
    <row r="38" spans="1:8" ht="48" customHeight="1" x14ac:dyDescent="0.25">
      <c r="A38" s="18"/>
      <c r="B38" s="20" t="s">
        <v>987</v>
      </c>
      <c r="C38" s="20"/>
      <c r="D38" s="20"/>
      <c r="E38" s="20"/>
      <c r="F38" s="20"/>
      <c r="G38" s="20"/>
      <c r="H38" s="20"/>
    </row>
    <row r="39" spans="1:8" ht="72" customHeight="1" x14ac:dyDescent="0.25">
      <c r="A39" s="18"/>
      <c r="B39" s="20" t="s">
        <v>988</v>
      </c>
      <c r="C39" s="20"/>
      <c r="D39" s="20"/>
      <c r="E39" s="20"/>
      <c r="F39" s="20"/>
      <c r="G39" s="20"/>
      <c r="H39" s="20"/>
    </row>
    <row r="40" spans="1:8" ht="72" customHeight="1" x14ac:dyDescent="0.25">
      <c r="A40" s="18"/>
      <c r="B40" s="20" t="s">
        <v>989</v>
      </c>
      <c r="C40" s="20"/>
      <c r="D40" s="20"/>
      <c r="E40" s="20"/>
      <c r="F40" s="20"/>
      <c r="G40" s="20"/>
      <c r="H40" s="20"/>
    </row>
  </sheetData>
  <mergeCells count="27">
    <mergeCell ref="B37:H37"/>
    <mergeCell ref="B38:H38"/>
    <mergeCell ref="B39:H39"/>
    <mergeCell ref="B40:H40"/>
    <mergeCell ref="B31:H31"/>
    <mergeCell ref="B32:H32"/>
    <mergeCell ref="B33:H33"/>
    <mergeCell ref="B34:H34"/>
    <mergeCell ref="B35:H35"/>
    <mergeCell ref="B36:H36"/>
    <mergeCell ref="A1:A2"/>
    <mergeCell ref="B1:H1"/>
    <mergeCell ref="B2:H2"/>
    <mergeCell ref="B3:H3"/>
    <mergeCell ref="A4:A40"/>
    <mergeCell ref="B4:H4"/>
    <mergeCell ref="B5:H5"/>
    <mergeCell ref="B6:H6"/>
    <mergeCell ref="B7:H7"/>
    <mergeCell ref="B8:H8"/>
    <mergeCell ref="B9:E9"/>
    <mergeCell ref="F9:H9"/>
    <mergeCell ref="B21:E21"/>
    <mergeCell ref="F21:H21"/>
    <mergeCell ref="C28:F28"/>
    <mergeCell ref="C29:F29"/>
    <mergeCell ref="B20:H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30.85546875" customWidth="1"/>
    <col min="4" max="4" width="6.140625" customWidth="1"/>
    <col min="5" max="5" width="22.140625" customWidth="1"/>
    <col min="6" max="7" width="30.85546875" customWidth="1"/>
    <col min="8" max="8" width="6.140625" customWidth="1"/>
    <col min="9" max="9" width="19.28515625" customWidth="1"/>
    <col min="10" max="10" width="30.85546875" customWidth="1"/>
  </cols>
  <sheetData>
    <row r="1" spans="1:10" ht="15" customHeight="1" x14ac:dyDescent="0.25">
      <c r="A1" s="8" t="s">
        <v>990</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991</v>
      </c>
      <c r="B3" s="17"/>
      <c r="C3" s="17"/>
      <c r="D3" s="17"/>
      <c r="E3" s="17"/>
      <c r="F3" s="17"/>
      <c r="G3" s="17"/>
      <c r="H3" s="17"/>
      <c r="I3" s="17"/>
      <c r="J3" s="17"/>
    </row>
    <row r="4" spans="1:10" x14ac:dyDescent="0.25">
      <c r="A4" s="18" t="s">
        <v>990</v>
      </c>
      <c r="B4" s="19" t="s">
        <v>992</v>
      </c>
      <c r="C4" s="19"/>
      <c r="D4" s="19"/>
      <c r="E4" s="19"/>
      <c r="F4" s="19"/>
      <c r="G4" s="19"/>
      <c r="H4" s="19"/>
      <c r="I4" s="19"/>
      <c r="J4" s="19"/>
    </row>
    <row r="5" spans="1:10" ht="24" customHeight="1" x14ac:dyDescent="0.25">
      <c r="A5" s="18"/>
      <c r="B5" s="20" t="s">
        <v>993</v>
      </c>
      <c r="C5" s="20"/>
      <c r="D5" s="20"/>
      <c r="E5" s="20"/>
      <c r="F5" s="20"/>
      <c r="G5" s="20"/>
      <c r="H5" s="20"/>
      <c r="I5" s="20"/>
      <c r="J5" s="20"/>
    </row>
    <row r="6" spans="1:10" ht="24" customHeight="1" x14ac:dyDescent="0.25">
      <c r="A6" s="18"/>
      <c r="B6" s="20" t="s">
        <v>994</v>
      </c>
      <c r="C6" s="20"/>
      <c r="D6" s="20"/>
      <c r="E6" s="20"/>
      <c r="F6" s="20"/>
      <c r="G6" s="20"/>
      <c r="H6" s="20"/>
      <c r="I6" s="20"/>
      <c r="J6" s="20"/>
    </row>
    <row r="7" spans="1:10" ht="48" customHeight="1" x14ac:dyDescent="0.25">
      <c r="A7" s="18"/>
      <c r="B7" s="20" t="s">
        <v>995</v>
      </c>
      <c r="C7" s="20"/>
      <c r="D7" s="20"/>
      <c r="E7" s="20"/>
      <c r="F7" s="20"/>
      <c r="G7" s="20"/>
      <c r="H7" s="20"/>
      <c r="I7" s="20"/>
      <c r="J7" s="20"/>
    </row>
    <row r="8" spans="1:10" ht="36" customHeight="1" x14ac:dyDescent="0.25">
      <c r="A8" s="18"/>
      <c r="B8" s="20" t="s">
        <v>996</v>
      </c>
      <c r="C8" s="20"/>
      <c r="D8" s="20"/>
      <c r="E8" s="20"/>
      <c r="F8" s="20"/>
      <c r="G8" s="20"/>
      <c r="H8" s="20"/>
      <c r="I8" s="20"/>
      <c r="J8" s="20"/>
    </row>
    <row r="9" spans="1:10" ht="15.75" thickBot="1" x14ac:dyDescent="0.3">
      <c r="A9" s="18"/>
      <c r="B9" s="77" t="s">
        <v>997</v>
      </c>
      <c r="C9" s="77"/>
      <c r="D9" s="77"/>
      <c r="E9" s="77"/>
      <c r="F9" s="77"/>
      <c r="G9" s="77"/>
      <c r="H9" s="77"/>
      <c r="I9" s="77"/>
      <c r="J9" s="77"/>
    </row>
    <row r="10" spans="1:10" ht="15.75" thickBot="1" x14ac:dyDescent="0.3">
      <c r="A10" s="18"/>
      <c r="B10" s="25" t="s">
        <v>652</v>
      </c>
      <c r="C10" s="25"/>
      <c r="D10" s="25"/>
      <c r="E10" s="27">
        <v>2014</v>
      </c>
      <c r="F10" s="27"/>
      <c r="G10" s="27"/>
      <c r="H10" s="27"/>
      <c r="I10" s="27">
        <v>2013</v>
      </c>
      <c r="J10" s="25"/>
    </row>
    <row r="11" spans="1:10" x14ac:dyDescent="0.25">
      <c r="A11" s="18"/>
      <c r="B11" s="95" t="s">
        <v>600</v>
      </c>
      <c r="C11" s="29"/>
      <c r="D11" s="30" t="s">
        <v>347</v>
      </c>
      <c r="E11" s="31">
        <v>3030</v>
      </c>
      <c r="F11" s="30"/>
      <c r="G11" s="29"/>
      <c r="H11" s="30" t="s">
        <v>347</v>
      </c>
      <c r="I11" s="48">
        <v>314</v>
      </c>
      <c r="J11" s="30"/>
    </row>
    <row r="12" spans="1:10" x14ac:dyDescent="0.25">
      <c r="A12" s="18"/>
      <c r="B12" s="96" t="s">
        <v>497</v>
      </c>
      <c r="C12" s="33"/>
      <c r="D12" s="34"/>
      <c r="E12" s="50">
        <v>25882</v>
      </c>
      <c r="F12" s="34"/>
      <c r="G12" s="33"/>
      <c r="H12" s="34"/>
      <c r="I12" s="50">
        <v>28377</v>
      </c>
      <c r="J12" s="34"/>
    </row>
    <row r="13" spans="1:10" x14ac:dyDescent="0.25">
      <c r="A13" s="18"/>
      <c r="B13" s="95" t="s">
        <v>499</v>
      </c>
      <c r="C13" s="29"/>
      <c r="D13" s="30"/>
      <c r="E13" s="31">
        <v>16751</v>
      </c>
      <c r="F13" s="30"/>
      <c r="G13" s="29"/>
      <c r="H13" s="30"/>
      <c r="I13" s="31">
        <v>9900</v>
      </c>
      <c r="J13" s="30"/>
    </row>
    <row r="14" spans="1:10" ht="15.75" thickBot="1" x14ac:dyDescent="0.3">
      <c r="A14" s="18"/>
      <c r="B14" s="116" t="s">
        <v>559</v>
      </c>
      <c r="C14" s="54"/>
      <c r="D14" s="55"/>
      <c r="E14" s="56">
        <v>5</v>
      </c>
      <c r="F14" s="55"/>
      <c r="G14" s="54"/>
      <c r="H14" s="55"/>
      <c r="I14" s="56">
        <v>10</v>
      </c>
      <c r="J14" s="55"/>
    </row>
    <row r="15" spans="1:10" x14ac:dyDescent="0.25">
      <c r="A15" s="18"/>
      <c r="B15" s="95" t="s">
        <v>504</v>
      </c>
      <c r="C15" s="29"/>
      <c r="D15" s="30"/>
      <c r="E15" s="31">
        <v>45668</v>
      </c>
      <c r="F15" s="30"/>
      <c r="G15" s="29"/>
      <c r="H15" s="30"/>
      <c r="I15" s="31">
        <v>38601</v>
      </c>
      <c r="J15" s="30"/>
    </row>
    <row r="16" spans="1:10" x14ac:dyDescent="0.25">
      <c r="A16" s="18"/>
      <c r="B16" s="96" t="s">
        <v>505</v>
      </c>
      <c r="C16" s="33"/>
      <c r="D16" s="34"/>
      <c r="E16" s="50">
        <v>57905</v>
      </c>
      <c r="F16" s="34"/>
      <c r="G16" s="33"/>
      <c r="H16" s="34"/>
      <c r="I16" s="50">
        <v>17563</v>
      </c>
      <c r="J16" s="34"/>
    </row>
    <row r="17" spans="1:10" ht="15.75" thickBot="1" x14ac:dyDescent="0.3">
      <c r="A17" s="18"/>
      <c r="B17" s="97" t="s">
        <v>507</v>
      </c>
      <c r="C17" s="37"/>
      <c r="D17" s="38"/>
      <c r="E17" s="57">
        <v>1537</v>
      </c>
      <c r="F17" s="38"/>
      <c r="G17" s="37"/>
      <c r="H17" s="38"/>
      <c r="I17" s="57">
        <v>1321</v>
      </c>
      <c r="J17" s="38"/>
    </row>
    <row r="18" spans="1:10" x14ac:dyDescent="0.25">
      <c r="A18" s="18"/>
      <c r="B18" s="96" t="s">
        <v>998</v>
      </c>
      <c r="C18" s="33"/>
      <c r="D18" s="34"/>
      <c r="E18" s="50">
        <v>105110</v>
      </c>
      <c r="F18" s="34"/>
      <c r="G18" s="33"/>
      <c r="H18" s="34"/>
      <c r="I18" s="50">
        <v>57485</v>
      </c>
      <c r="J18" s="34"/>
    </row>
    <row r="19" spans="1:10" x14ac:dyDescent="0.25">
      <c r="A19" s="18"/>
      <c r="B19" s="95" t="s">
        <v>999</v>
      </c>
      <c r="C19" s="29"/>
      <c r="D19" s="30"/>
      <c r="E19" s="31">
        <v>20953</v>
      </c>
      <c r="F19" s="30"/>
      <c r="G19" s="29"/>
      <c r="H19" s="30"/>
      <c r="I19" s="31">
        <v>9730</v>
      </c>
      <c r="J19" s="30"/>
    </row>
    <row r="20" spans="1:10" ht="15.75" thickBot="1" x14ac:dyDescent="0.3">
      <c r="A20" s="18"/>
      <c r="B20" s="116" t="s">
        <v>1000</v>
      </c>
      <c r="C20" s="54"/>
      <c r="D20" s="55"/>
      <c r="E20" s="111">
        <v>3422</v>
      </c>
      <c r="F20" s="55"/>
      <c r="G20" s="54"/>
      <c r="H20" s="55"/>
      <c r="I20" s="56">
        <v>53</v>
      </c>
      <c r="J20" s="55"/>
    </row>
    <row r="21" spans="1:10" ht="15.75" thickBot="1" x14ac:dyDescent="0.3">
      <c r="A21" s="18"/>
      <c r="B21" s="145" t="s">
        <v>146</v>
      </c>
      <c r="C21" s="59"/>
      <c r="D21" s="60" t="s">
        <v>347</v>
      </c>
      <c r="E21" s="62">
        <v>129485</v>
      </c>
      <c r="F21" s="60"/>
      <c r="G21" s="59"/>
      <c r="H21" s="60" t="s">
        <v>347</v>
      </c>
      <c r="I21" s="62">
        <v>67268</v>
      </c>
      <c r="J21" s="60"/>
    </row>
    <row r="22" spans="1:10" ht="15.75" thickTop="1" x14ac:dyDescent="0.25">
      <c r="A22" s="18"/>
      <c r="B22" s="158" t="s">
        <v>1001</v>
      </c>
      <c r="C22" s="158"/>
      <c r="D22" s="158"/>
      <c r="E22" s="158"/>
      <c r="F22" s="158"/>
      <c r="G22" s="158"/>
      <c r="H22" s="158"/>
      <c r="I22" s="158"/>
      <c r="J22" s="158"/>
    </row>
  </sheetData>
  <mergeCells count="12">
    <mergeCell ref="B9:J9"/>
    <mergeCell ref="B22:J22"/>
    <mergeCell ref="A1:A2"/>
    <mergeCell ref="B1:J1"/>
    <mergeCell ref="B2:J2"/>
    <mergeCell ref="B3:J3"/>
    <mergeCell ref="A4:A22"/>
    <mergeCell ref="B4:J4"/>
    <mergeCell ref="B5:J5"/>
    <mergeCell ref="B6:J6"/>
    <mergeCell ref="B7:J7"/>
    <mergeCell ref="B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showGridLines="0" workbookViewId="0"/>
  </sheetViews>
  <sheetFormatPr defaultRowHeight="15" x14ac:dyDescent="0.25"/>
  <cols>
    <col min="1" max="1" width="30.140625" bestFit="1" customWidth="1"/>
    <col min="2" max="2" width="36.5703125" bestFit="1" customWidth="1"/>
    <col min="3" max="3" width="4.85546875" customWidth="1"/>
    <col min="4" max="4" width="36.5703125" bestFit="1" customWidth="1"/>
    <col min="5" max="5" width="17" customWidth="1"/>
    <col min="6" max="7" width="22.7109375" customWidth="1"/>
    <col min="8" max="8" width="4.5703125" customWidth="1"/>
    <col min="9" max="9" width="18.7109375" customWidth="1"/>
    <col min="10" max="11" width="22.7109375" customWidth="1"/>
    <col min="12" max="12" width="4.5703125" customWidth="1"/>
    <col min="13" max="13" width="14.85546875" customWidth="1"/>
    <col min="14" max="15" width="22.7109375" customWidth="1"/>
    <col min="16" max="16" width="4.5703125" customWidth="1"/>
    <col min="17" max="17" width="18.42578125" customWidth="1"/>
    <col min="18" max="19" width="22.7109375" customWidth="1"/>
    <col min="20" max="20" width="4.5703125" customWidth="1"/>
    <col min="21" max="21" width="16.28515625" customWidth="1"/>
    <col min="22" max="22" width="22.7109375" customWidth="1"/>
  </cols>
  <sheetData>
    <row r="1" spans="1:22" ht="15" customHeight="1" x14ac:dyDescent="0.25">
      <c r="A1" s="8" t="s">
        <v>1002</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1003</v>
      </c>
      <c r="B3" s="17"/>
      <c r="C3" s="17"/>
      <c r="D3" s="17"/>
      <c r="E3" s="17"/>
      <c r="F3" s="17"/>
      <c r="G3" s="17"/>
      <c r="H3" s="17"/>
      <c r="I3" s="17"/>
      <c r="J3" s="17"/>
      <c r="K3" s="17"/>
      <c r="L3" s="17"/>
      <c r="M3" s="17"/>
      <c r="N3" s="17"/>
      <c r="O3" s="17"/>
      <c r="P3" s="17"/>
      <c r="Q3" s="17"/>
      <c r="R3" s="17"/>
      <c r="S3" s="17"/>
      <c r="T3" s="17"/>
      <c r="U3" s="17"/>
      <c r="V3" s="17"/>
    </row>
    <row r="4" spans="1:22" x14ac:dyDescent="0.25">
      <c r="A4" s="18" t="s">
        <v>1002</v>
      </c>
      <c r="B4" s="19" t="s">
        <v>1004</v>
      </c>
      <c r="C4" s="19"/>
      <c r="D4" s="19"/>
      <c r="E4" s="19"/>
      <c r="F4" s="19"/>
      <c r="G4" s="19"/>
      <c r="H4" s="19"/>
      <c r="I4" s="19"/>
      <c r="J4" s="19"/>
      <c r="K4" s="19"/>
      <c r="L4" s="19"/>
      <c r="M4" s="19"/>
      <c r="N4" s="19"/>
      <c r="O4" s="19"/>
      <c r="P4" s="19"/>
      <c r="Q4" s="19"/>
      <c r="R4" s="19"/>
      <c r="S4" s="19"/>
      <c r="T4" s="19"/>
      <c r="U4" s="19"/>
      <c r="V4" s="19"/>
    </row>
    <row r="5" spans="1:22" ht="24" customHeight="1" x14ac:dyDescent="0.25">
      <c r="A5" s="18"/>
      <c r="B5" s="20" t="s">
        <v>1005</v>
      </c>
      <c r="C5" s="20"/>
      <c r="D5" s="20"/>
      <c r="E5" s="20"/>
      <c r="F5" s="20"/>
      <c r="G5" s="20"/>
      <c r="H5" s="20"/>
      <c r="I5" s="20"/>
      <c r="J5" s="20"/>
      <c r="K5" s="20"/>
      <c r="L5" s="20"/>
      <c r="M5" s="20"/>
      <c r="N5" s="20"/>
      <c r="O5" s="20"/>
      <c r="P5" s="20"/>
      <c r="Q5" s="20"/>
      <c r="R5" s="20"/>
      <c r="S5" s="20"/>
      <c r="T5" s="20"/>
      <c r="U5" s="20"/>
      <c r="V5" s="20"/>
    </row>
    <row r="6" spans="1:22" x14ac:dyDescent="0.25">
      <c r="A6" s="18"/>
      <c r="B6" s="20" t="s">
        <v>1006</v>
      </c>
      <c r="C6" s="20"/>
      <c r="D6" s="20"/>
      <c r="E6" s="20"/>
      <c r="F6" s="20"/>
      <c r="G6" s="20"/>
      <c r="H6" s="20"/>
      <c r="I6" s="20"/>
      <c r="J6" s="20"/>
      <c r="K6" s="20"/>
      <c r="L6" s="20"/>
      <c r="M6" s="20"/>
      <c r="N6" s="20"/>
      <c r="O6" s="20"/>
      <c r="P6" s="20"/>
      <c r="Q6" s="20"/>
      <c r="R6" s="20"/>
      <c r="S6" s="20"/>
      <c r="T6" s="20"/>
      <c r="U6" s="20"/>
      <c r="V6" s="20"/>
    </row>
    <row r="7" spans="1:22" x14ac:dyDescent="0.25">
      <c r="A7" s="18"/>
      <c r="B7" s="20" t="s">
        <v>1007</v>
      </c>
      <c r="C7" s="20"/>
      <c r="D7" s="20"/>
      <c r="E7" s="20"/>
      <c r="F7" s="20"/>
      <c r="G7" s="20"/>
      <c r="H7" s="20"/>
      <c r="I7" s="20"/>
      <c r="J7" s="20"/>
      <c r="K7" s="20"/>
      <c r="L7" s="20"/>
      <c r="M7" s="20"/>
      <c r="N7" s="20"/>
      <c r="O7" s="20"/>
      <c r="P7" s="20"/>
      <c r="Q7" s="20"/>
      <c r="R7" s="20"/>
      <c r="S7" s="20"/>
      <c r="T7" s="20"/>
      <c r="U7" s="20"/>
      <c r="V7" s="20"/>
    </row>
    <row r="8" spans="1:22" x14ac:dyDescent="0.25">
      <c r="A8" s="18"/>
      <c r="B8" s="20" t="s">
        <v>1008</v>
      </c>
      <c r="C8" s="20"/>
      <c r="D8" s="20"/>
      <c r="E8" s="20"/>
      <c r="F8" s="20"/>
      <c r="G8" s="20"/>
      <c r="H8" s="20"/>
      <c r="I8" s="20"/>
      <c r="J8" s="20"/>
      <c r="K8" s="20"/>
      <c r="L8" s="20"/>
      <c r="M8" s="20"/>
      <c r="N8" s="20"/>
      <c r="O8" s="20"/>
      <c r="P8" s="20"/>
      <c r="Q8" s="20"/>
      <c r="R8" s="20"/>
      <c r="S8" s="20"/>
      <c r="T8" s="20"/>
      <c r="U8" s="20"/>
      <c r="V8" s="20"/>
    </row>
    <row r="9" spans="1:22" ht="132" x14ac:dyDescent="0.25">
      <c r="A9" s="18"/>
      <c r="B9" s="12"/>
      <c r="C9" s="16" t="s">
        <v>1009</v>
      </c>
      <c r="D9" s="14" t="s">
        <v>1010</v>
      </c>
    </row>
    <row r="10" spans="1:22" ht="72" x14ac:dyDescent="0.25">
      <c r="A10" s="18"/>
      <c r="B10" s="12"/>
      <c r="C10" s="16" t="s">
        <v>1009</v>
      </c>
      <c r="D10" s="14" t="s">
        <v>1011</v>
      </c>
    </row>
    <row r="11" spans="1:22" ht="120" x14ac:dyDescent="0.25">
      <c r="A11" s="18"/>
      <c r="B11" s="12"/>
      <c r="C11" s="16" t="s">
        <v>1009</v>
      </c>
      <c r="D11" s="14" t="s">
        <v>1012</v>
      </c>
    </row>
    <row r="12" spans="1:22" x14ac:dyDescent="0.25">
      <c r="A12" s="18"/>
      <c r="B12" s="20" t="s">
        <v>1013</v>
      </c>
      <c r="C12" s="20"/>
      <c r="D12" s="20"/>
      <c r="E12" s="20"/>
      <c r="F12" s="20"/>
      <c r="G12" s="20"/>
      <c r="H12" s="20"/>
      <c r="I12" s="20"/>
      <c r="J12" s="20"/>
      <c r="K12" s="20"/>
      <c r="L12" s="20"/>
      <c r="M12" s="20"/>
      <c r="N12" s="20"/>
      <c r="O12" s="20"/>
      <c r="P12" s="20"/>
      <c r="Q12" s="20"/>
      <c r="R12" s="20"/>
      <c r="S12" s="20"/>
      <c r="T12" s="20"/>
      <c r="U12" s="20"/>
      <c r="V12" s="20"/>
    </row>
    <row r="13" spans="1:22" x14ac:dyDescent="0.25">
      <c r="A13" s="18"/>
      <c r="B13" s="20" t="s">
        <v>1014</v>
      </c>
      <c r="C13" s="20"/>
      <c r="D13" s="20"/>
      <c r="E13" s="20"/>
      <c r="F13" s="20"/>
      <c r="G13" s="20"/>
      <c r="H13" s="20"/>
      <c r="I13" s="20"/>
      <c r="J13" s="20"/>
      <c r="K13" s="20"/>
      <c r="L13" s="20"/>
      <c r="M13" s="20"/>
      <c r="N13" s="20"/>
      <c r="O13" s="20"/>
      <c r="P13" s="20"/>
      <c r="Q13" s="20"/>
      <c r="R13" s="20"/>
      <c r="S13" s="20"/>
      <c r="T13" s="20"/>
      <c r="U13" s="20"/>
      <c r="V13" s="20"/>
    </row>
    <row r="14" spans="1:22" ht="409.5" x14ac:dyDescent="0.25">
      <c r="A14" s="18"/>
      <c r="B14" s="12"/>
      <c r="C14" s="16" t="s">
        <v>1009</v>
      </c>
      <c r="D14" s="14" t="s">
        <v>1015</v>
      </c>
    </row>
    <row r="15" spans="1:22" ht="168" x14ac:dyDescent="0.25">
      <c r="A15" s="18"/>
      <c r="B15" s="12"/>
      <c r="C15" s="16" t="s">
        <v>1009</v>
      </c>
      <c r="D15" s="14" t="s">
        <v>1016</v>
      </c>
    </row>
    <row r="16" spans="1:22" ht="168" x14ac:dyDescent="0.25">
      <c r="A16" s="18"/>
      <c r="B16" s="12"/>
      <c r="C16" s="16" t="s">
        <v>1009</v>
      </c>
      <c r="D16" s="14" t="s">
        <v>1017</v>
      </c>
    </row>
    <row r="17" spans="1:22" x14ac:dyDescent="0.25">
      <c r="A17" s="18"/>
      <c r="B17" s="20" t="s">
        <v>1018</v>
      </c>
      <c r="C17" s="20"/>
      <c r="D17" s="20"/>
      <c r="E17" s="20"/>
      <c r="F17" s="20"/>
      <c r="G17" s="20"/>
      <c r="H17" s="20"/>
      <c r="I17" s="20"/>
      <c r="J17" s="20"/>
      <c r="K17" s="20"/>
      <c r="L17" s="20"/>
      <c r="M17" s="20"/>
      <c r="N17" s="20"/>
      <c r="O17" s="20"/>
      <c r="P17" s="20"/>
      <c r="Q17" s="20"/>
      <c r="R17" s="20"/>
      <c r="S17" s="20"/>
      <c r="T17" s="20"/>
      <c r="U17" s="20"/>
      <c r="V17" s="20"/>
    </row>
    <row r="18" spans="1:22" x14ac:dyDescent="0.25">
      <c r="A18" s="18"/>
      <c r="B18" s="212" t="s">
        <v>1019</v>
      </c>
      <c r="C18" s="212"/>
      <c r="D18" s="212"/>
      <c r="E18" s="212"/>
      <c r="F18" s="212"/>
      <c r="G18" s="212"/>
      <c r="H18" s="212"/>
      <c r="I18" s="212"/>
      <c r="J18" s="212"/>
      <c r="K18" s="212"/>
      <c r="L18" s="212"/>
      <c r="M18" s="212"/>
      <c r="N18" s="212"/>
      <c r="O18" s="212"/>
      <c r="P18" s="212"/>
      <c r="Q18" s="212"/>
      <c r="R18" s="212"/>
      <c r="S18" s="212"/>
      <c r="T18" s="212"/>
      <c r="U18" s="212"/>
      <c r="V18" s="212"/>
    </row>
    <row r="19" spans="1:22" x14ac:dyDescent="0.25">
      <c r="A19" s="18"/>
      <c r="B19" s="212" t="s">
        <v>1020</v>
      </c>
      <c r="C19" s="212"/>
      <c r="D19" s="212"/>
      <c r="E19" s="212"/>
      <c r="F19" s="212"/>
      <c r="G19" s="212"/>
      <c r="H19" s="212"/>
      <c r="I19" s="212"/>
      <c r="J19" s="212"/>
      <c r="K19" s="212"/>
      <c r="L19" s="212"/>
      <c r="M19" s="212"/>
      <c r="N19" s="212"/>
      <c r="O19" s="212"/>
      <c r="P19" s="212"/>
      <c r="Q19" s="212"/>
      <c r="R19" s="212"/>
      <c r="S19" s="212"/>
      <c r="T19" s="212"/>
      <c r="U19" s="212"/>
      <c r="V19" s="212"/>
    </row>
    <row r="20" spans="1:22" ht="24" customHeight="1" x14ac:dyDescent="0.25">
      <c r="A20" s="18"/>
      <c r="B20" s="212" t="s">
        <v>1021</v>
      </c>
      <c r="C20" s="212"/>
      <c r="D20" s="212"/>
      <c r="E20" s="212"/>
      <c r="F20" s="212"/>
      <c r="G20" s="212"/>
      <c r="H20" s="212"/>
      <c r="I20" s="212"/>
      <c r="J20" s="212"/>
      <c r="K20" s="212"/>
      <c r="L20" s="212"/>
      <c r="M20" s="212"/>
      <c r="N20" s="212"/>
      <c r="O20" s="212"/>
      <c r="P20" s="212"/>
      <c r="Q20" s="212"/>
      <c r="R20" s="212"/>
      <c r="S20" s="212"/>
      <c r="T20" s="212"/>
      <c r="U20" s="212"/>
      <c r="V20" s="212"/>
    </row>
    <row r="21" spans="1:22" x14ac:dyDescent="0.25">
      <c r="A21" s="18"/>
      <c r="B21" s="212" t="s">
        <v>1022</v>
      </c>
      <c r="C21" s="212"/>
      <c r="D21" s="212"/>
      <c r="E21" s="212"/>
      <c r="F21" s="212"/>
      <c r="G21" s="212"/>
      <c r="H21" s="212"/>
      <c r="I21" s="212"/>
      <c r="J21" s="212"/>
      <c r="K21" s="212"/>
      <c r="L21" s="212"/>
      <c r="M21" s="212"/>
      <c r="N21" s="212"/>
      <c r="O21" s="212"/>
      <c r="P21" s="212"/>
      <c r="Q21" s="212"/>
      <c r="R21" s="212"/>
      <c r="S21" s="212"/>
      <c r="T21" s="212"/>
      <c r="U21" s="212"/>
      <c r="V21" s="212"/>
    </row>
    <row r="22" spans="1:22" x14ac:dyDescent="0.25">
      <c r="A22" s="18"/>
      <c r="B22" s="212" t="s">
        <v>1023</v>
      </c>
      <c r="C22" s="212"/>
      <c r="D22" s="212"/>
      <c r="E22" s="212"/>
      <c r="F22" s="212"/>
      <c r="G22" s="212"/>
      <c r="H22" s="212"/>
      <c r="I22" s="212"/>
      <c r="J22" s="212"/>
      <c r="K22" s="212"/>
      <c r="L22" s="212"/>
      <c r="M22" s="212"/>
      <c r="N22" s="212"/>
      <c r="O22" s="212"/>
      <c r="P22" s="212"/>
      <c r="Q22" s="212"/>
      <c r="R22" s="212"/>
      <c r="S22" s="212"/>
      <c r="T22" s="212"/>
      <c r="U22" s="212"/>
      <c r="V22" s="212"/>
    </row>
    <row r="23" spans="1:22" x14ac:dyDescent="0.25">
      <c r="A23" s="18"/>
      <c r="B23" s="212" t="s">
        <v>1024</v>
      </c>
      <c r="C23" s="212"/>
      <c r="D23" s="212"/>
      <c r="E23" s="212"/>
      <c r="F23" s="212"/>
      <c r="G23" s="212"/>
      <c r="H23" s="212"/>
      <c r="I23" s="212"/>
      <c r="J23" s="212"/>
      <c r="K23" s="212"/>
      <c r="L23" s="212"/>
      <c r="M23" s="212"/>
      <c r="N23" s="212"/>
      <c r="O23" s="212"/>
      <c r="P23" s="212"/>
      <c r="Q23" s="212"/>
      <c r="R23" s="212"/>
      <c r="S23" s="212"/>
      <c r="T23" s="212"/>
      <c r="U23" s="212"/>
      <c r="V23" s="212"/>
    </row>
    <row r="24" spans="1:22" ht="15.75" thickBot="1" x14ac:dyDescent="0.3">
      <c r="A24" s="18"/>
      <c r="B24" s="20" t="s">
        <v>1025</v>
      </c>
      <c r="C24" s="20"/>
      <c r="D24" s="20"/>
      <c r="E24" s="20"/>
      <c r="F24" s="20"/>
      <c r="G24" s="20"/>
      <c r="H24" s="20"/>
      <c r="I24" s="20"/>
      <c r="J24" s="20"/>
      <c r="K24" s="20"/>
      <c r="L24" s="20"/>
      <c r="M24" s="20"/>
      <c r="N24" s="20"/>
      <c r="O24" s="20"/>
      <c r="P24" s="20"/>
      <c r="Q24" s="20"/>
      <c r="R24" s="20"/>
      <c r="S24" s="20"/>
      <c r="T24" s="20"/>
      <c r="U24" s="20"/>
      <c r="V24" s="20"/>
    </row>
    <row r="25" spans="1:22" x14ac:dyDescent="0.25">
      <c r="A25" s="18"/>
      <c r="B25" s="43"/>
      <c r="C25" s="44"/>
      <c r="D25" s="91" t="s">
        <v>1026</v>
      </c>
      <c r="E25" s="91"/>
      <c r="F25" s="91"/>
      <c r="G25" s="91"/>
      <c r="H25" s="91"/>
      <c r="I25" s="91"/>
      <c r="J25" s="91"/>
      <c r="K25" s="91"/>
      <c r="L25" s="91"/>
      <c r="M25" s="91"/>
      <c r="N25" s="91"/>
      <c r="O25" s="44"/>
      <c r="P25" s="91" t="s">
        <v>1027</v>
      </c>
      <c r="Q25" s="91"/>
      <c r="R25" s="91"/>
    </row>
    <row r="26" spans="1:22" ht="15.75" thickBot="1" x14ac:dyDescent="0.3">
      <c r="A26" s="18"/>
      <c r="B26" s="55" t="s">
        <v>535</v>
      </c>
      <c r="C26" s="144"/>
      <c r="D26" s="144"/>
      <c r="E26" s="144" t="s">
        <v>1028</v>
      </c>
      <c r="F26" s="144"/>
      <c r="G26" s="144"/>
      <c r="H26" s="144"/>
      <c r="I26" s="144" t="s">
        <v>1029</v>
      </c>
      <c r="J26" s="144"/>
      <c r="K26" s="144"/>
      <c r="L26" s="144"/>
      <c r="M26" s="144" t="s">
        <v>1030</v>
      </c>
      <c r="N26" s="144"/>
      <c r="O26" s="144"/>
      <c r="P26" s="144"/>
      <c r="Q26" s="144" t="s">
        <v>1031</v>
      </c>
      <c r="R26" s="144"/>
    </row>
    <row r="27" spans="1:22" x14ac:dyDescent="0.25">
      <c r="A27" s="18"/>
      <c r="B27" s="82">
        <v>42004</v>
      </c>
      <c r="C27" s="29"/>
      <c r="D27" s="30"/>
      <c r="E27" s="48"/>
      <c r="F27" s="30"/>
      <c r="G27" s="29"/>
      <c r="H27" s="30"/>
      <c r="I27" s="48"/>
      <c r="J27" s="30"/>
      <c r="K27" s="29"/>
      <c r="L27" s="30"/>
      <c r="M27" s="48"/>
      <c r="N27" s="30"/>
      <c r="O27" s="29"/>
      <c r="P27" s="30"/>
      <c r="Q27" s="48"/>
      <c r="R27" s="30"/>
    </row>
    <row r="28" spans="1:22" x14ac:dyDescent="0.25">
      <c r="A28" s="18"/>
      <c r="B28" s="34" t="s">
        <v>1032</v>
      </c>
      <c r="C28" s="33"/>
      <c r="D28" s="34"/>
      <c r="E28" s="35"/>
      <c r="F28" s="34"/>
      <c r="G28" s="33"/>
      <c r="H28" s="34"/>
      <c r="I28" s="35"/>
      <c r="J28" s="34"/>
      <c r="K28" s="33"/>
      <c r="L28" s="34"/>
      <c r="M28" s="35"/>
      <c r="N28" s="34"/>
      <c r="O28" s="33"/>
      <c r="P28" s="34"/>
      <c r="Q28" s="35"/>
      <c r="R28" s="34"/>
    </row>
    <row r="29" spans="1:22" x14ac:dyDescent="0.25">
      <c r="A29" s="18"/>
      <c r="B29" s="28" t="s">
        <v>421</v>
      </c>
      <c r="C29" s="29"/>
      <c r="D29" s="30" t="s">
        <v>347</v>
      </c>
      <c r="E29" s="48" t="s">
        <v>359</v>
      </c>
      <c r="F29" s="30"/>
      <c r="G29" s="29"/>
      <c r="H29" s="30" t="s">
        <v>347</v>
      </c>
      <c r="I29" s="31">
        <v>2806</v>
      </c>
      <c r="J29" s="30"/>
      <c r="K29" s="29"/>
      <c r="L29" s="30" t="s">
        <v>347</v>
      </c>
      <c r="M29" s="48" t="s">
        <v>359</v>
      </c>
      <c r="N29" s="30"/>
      <c r="O29" s="29"/>
      <c r="P29" s="30" t="s">
        <v>347</v>
      </c>
      <c r="Q29" s="31">
        <v>2806</v>
      </c>
      <c r="R29" s="30"/>
    </row>
    <row r="30" spans="1:22" x14ac:dyDescent="0.25">
      <c r="A30" s="18"/>
      <c r="B30" s="32" t="s">
        <v>422</v>
      </c>
      <c r="C30" s="33"/>
      <c r="D30" s="34"/>
      <c r="E30" s="35" t="s">
        <v>359</v>
      </c>
      <c r="F30" s="34"/>
      <c r="G30" s="33"/>
      <c r="H30" s="34"/>
      <c r="I30" s="50">
        <v>5874</v>
      </c>
      <c r="J30" s="34"/>
      <c r="K30" s="33"/>
      <c r="L30" s="34"/>
      <c r="M30" s="35" t="s">
        <v>359</v>
      </c>
      <c r="N30" s="34"/>
      <c r="O30" s="33"/>
      <c r="P30" s="34"/>
      <c r="Q30" s="50">
        <v>5874</v>
      </c>
      <c r="R30" s="34"/>
    </row>
    <row r="31" spans="1:22" x14ac:dyDescent="0.25">
      <c r="A31" s="18"/>
      <c r="B31" s="28" t="s">
        <v>423</v>
      </c>
      <c r="C31" s="29"/>
      <c r="D31" s="30"/>
      <c r="E31" s="48" t="s">
        <v>359</v>
      </c>
      <c r="F31" s="30"/>
      <c r="G31" s="29"/>
      <c r="H31" s="30"/>
      <c r="I31" s="31">
        <v>40352</v>
      </c>
      <c r="J31" s="30"/>
      <c r="K31" s="29"/>
      <c r="L31" s="30"/>
      <c r="M31" s="48" t="s">
        <v>359</v>
      </c>
      <c r="N31" s="30"/>
      <c r="O31" s="29"/>
      <c r="P31" s="30"/>
      <c r="Q31" s="31">
        <v>40352</v>
      </c>
      <c r="R31" s="30"/>
    </row>
    <row r="32" spans="1:22" x14ac:dyDescent="0.25">
      <c r="A32" s="18"/>
      <c r="B32" s="32" t="s">
        <v>1033</v>
      </c>
      <c r="C32" s="33"/>
      <c r="D32" s="34"/>
      <c r="E32" s="35"/>
      <c r="F32" s="34"/>
      <c r="G32" s="33"/>
      <c r="H32" s="34"/>
      <c r="I32" s="35"/>
      <c r="J32" s="34"/>
      <c r="K32" s="33"/>
      <c r="L32" s="34"/>
      <c r="M32" s="35"/>
      <c r="N32" s="34"/>
      <c r="O32" s="33"/>
      <c r="P32" s="34"/>
      <c r="Q32" s="35"/>
      <c r="R32" s="34"/>
    </row>
    <row r="33" spans="1:18" ht="23.25" x14ac:dyDescent="0.25">
      <c r="A33" s="18"/>
      <c r="B33" s="47" t="s">
        <v>426</v>
      </c>
      <c r="C33" s="29"/>
      <c r="D33" s="30"/>
      <c r="E33" s="48" t="s">
        <v>359</v>
      </c>
      <c r="F33" s="30"/>
      <c r="G33" s="29"/>
      <c r="H33" s="30"/>
      <c r="I33" s="31">
        <v>27709</v>
      </c>
      <c r="J33" s="30"/>
      <c r="K33" s="29"/>
      <c r="L33" s="30"/>
      <c r="M33" s="48" t="s">
        <v>359</v>
      </c>
      <c r="N33" s="30"/>
      <c r="O33" s="29"/>
      <c r="P33" s="30"/>
      <c r="Q33" s="31">
        <v>27709</v>
      </c>
      <c r="R33" s="30"/>
    </row>
    <row r="34" spans="1:18" x14ac:dyDescent="0.25">
      <c r="A34" s="18"/>
      <c r="B34" s="32" t="s">
        <v>1034</v>
      </c>
      <c r="C34" s="33"/>
      <c r="D34" s="34"/>
      <c r="E34" s="35"/>
      <c r="F34" s="34"/>
      <c r="G34" s="33"/>
      <c r="H34" s="34"/>
      <c r="I34" s="35"/>
      <c r="J34" s="34"/>
      <c r="K34" s="33"/>
      <c r="L34" s="34"/>
      <c r="M34" s="35"/>
      <c r="N34" s="34"/>
      <c r="O34" s="33"/>
      <c r="P34" s="34"/>
      <c r="Q34" s="35"/>
      <c r="R34" s="34"/>
    </row>
    <row r="35" spans="1:18" x14ac:dyDescent="0.25">
      <c r="A35" s="18"/>
      <c r="B35" s="47" t="s">
        <v>429</v>
      </c>
      <c r="C35" s="29"/>
      <c r="D35" s="30"/>
      <c r="E35" s="48" t="s">
        <v>359</v>
      </c>
      <c r="F35" s="30"/>
      <c r="G35" s="29"/>
      <c r="H35" s="30"/>
      <c r="I35" s="31">
        <v>2679</v>
      </c>
      <c r="J35" s="30"/>
      <c r="K35" s="29"/>
      <c r="L35" s="30"/>
      <c r="M35" s="48" t="s">
        <v>359</v>
      </c>
      <c r="N35" s="30"/>
      <c r="O35" s="29"/>
      <c r="P35" s="30"/>
      <c r="Q35" s="31">
        <v>2679</v>
      </c>
      <c r="R35" s="30"/>
    </row>
    <row r="36" spans="1:18" x14ac:dyDescent="0.25">
      <c r="A36" s="18"/>
      <c r="B36" s="49" t="s">
        <v>430</v>
      </c>
      <c r="C36" s="33"/>
      <c r="D36" s="34"/>
      <c r="E36" s="35" t="s">
        <v>359</v>
      </c>
      <c r="F36" s="34"/>
      <c r="G36" s="33"/>
      <c r="H36" s="34"/>
      <c r="I36" s="50">
        <v>6596</v>
      </c>
      <c r="J36" s="34"/>
      <c r="K36" s="33"/>
      <c r="L36" s="34"/>
      <c r="M36" s="35" t="s">
        <v>359</v>
      </c>
      <c r="N36" s="34"/>
      <c r="O36" s="33"/>
      <c r="P36" s="34"/>
      <c r="Q36" s="50">
        <v>6596</v>
      </c>
      <c r="R36" s="34"/>
    </row>
    <row r="37" spans="1:18" x14ac:dyDescent="0.25">
      <c r="A37" s="18"/>
      <c r="B37" s="28" t="s">
        <v>432</v>
      </c>
      <c r="C37" s="29"/>
      <c r="D37" s="30"/>
      <c r="E37" s="48" t="s">
        <v>359</v>
      </c>
      <c r="F37" s="30"/>
      <c r="G37" s="29"/>
      <c r="H37" s="30"/>
      <c r="I37" s="31">
        <v>4465</v>
      </c>
      <c r="J37" s="30"/>
      <c r="K37" s="29"/>
      <c r="L37" s="30"/>
      <c r="M37" s="48" t="s">
        <v>359</v>
      </c>
      <c r="N37" s="30"/>
      <c r="O37" s="29"/>
      <c r="P37" s="30"/>
      <c r="Q37" s="31">
        <v>4465</v>
      </c>
      <c r="R37" s="30"/>
    </row>
    <row r="38" spans="1:18" x14ac:dyDescent="0.25">
      <c r="A38" s="18"/>
      <c r="B38" s="32" t="s">
        <v>433</v>
      </c>
      <c r="C38" s="33"/>
      <c r="D38" s="34"/>
      <c r="E38" s="35" t="s">
        <v>359</v>
      </c>
      <c r="F38" s="34"/>
      <c r="G38" s="33"/>
      <c r="H38" s="34"/>
      <c r="I38" s="35">
        <v>504</v>
      </c>
      <c r="J38" s="34"/>
      <c r="K38" s="33"/>
      <c r="L38" s="34"/>
      <c r="M38" s="35" t="s">
        <v>359</v>
      </c>
      <c r="N38" s="34"/>
      <c r="O38" s="33"/>
      <c r="P38" s="34"/>
      <c r="Q38" s="35">
        <v>504</v>
      </c>
      <c r="R38" s="34"/>
    </row>
    <row r="39" spans="1:18" ht="15.75" thickBot="1" x14ac:dyDescent="0.3">
      <c r="A39" s="18"/>
      <c r="B39" s="36" t="s">
        <v>434</v>
      </c>
      <c r="C39" s="37"/>
      <c r="D39" s="38"/>
      <c r="E39" s="39">
        <v>327</v>
      </c>
      <c r="F39" s="38"/>
      <c r="G39" s="37"/>
      <c r="H39" s="38"/>
      <c r="I39" s="39" t="s">
        <v>359</v>
      </c>
      <c r="J39" s="38"/>
      <c r="K39" s="37"/>
      <c r="L39" s="38"/>
      <c r="M39" s="39" t="s">
        <v>359</v>
      </c>
      <c r="N39" s="38"/>
      <c r="O39" s="37"/>
      <c r="P39" s="38"/>
      <c r="Q39" s="39">
        <v>327</v>
      </c>
      <c r="R39" s="38"/>
    </row>
    <row r="40" spans="1:18" x14ac:dyDescent="0.25">
      <c r="A40" s="18"/>
      <c r="B40" s="32" t="s">
        <v>477</v>
      </c>
      <c r="C40" s="33"/>
      <c r="D40" s="34" t="s">
        <v>347</v>
      </c>
      <c r="E40" s="35">
        <v>327</v>
      </c>
      <c r="F40" s="34"/>
      <c r="G40" s="33"/>
      <c r="H40" s="34" t="s">
        <v>347</v>
      </c>
      <c r="I40" s="50">
        <v>90985</v>
      </c>
      <c r="J40" s="34"/>
      <c r="K40" s="33"/>
      <c r="L40" s="34" t="s">
        <v>347</v>
      </c>
      <c r="M40" s="35" t="s">
        <v>359</v>
      </c>
      <c r="N40" s="34"/>
      <c r="O40" s="33"/>
      <c r="P40" s="34" t="s">
        <v>347</v>
      </c>
      <c r="Q40" s="50">
        <v>91312</v>
      </c>
      <c r="R40" s="34"/>
    </row>
    <row r="41" spans="1:18" x14ac:dyDescent="0.25">
      <c r="A41" s="18"/>
      <c r="B41" s="30" t="s">
        <v>1035</v>
      </c>
      <c r="C41" s="29"/>
      <c r="D41" s="30"/>
      <c r="E41" s="48"/>
      <c r="F41" s="30"/>
      <c r="G41" s="29"/>
      <c r="H41" s="30"/>
      <c r="I41" s="48"/>
      <c r="J41" s="30"/>
      <c r="K41" s="29"/>
      <c r="L41" s="30"/>
      <c r="M41" s="48"/>
      <c r="N41" s="30"/>
      <c r="O41" s="29"/>
      <c r="P41" s="30"/>
      <c r="Q41" s="48"/>
      <c r="R41" s="30"/>
    </row>
    <row r="42" spans="1:18" x14ac:dyDescent="0.25">
      <c r="A42" s="18"/>
      <c r="B42" s="32" t="s">
        <v>1036</v>
      </c>
      <c r="C42" s="33"/>
      <c r="D42" s="34"/>
      <c r="E42" s="35" t="s">
        <v>359</v>
      </c>
      <c r="F42" s="34"/>
      <c r="G42" s="33"/>
      <c r="H42" s="34"/>
      <c r="I42" s="35" t="s">
        <v>359</v>
      </c>
      <c r="J42" s="34"/>
      <c r="K42" s="33"/>
      <c r="L42" s="34"/>
      <c r="M42" s="50">
        <v>10463</v>
      </c>
      <c r="N42" s="34"/>
      <c r="O42" s="33"/>
      <c r="P42" s="34"/>
      <c r="Q42" s="50">
        <v>10463</v>
      </c>
      <c r="R42" s="34"/>
    </row>
    <row r="43" spans="1:18" ht="15.75" thickBot="1" x14ac:dyDescent="0.3">
      <c r="A43" s="18"/>
      <c r="B43" s="58" t="s">
        <v>43</v>
      </c>
      <c r="C43" s="59"/>
      <c r="D43" s="60"/>
      <c r="E43" s="61" t="s">
        <v>359</v>
      </c>
      <c r="F43" s="60"/>
      <c r="G43" s="59"/>
      <c r="H43" s="60"/>
      <c r="I43" s="61" t="s">
        <v>359</v>
      </c>
      <c r="J43" s="60"/>
      <c r="K43" s="59"/>
      <c r="L43" s="60"/>
      <c r="M43" s="62">
        <v>1002</v>
      </c>
      <c r="N43" s="60"/>
      <c r="O43" s="59"/>
      <c r="P43" s="60"/>
      <c r="Q43" s="62">
        <v>1002</v>
      </c>
      <c r="R43" s="60"/>
    </row>
    <row r="44" spans="1:18" ht="15.75" thickTop="1" x14ac:dyDescent="0.25">
      <c r="A44" s="18"/>
      <c r="B44" s="135">
        <v>41639</v>
      </c>
      <c r="C44" s="33"/>
      <c r="D44" s="34"/>
      <c r="E44" s="35"/>
      <c r="F44" s="34"/>
      <c r="G44" s="33"/>
      <c r="H44" s="34"/>
      <c r="I44" s="35"/>
      <c r="J44" s="34"/>
      <c r="K44" s="33"/>
      <c r="L44" s="34"/>
      <c r="M44" s="35"/>
      <c r="N44" s="34"/>
      <c r="O44" s="33"/>
      <c r="P44" s="34"/>
      <c r="Q44" s="35"/>
      <c r="R44" s="34"/>
    </row>
    <row r="45" spans="1:18" x14ac:dyDescent="0.25">
      <c r="A45" s="18"/>
      <c r="B45" s="30" t="s">
        <v>1032</v>
      </c>
      <c r="C45" s="29"/>
      <c r="D45" s="30"/>
      <c r="E45" s="48"/>
      <c r="F45" s="30"/>
      <c r="G45" s="29"/>
      <c r="H45" s="30"/>
      <c r="I45" s="48"/>
      <c r="J45" s="30"/>
      <c r="K45" s="29"/>
      <c r="L45" s="30"/>
      <c r="M45" s="48"/>
      <c r="N45" s="30"/>
      <c r="O45" s="29"/>
      <c r="P45" s="30"/>
      <c r="Q45" s="48"/>
      <c r="R45" s="30"/>
    </row>
    <row r="46" spans="1:18" x14ac:dyDescent="0.25">
      <c r="A46" s="18"/>
      <c r="B46" s="32" t="s">
        <v>421</v>
      </c>
      <c r="C46" s="33"/>
      <c r="D46" s="34" t="s">
        <v>347</v>
      </c>
      <c r="E46" s="35" t="s">
        <v>359</v>
      </c>
      <c r="F46" s="34"/>
      <c r="G46" s="33"/>
      <c r="H46" s="34" t="s">
        <v>347</v>
      </c>
      <c r="I46" s="50">
        <v>2657</v>
      </c>
      <c r="J46" s="34"/>
      <c r="K46" s="33"/>
      <c r="L46" s="34" t="s">
        <v>347</v>
      </c>
      <c r="M46" s="35" t="s">
        <v>359</v>
      </c>
      <c r="N46" s="34"/>
      <c r="O46" s="33"/>
      <c r="P46" s="34" t="s">
        <v>347</v>
      </c>
      <c r="Q46" s="50">
        <v>2657</v>
      </c>
      <c r="R46" s="34"/>
    </row>
    <row r="47" spans="1:18" x14ac:dyDescent="0.25">
      <c r="A47" s="18"/>
      <c r="B47" s="28" t="s">
        <v>422</v>
      </c>
      <c r="C47" s="29"/>
      <c r="D47" s="30"/>
      <c r="E47" s="48" t="s">
        <v>359</v>
      </c>
      <c r="F47" s="30"/>
      <c r="G47" s="29"/>
      <c r="H47" s="30"/>
      <c r="I47" s="31">
        <v>2590</v>
      </c>
      <c r="J47" s="30"/>
      <c r="K47" s="29"/>
      <c r="L47" s="30"/>
      <c r="M47" s="48" t="s">
        <v>359</v>
      </c>
      <c r="N47" s="30"/>
      <c r="O47" s="29"/>
      <c r="P47" s="30"/>
      <c r="Q47" s="31">
        <v>2590</v>
      </c>
      <c r="R47" s="30"/>
    </row>
    <row r="48" spans="1:18" x14ac:dyDescent="0.25">
      <c r="A48" s="18"/>
      <c r="B48" s="32" t="s">
        <v>423</v>
      </c>
      <c r="C48" s="33"/>
      <c r="D48" s="34"/>
      <c r="E48" s="35" t="s">
        <v>359</v>
      </c>
      <c r="F48" s="34"/>
      <c r="G48" s="33"/>
      <c r="H48" s="34"/>
      <c r="I48" s="50">
        <v>40437</v>
      </c>
      <c r="J48" s="34"/>
      <c r="K48" s="33"/>
      <c r="L48" s="34"/>
      <c r="M48" s="35" t="s">
        <v>359</v>
      </c>
      <c r="N48" s="34"/>
      <c r="O48" s="33"/>
      <c r="P48" s="34"/>
      <c r="Q48" s="50">
        <v>40437</v>
      </c>
      <c r="R48" s="34"/>
    </row>
    <row r="49" spans="1:22" x14ac:dyDescent="0.25">
      <c r="A49" s="18"/>
      <c r="B49" s="28" t="s">
        <v>1033</v>
      </c>
      <c r="C49" s="29"/>
      <c r="D49" s="30"/>
      <c r="E49" s="48"/>
      <c r="F49" s="30"/>
      <c r="G49" s="29"/>
      <c r="H49" s="30"/>
      <c r="I49" s="48"/>
      <c r="J49" s="30"/>
      <c r="K49" s="29"/>
      <c r="L49" s="30"/>
      <c r="M49" s="48"/>
      <c r="N49" s="30"/>
      <c r="O49" s="29"/>
      <c r="P49" s="30"/>
      <c r="Q49" s="48"/>
      <c r="R49" s="30"/>
    </row>
    <row r="50" spans="1:22" ht="23.25" x14ac:dyDescent="0.25">
      <c r="A50" s="18"/>
      <c r="B50" s="49" t="s">
        <v>426</v>
      </c>
      <c r="C50" s="33"/>
      <c r="D50" s="34"/>
      <c r="E50" s="35" t="s">
        <v>359</v>
      </c>
      <c r="F50" s="34"/>
      <c r="G50" s="33"/>
      <c r="H50" s="34"/>
      <c r="I50" s="50">
        <v>33892</v>
      </c>
      <c r="J50" s="34"/>
      <c r="K50" s="33"/>
      <c r="L50" s="34"/>
      <c r="M50" s="35" t="s">
        <v>359</v>
      </c>
      <c r="N50" s="34"/>
      <c r="O50" s="33"/>
      <c r="P50" s="34"/>
      <c r="Q50" s="50">
        <v>33892</v>
      </c>
      <c r="R50" s="34"/>
    </row>
    <row r="51" spans="1:22" x14ac:dyDescent="0.25">
      <c r="A51" s="18"/>
      <c r="B51" s="28" t="s">
        <v>1034</v>
      </c>
      <c r="C51" s="29"/>
      <c r="D51" s="30"/>
      <c r="E51" s="48"/>
      <c r="F51" s="30"/>
      <c r="G51" s="29"/>
      <c r="H51" s="30"/>
      <c r="I51" s="48"/>
      <c r="J51" s="30"/>
      <c r="K51" s="29"/>
      <c r="L51" s="30"/>
      <c r="M51" s="48"/>
      <c r="N51" s="30"/>
      <c r="O51" s="29"/>
      <c r="P51" s="30"/>
      <c r="Q51" s="48"/>
      <c r="R51" s="30"/>
    </row>
    <row r="52" spans="1:22" x14ac:dyDescent="0.25">
      <c r="A52" s="18"/>
      <c r="B52" s="49" t="s">
        <v>429</v>
      </c>
      <c r="C52" s="33"/>
      <c r="D52" s="34"/>
      <c r="E52" s="35" t="s">
        <v>359</v>
      </c>
      <c r="F52" s="34"/>
      <c r="G52" s="33"/>
      <c r="H52" s="34"/>
      <c r="I52" s="50">
        <v>3580</v>
      </c>
      <c r="J52" s="34"/>
      <c r="K52" s="33"/>
      <c r="L52" s="34"/>
      <c r="M52" s="35" t="s">
        <v>359</v>
      </c>
      <c r="N52" s="34"/>
      <c r="O52" s="33"/>
      <c r="P52" s="34"/>
      <c r="Q52" s="50">
        <v>3580</v>
      </c>
      <c r="R52" s="34"/>
    </row>
    <row r="53" spans="1:22" x14ac:dyDescent="0.25">
      <c r="A53" s="18"/>
      <c r="B53" s="47" t="s">
        <v>430</v>
      </c>
      <c r="C53" s="29"/>
      <c r="D53" s="30"/>
      <c r="E53" s="48" t="s">
        <v>359</v>
      </c>
      <c r="F53" s="30"/>
      <c r="G53" s="29"/>
      <c r="H53" s="30"/>
      <c r="I53" s="31">
        <v>8308</v>
      </c>
      <c r="J53" s="30"/>
      <c r="K53" s="29"/>
      <c r="L53" s="30"/>
      <c r="M53" s="48" t="s">
        <v>359</v>
      </c>
      <c r="N53" s="30"/>
      <c r="O53" s="29"/>
      <c r="P53" s="30"/>
      <c r="Q53" s="31">
        <v>8308</v>
      </c>
      <c r="R53" s="30"/>
    </row>
    <row r="54" spans="1:22" x14ac:dyDescent="0.25">
      <c r="A54" s="18"/>
      <c r="B54" s="32" t="s">
        <v>432</v>
      </c>
      <c r="C54" s="33"/>
      <c r="D54" s="34"/>
      <c r="E54" s="35" t="s">
        <v>359</v>
      </c>
      <c r="F54" s="34"/>
      <c r="G54" s="33"/>
      <c r="H54" s="34"/>
      <c r="I54" s="50">
        <v>2230</v>
      </c>
      <c r="J54" s="34"/>
      <c r="K54" s="33"/>
      <c r="L54" s="34"/>
      <c r="M54" s="35" t="s">
        <v>359</v>
      </c>
      <c r="N54" s="34"/>
      <c r="O54" s="33"/>
      <c r="P54" s="34"/>
      <c r="Q54" s="50">
        <v>2230</v>
      </c>
      <c r="R54" s="34"/>
    </row>
    <row r="55" spans="1:22" ht="15.75" thickBot="1" x14ac:dyDescent="0.3">
      <c r="A55" s="18"/>
      <c r="B55" s="36" t="s">
        <v>434</v>
      </c>
      <c r="C55" s="37"/>
      <c r="D55" s="38"/>
      <c r="E55" s="39">
        <v>797</v>
      </c>
      <c r="F55" s="38"/>
      <c r="G55" s="37"/>
      <c r="H55" s="38"/>
      <c r="I55" s="39" t="s">
        <v>359</v>
      </c>
      <c r="J55" s="38"/>
      <c r="K55" s="37"/>
      <c r="L55" s="38"/>
      <c r="M55" s="39" t="s">
        <v>359</v>
      </c>
      <c r="N55" s="38"/>
      <c r="O55" s="37"/>
      <c r="P55" s="38"/>
      <c r="Q55" s="39">
        <v>797</v>
      </c>
      <c r="R55" s="38"/>
    </row>
    <row r="56" spans="1:22" x14ac:dyDescent="0.25">
      <c r="A56" s="18"/>
      <c r="B56" s="32" t="s">
        <v>477</v>
      </c>
      <c r="C56" s="33"/>
      <c r="D56" s="34" t="s">
        <v>347</v>
      </c>
      <c r="E56" s="35">
        <v>797</v>
      </c>
      <c r="F56" s="34"/>
      <c r="G56" s="33"/>
      <c r="H56" s="34" t="s">
        <v>347</v>
      </c>
      <c r="I56" s="50">
        <v>93694</v>
      </c>
      <c r="J56" s="34"/>
      <c r="K56" s="33"/>
      <c r="L56" s="34" t="s">
        <v>347</v>
      </c>
      <c r="M56" s="35" t="s">
        <v>359</v>
      </c>
      <c r="N56" s="34"/>
      <c r="O56" s="33"/>
      <c r="P56" s="34" t="s">
        <v>347</v>
      </c>
      <c r="Q56" s="50">
        <v>94491</v>
      </c>
      <c r="R56" s="34"/>
    </row>
    <row r="57" spans="1:22" x14ac:dyDescent="0.25">
      <c r="A57" s="18"/>
      <c r="B57" s="30" t="s">
        <v>1035</v>
      </c>
      <c r="C57" s="29"/>
      <c r="D57" s="30"/>
      <c r="E57" s="48"/>
      <c r="F57" s="30"/>
      <c r="G57" s="29"/>
      <c r="H57" s="30"/>
      <c r="I57" s="48"/>
      <c r="J57" s="30"/>
      <c r="K57" s="29"/>
      <c r="L57" s="30"/>
      <c r="M57" s="48"/>
      <c r="N57" s="30"/>
      <c r="O57" s="29"/>
      <c r="P57" s="30"/>
      <c r="Q57" s="48"/>
      <c r="R57" s="30"/>
    </row>
    <row r="58" spans="1:22" x14ac:dyDescent="0.25">
      <c r="A58" s="18"/>
      <c r="B58" s="32" t="s">
        <v>1036</v>
      </c>
      <c r="C58" s="33"/>
      <c r="D58" s="34"/>
      <c r="E58" s="35" t="s">
        <v>359</v>
      </c>
      <c r="F58" s="34"/>
      <c r="G58" s="33"/>
      <c r="H58" s="34"/>
      <c r="I58" s="35" t="s">
        <v>359</v>
      </c>
      <c r="J58" s="34"/>
      <c r="K58" s="33"/>
      <c r="L58" s="34"/>
      <c r="M58" s="50">
        <v>9782</v>
      </c>
      <c r="N58" s="34"/>
      <c r="O58" s="33"/>
      <c r="P58" s="34"/>
      <c r="Q58" s="50">
        <v>9782</v>
      </c>
      <c r="R58" s="34"/>
    </row>
    <row r="59" spans="1:22" ht="15.75" thickBot="1" x14ac:dyDescent="0.3">
      <c r="A59" s="18"/>
      <c r="B59" s="58" t="s">
        <v>43</v>
      </c>
      <c r="C59" s="59"/>
      <c r="D59" s="60"/>
      <c r="E59" s="61" t="s">
        <v>359</v>
      </c>
      <c r="F59" s="60"/>
      <c r="G59" s="59"/>
      <c r="H59" s="60"/>
      <c r="I59" s="61" t="s">
        <v>359</v>
      </c>
      <c r="J59" s="60"/>
      <c r="K59" s="59"/>
      <c r="L59" s="60"/>
      <c r="M59" s="61">
        <v>377</v>
      </c>
      <c r="N59" s="60"/>
      <c r="O59" s="59"/>
      <c r="P59" s="60"/>
      <c r="Q59" s="61">
        <v>377</v>
      </c>
      <c r="R59" s="60"/>
    </row>
    <row r="60" spans="1:22" ht="15.75" thickTop="1" x14ac:dyDescent="0.25">
      <c r="A60" s="18"/>
      <c r="B60" s="20"/>
      <c r="C60" s="20"/>
      <c r="D60" s="20"/>
      <c r="E60" s="20"/>
      <c r="F60" s="20"/>
      <c r="G60" s="20"/>
      <c r="H60" s="20"/>
      <c r="I60" s="20"/>
      <c r="J60" s="20"/>
      <c r="K60" s="20"/>
      <c r="L60" s="20"/>
      <c r="M60" s="20"/>
      <c r="N60" s="20"/>
      <c r="O60" s="20"/>
      <c r="P60" s="20"/>
      <c r="Q60" s="20"/>
      <c r="R60" s="20"/>
      <c r="S60" s="20"/>
      <c r="T60" s="20"/>
      <c r="U60" s="20"/>
      <c r="V60" s="20"/>
    </row>
    <row r="61" spans="1:22" ht="15.75" thickBot="1" x14ac:dyDescent="0.3">
      <c r="A61" s="18"/>
      <c r="B61" s="77" t="s">
        <v>1037</v>
      </c>
      <c r="C61" s="77"/>
      <c r="D61" s="77"/>
      <c r="E61" s="77"/>
      <c r="F61" s="77"/>
      <c r="G61" s="77"/>
      <c r="H61" s="77"/>
      <c r="I61" s="77"/>
      <c r="J61" s="77"/>
      <c r="K61" s="77"/>
      <c r="L61" s="77"/>
      <c r="M61" s="77"/>
      <c r="N61" s="77"/>
      <c r="O61" s="77"/>
      <c r="P61" s="77"/>
      <c r="Q61" s="77"/>
      <c r="R61" s="77"/>
      <c r="S61" s="77"/>
      <c r="T61" s="77"/>
      <c r="U61" s="77"/>
      <c r="V61" s="77"/>
    </row>
    <row r="62" spans="1:22" ht="15.75" thickBot="1" x14ac:dyDescent="0.3">
      <c r="A62" s="18"/>
      <c r="B62" s="43"/>
      <c r="C62" s="44"/>
      <c r="D62" s="44"/>
      <c r="E62" s="44" t="s">
        <v>1038</v>
      </c>
      <c r="F62" s="44"/>
      <c r="G62" s="44"/>
      <c r="H62" s="44"/>
      <c r="I62" s="44" t="s">
        <v>1039</v>
      </c>
      <c r="J62" s="44"/>
      <c r="K62" s="44"/>
      <c r="L62" s="101" t="s">
        <v>1040</v>
      </c>
      <c r="M62" s="101"/>
      <c r="N62" s="101"/>
      <c r="O62" s="101"/>
      <c r="P62" s="101"/>
      <c r="Q62" s="101"/>
      <c r="R62" s="101"/>
      <c r="S62" s="101"/>
      <c r="T62" s="101"/>
      <c r="U62" s="101"/>
      <c r="V62" s="26"/>
    </row>
    <row r="63" spans="1:22" ht="15.75" thickBot="1" x14ac:dyDescent="0.3">
      <c r="A63" s="18"/>
      <c r="B63" s="45" t="s">
        <v>552</v>
      </c>
      <c r="C63" s="46"/>
      <c r="D63" s="46"/>
      <c r="E63" s="46" t="s">
        <v>455</v>
      </c>
      <c r="F63" s="46"/>
      <c r="G63" s="46"/>
      <c r="H63" s="46"/>
      <c r="I63" s="46" t="s">
        <v>1031</v>
      </c>
      <c r="J63" s="46"/>
      <c r="K63" s="46"/>
      <c r="L63" s="46"/>
      <c r="M63" s="46" t="s">
        <v>1028</v>
      </c>
      <c r="N63" s="46"/>
      <c r="O63" s="46"/>
      <c r="P63" s="46"/>
      <c r="Q63" s="46" t="s">
        <v>1029</v>
      </c>
      <c r="R63" s="46"/>
      <c r="S63" s="46"/>
      <c r="T63" s="46"/>
      <c r="U63" s="46" t="s">
        <v>1030</v>
      </c>
      <c r="V63" s="46"/>
    </row>
    <row r="64" spans="1:22" x14ac:dyDescent="0.25">
      <c r="A64" s="18"/>
      <c r="B64" s="210">
        <v>42004</v>
      </c>
      <c r="C64" s="29"/>
      <c r="D64" s="30"/>
      <c r="E64" s="48"/>
      <c r="F64" s="30"/>
      <c r="G64" s="29"/>
      <c r="H64" s="30"/>
      <c r="I64" s="48"/>
      <c r="J64" s="30"/>
      <c r="K64" s="29"/>
      <c r="L64" s="30"/>
      <c r="M64" s="48"/>
      <c r="N64" s="30"/>
      <c r="O64" s="29"/>
      <c r="P64" s="30"/>
      <c r="Q64" s="48"/>
      <c r="R64" s="30"/>
      <c r="S64" s="29"/>
      <c r="T64" s="30"/>
      <c r="U64" s="48"/>
      <c r="V64" s="30"/>
    </row>
    <row r="65" spans="1:22" x14ac:dyDescent="0.25">
      <c r="A65" s="18"/>
      <c r="B65" s="83" t="s">
        <v>1041</v>
      </c>
      <c r="C65" s="33"/>
      <c r="D65" s="34"/>
      <c r="E65" s="35"/>
      <c r="F65" s="34"/>
      <c r="G65" s="33"/>
      <c r="H65" s="34"/>
      <c r="I65" s="35"/>
      <c r="J65" s="34"/>
      <c r="K65" s="33"/>
      <c r="L65" s="34"/>
      <c r="M65" s="35"/>
      <c r="N65" s="34"/>
      <c r="O65" s="33"/>
      <c r="P65" s="34"/>
      <c r="Q65" s="35"/>
      <c r="R65" s="34"/>
      <c r="S65" s="33"/>
      <c r="T65" s="34"/>
      <c r="U65" s="35"/>
      <c r="V65" s="34"/>
    </row>
    <row r="66" spans="1:22" x14ac:dyDescent="0.25">
      <c r="A66" s="18"/>
      <c r="B66" s="30" t="s">
        <v>358</v>
      </c>
      <c r="C66" s="29"/>
      <c r="D66" s="30" t="s">
        <v>347</v>
      </c>
      <c r="E66" s="31">
        <v>36105</v>
      </c>
      <c r="F66" s="30"/>
      <c r="G66" s="29"/>
      <c r="H66" s="30" t="s">
        <v>347</v>
      </c>
      <c r="I66" s="31">
        <v>36105</v>
      </c>
      <c r="J66" s="30"/>
      <c r="K66" s="29"/>
      <c r="L66" s="30" t="s">
        <v>347</v>
      </c>
      <c r="M66" s="31">
        <v>36105</v>
      </c>
      <c r="N66" s="30"/>
      <c r="O66" s="29"/>
      <c r="P66" s="30" t="s">
        <v>347</v>
      </c>
      <c r="Q66" s="48" t="s">
        <v>359</v>
      </c>
      <c r="R66" s="30"/>
      <c r="S66" s="29"/>
      <c r="T66" s="30" t="s">
        <v>347</v>
      </c>
      <c r="U66" s="48" t="s">
        <v>359</v>
      </c>
      <c r="V66" s="30"/>
    </row>
    <row r="67" spans="1:22" x14ac:dyDescent="0.25">
      <c r="A67" s="18"/>
      <c r="B67" s="34" t="s">
        <v>477</v>
      </c>
      <c r="C67" s="33"/>
      <c r="D67" s="34"/>
      <c r="E67" s="50">
        <v>91312</v>
      </c>
      <c r="F67" s="34"/>
      <c r="G67" s="33"/>
      <c r="H67" s="34"/>
      <c r="I67" s="50">
        <v>91312</v>
      </c>
      <c r="J67" s="34"/>
      <c r="K67" s="33"/>
      <c r="L67" s="34"/>
      <c r="M67" s="35">
        <v>327</v>
      </c>
      <c r="N67" s="34"/>
      <c r="O67" s="33"/>
      <c r="P67" s="34"/>
      <c r="Q67" s="50">
        <v>90985</v>
      </c>
      <c r="R67" s="34"/>
      <c r="S67" s="33"/>
      <c r="T67" s="34"/>
      <c r="U67" s="35" t="s">
        <v>359</v>
      </c>
      <c r="V67" s="34"/>
    </row>
    <row r="68" spans="1:22" x14ac:dyDescent="0.25">
      <c r="A68" s="18"/>
      <c r="B68" s="30" t="s">
        <v>1042</v>
      </c>
      <c r="C68" s="29"/>
      <c r="D68" s="30"/>
      <c r="E68" s="31">
        <v>3515</v>
      </c>
      <c r="F68" s="30"/>
      <c r="G68" s="29"/>
      <c r="H68" s="30"/>
      <c r="I68" s="31">
        <v>3515</v>
      </c>
      <c r="J68" s="30"/>
      <c r="K68" s="29"/>
      <c r="L68" s="30"/>
      <c r="M68" s="48" t="s">
        <v>359</v>
      </c>
      <c r="N68" s="30"/>
      <c r="O68" s="29"/>
      <c r="P68" s="30"/>
      <c r="Q68" s="31">
        <v>3515</v>
      </c>
      <c r="R68" s="30"/>
      <c r="S68" s="29"/>
      <c r="T68" s="30"/>
      <c r="U68" s="48" t="s">
        <v>359</v>
      </c>
      <c r="V68" s="30"/>
    </row>
    <row r="69" spans="1:22" x14ac:dyDescent="0.25">
      <c r="A69" s="18"/>
      <c r="B69" s="34" t="s">
        <v>41</v>
      </c>
      <c r="C69" s="33"/>
      <c r="D69" s="34"/>
      <c r="E69" s="35">
        <v>568</v>
      </c>
      <c r="F69" s="34"/>
      <c r="G69" s="33"/>
      <c r="H69" s="34"/>
      <c r="I69" s="35">
        <v>572</v>
      </c>
      <c r="J69" s="34"/>
      <c r="K69" s="33"/>
      <c r="L69" s="34"/>
      <c r="M69" s="35" t="s">
        <v>359</v>
      </c>
      <c r="N69" s="34"/>
      <c r="O69" s="33"/>
      <c r="P69" s="34"/>
      <c r="Q69" s="35" t="s">
        <v>359</v>
      </c>
      <c r="R69" s="34"/>
      <c r="S69" s="33"/>
      <c r="T69" s="34"/>
      <c r="U69" s="35">
        <v>572</v>
      </c>
      <c r="V69" s="34"/>
    </row>
    <row r="70" spans="1:22" x14ac:dyDescent="0.25">
      <c r="A70" s="18"/>
      <c r="B70" s="30" t="s">
        <v>515</v>
      </c>
      <c r="C70" s="29"/>
      <c r="D70" s="30"/>
      <c r="E70" s="31">
        <v>673330</v>
      </c>
      <c r="F70" s="30"/>
      <c r="G70" s="29"/>
      <c r="H70" s="30"/>
      <c r="I70" s="31">
        <v>683845</v>
      </c>
      <c r="J70" s="30"/>
      <c r="K70" s="29"/>
      <c r="L70" s="30"/>
      <c r="M70" s="48" t="s">
        <v>359</v>
      </c>
      <c r="N70" s="30"/>
      <c r="O70" s="29"/>
      <c r="P70" s="30"/>
      <c r="Q70" s="48" t="s">
        <v>359</v>
      </c>
      <c r="R70" s="30"/>
      <c r="S70" s="29"/>
      <c r="T70" s="30"/>
      <c r="U70" s="31">
        <v>683845</v>
      </c>
      <c r="V70" s="30"/>
    </row>
    <row r="71" spans="1:22" x14ac:dyDescent="0.25">
      <c r="A71" s="18"/>
      <c r="B71" s="34" t="s">
        <v>47</v>
      </c>
      <c r="C71" s="33"/>
      <c r="D71" s="34"/>
      <c r="E71" s="50">
        <v>2334</v>
      </c>
      <c r="F71" s="34"/>
      <c r="G71" s="33"/>
      <c r="H71" s="34"/>
      <c r="I71" s="50">
        <v>2334</v>
      </c>
      <c r="J71" s="34"/>
      <c r="K71" s="33"/>
      <c r="L71" s="34"/>
      <c r="M71" s="35" t="s">
        <v>359</v>
      </c>
      <c r="N71" s="34"/>
      <c r="O71" s="33"/>
      <c r="P71" s="34"/>
      <c r="Q71" s="35" t="s">
        <v>359</v>
      </c>
      <c r="R71" s="34"/>
      <c r="S71" s="33"/>
      <c r="T71" s="34"/>
      <c r="U71" s="50">
        <v>2334</v>
      </c>
      <c r="V71" s="34"/>
    </row>
    <row r="72" spans="1:22" x14ac:dyDescent="0.25">
      <c r="A72" s="18"/>
      <c r="B72" s="86" t="s">
        <v>1043</v>
      </c>
      <c r="C72" s="29"/>
      <c r="D72" s="30"/>
      <c r="E72" s="48"/>
      <c r="F72" s="30"/>
      <c r="G72" s="29"/>
      <c r="H72" s="30"/>
      <c r="I72" s="48"/>
      <c r="J72" s="30"/>
      <c r="K72" s="29"/>
      <c r="L72" s="30"/>
      <c r="M72" s="48"/>
      <c r="N72" s="30"/>
      <c r="O72" s="29"/>
      <c r="P72" s="30"/>
      <c r="Q72" s="48"/>
      <c r="R72" s="30"/>
      <c r="S72" s="29"/>
      <c r="T72" s="30"/>
      <c r="U72" s="48"/>
      <c r="V72" s="30"/>
    </row>
    <row r="73" spans="1:22" x14ac:dyDescent="0.25">
      <c r="A73" s="18"/>
      <c r="B73" s="32" t="s">
        <v>1044</v>
      </c>
      <c r="C73" s="33"/>
      <c r="D73" s="34" t="s">
        <v>347</v>
      </c>
      <c r="E73" s="50">
        <v>161386</v>
      </c>
      <c r="F73" s="34"/>
      <c r="G73" s="33"/>
      <c r="H73" s="34" t="s">
        <v>347</v>
      </c>
      <c r="I73" s="50">
        <v>161386</v>
      </c>
      <c r="J73" s="34"/>
      <c r="K73" s="33"/>
      <c r="L73" s="34" t="s">
        <v>347</v>
      </c>
      <c r="M73" s="35" t="s">
        <v>359</v>
      </c>
      <c r="N73" s="34"/>
      <c r="O73" s="33"/>
      <c r="P73" s="34" t="s">
        <v>347</v>
      </c>
      <c r="Q73" s="35" t="s">
        <v>359</v>
      </c>
      <c r="R73" s="34"/>
      <c r="S73" s="33"/>
      <c r="T73" s="34" t="s">
        <v>347</v>
      </c>
      <c r="U73" s="50">
        <v>161386</v>
      </c>
      <c r="V73" s="34"/>
    </row>
    <row r="74" spans="1:22" x14ac:dyDescent="0.25">
      <c r="A74" s="18"/>
      <c r="B74" s="28" t="s">
        <v>1045</v>
      </c>
      <c r="C74" s="29"/>
      <c r="D74" s="30"/>
      <c r="E74" s="31">
        <v>117169</v>
      </c>
      <c r="F74" s="30"/>
      <c r="G74" s="29"/>
      <c r="H74" s="30"/>
      <c r="I74" s="31">
        <v>117169</v>
      </c>
      <c r="J74" s="30"/>
      <c r="K74" s="29"/>
      <c r="L74" s="30"/>
      <c r="M74" s="48" t="s">
        <v>359</v>
      </c>
      <c r="N74" s="30"/>
      <c r="O74" s="29"/>
      <c r="P74" s="30"/>
      <c r="Q74" s="48" t="s">
        <v>359</v>
      </c>
      <c r="R74" s="30"/>
      <c r="S74" s="29"/>
      <c r="T74" s="30"/>
      <c r="U74" s="31">
        <v>117169</v>
      </c>
      <c r="V74" s="30"/>
    </row>
    <row r="75" spans="1:22" x14ac:dyDescent="0.25">
      <c r="A75" s="18"/>
      <c r="B75" s="32" t="s">
        <v>55</v>
      </c>
      <c r="C75" s="33"/>
      <c r="D75" s="34"/>
      <c r="E75" s="50">
        <v>174274</v>
      </c>
      <c r="F75" s="34"/>
      <c r="G75" s="33"/>
      <c r="H75" s="34"/>
      <c r="I75" s="50">
        <v>174274</v>
      </c>
      <c r="J75" s="34"/>
      <c r="K75" s="33"/>
      <c r="L75" s="34"/>
      <c r="M75" s="35" t="s">
        <v>359</v>
      </c>
      <c r="N75" s="34"/>
      <c r="O75" s="33"/>
      <c r="P75" s="34"/>
      <c r="Q75" s="35" t="s">
        <v>359</v>
      </c>
      <c r="R75" s="34"/>
      <c r="S75" s="33"/>
      <c r="T75" s="34"/>
      <c r="U75" s="50">
        <v>174274</v>
      </c>
      <c r="V75" s="34"/>
    </row>
    <row r="76" spans="1:22" x14ac:dyDescent="0.25">
      <c r="A76" s="18"/>
      <c r="B76" s="28" t="s">
        <v>56</v>
      </c>
      <c r="C76" s="29"/>
      <c r="D76" s="30"/>
      <c r="E76" s="31">
        <v>121387</v>
      </c>
      <c r="F76" s="30"/>
      <c r="G76" s="29"/>
      <c r="H76" s="30"/>
      <c r="I76" s="31">
        <v>121387</v>
      </c>
      <c r="J76" s="30"/>
      <c r="K76" s="29"/>
      <c r="L76" s="30"/>
      <c r="M76" s="48" t="s">
        <v>359</v>
      </c>
      <c r="N76" s="30"/>
      <c r="O76" s="29"/>
      <c r="P76" s="30"/>
      <c r="Q76" s="48" t="s">
        <v>359</v>
      </c>
      <c r="R76" s="30"/>
      <c r="S76" s="29"/>
      <c r="T76" s="30"/>
      <c r="U76" s="31">
        <v>121387</v>
      </c>
      <c r="V76" s="30"/>
    </row>
    <row r="77" spans="1:22" ht="15.75" thickBot="1" x14ac:dyDescent="0.3">
      <c r="A77" s="18"/>
      <c r="B77" s="100" t="s">
        <v>57</v>
      </c>
      <c r="C77" s="54"/>
      <c r="D77" s="55"/>
      <c r="E77" s="111">
        <v>141210</v>
      </c>
      <c r="F77" s="55"/>
      <c r="G77" s="54"/>
      <c r="H77" s="55"/>
      <c r="I77" s="111">
        <v>142261</v>
      </c>
      <c r="J77" s="55"/>
      <c r="K77" s="54"/>
      <c r="L77" s="55"/>
      <c r="M77" s="56" t="s">
        <v>359</v>
      </c>
      <c r="N77" s="55"/>
      <c r="O77" s="54"/>
      <c r="P77" s="55"/>
      <c r="Q77" s="56" t="s">
        <v>359</v>
      </c>
      <c r="R77" s="55"/>
      <c r="S77" s="54"/>
      <c r="T77" s="55"/>
      <c r="U77" s="111">
        <v>142261</v>
      </c>
      <c r="V77" s="55"/>
    </row>
    <row r="78" spans="1:22" x14ac:dyDescent="0.25">
      <c r="A78" s="18"/>
      <c r="B78" s="30" t="s">
        <v>52</v>
      </c>
      <c r="C78" s="29"/>
      <c r="D78" s="30"/>
      <c r="E78" s="31">
        <v>715426</v>
      </c>
      <c r="F78" s="30"/>
      <c r="G78" s="29"/>
      <c r="H78" s="30"/>
      <c r="I78" s="31">
        <v>716477</v>
      </c>
      <c r="J78" s="30"/>
      <c r="K78" s="29"/>
      <c r="L78" s="30"/>
      <c r="M78" s="48" t="s">
        <v>359</v>
      </c>
      <c r="N78" s="30"/>
      <c r="O78" s="29"/>
      <c r="P78" s="30"/>
      <c r="Q78" s="48" t="s">
        <v>359</v>
      </c>
      <c r="R78" s="30"/>
      <c r="S78" s="29"/>
      <c r="T78" s="30"/>
      <c r="U78" s="31">
        <v>716477</v>
      </c>
      <c r="V78" s="30"/>
    </row>
    <row r="79" spans="1:22" x14ac:dyDescent="0.25">
      <c r="A79" s="18"/>
      <c r="B79" s="34" t="s">
        <v>59</v>
      </c>
      <c r="C79" s="33"/>
      <c r="D79" s="34"/>
      <c r="E79" s="50">
        <v>4163</v>
      </c>
      <c r="F79" s="34"/>
      <c r="G79" s="33"/>
      <c r="H79" s="34"/>
      <c r="I79" s="50">
        <v>4163</v>
      </c>
      <c r="J79" s="34"/>
      <c r="K79" s="33"/>
      <c r="L79" s="34"/>
      <c r="M79" s="35" t="s">
        <v>359</v>
      </c>
      <c r="N79" s="34"/>
      <c r="O79" s="33"/>
      <c r="P79" s="34"/>
      <c r="Q79" s="35" t="s">
        <v>359</v>
      </c>
      <c r="R79" s="34"/>
      <c r="S79" s="33"/>
      <c r="T79" s="34"/>
      <c r="U79" s="50">
        <v>4163</v>
      </c>
      <c r="V79" s="34"/>
    </row>
    <row r="80" spans="1:22" x14ac:dyDescent="0.25">
      <c r="A80" s="18"/>
      <c r="B80" s="30" t="s">
        <v>1046</v>
      </c>
      <c r="C80" s="29"/>
      <c r="D80" s="30"/>
      <c r="E80" s="31">
        <v>28813</v>
      </c>
      <c r="F80" s="30"/>
      <c r="G80" s="29"/>
      <c r="H80" s="30"/>
      <c r="I80" s="31">
        <v>30626</v>
      </c>
      <c r="J80" s="30"/>
      <c r="K80" s="29"/>
      <c r="L80" s="30"/>
      <c r="M80" s="48" t="s">
        <v>359</v>
      </c>
      <c r="N80" s="30"/>
      <c r="O80" s="29"/>
      <c r="P80" s="30"/>
      <c r="Q80" s="48" t="s">
        <v>359</v>
      </c>
      <c r="R80" s="30"/>
      <c r="S80" s="29"/>
      <c r="T80" s="30"/>
      <c r="U80" s="31">
        <v>30626</v>
      </c>
      <c r="V80" s="30"/>
    </row>
    <row r="81" spans="1:22" x14ac:dyDescent="0.25">
      <c r="A81" s="18"/>
      <c r="B81" s="34" t="s">
        <v>61</v>
      </c>
      <c r="C81" s="33"/>
      <c r="D81" s="34"/>
      <c r="E81" s="35">
        <v>424</v>
      </c>
      <c r="F81" s="34"/>
      <c r="G81" s="33"/>
      <c r="H81" s="34"/>
      <c r="I81" s="35">
        <v>929</v>
      </c>
      <c r="J81" s="34"/>
      <c r="K81" s="33"/>
      <c r="L81" s="34"/>
      <c r="M81" s="35" t="s">
        <v>359</v>
      </c>
      <c r="N81" s="34"/>
      <c r="O81" s="33"/>
      <c r="P81" s="34"/>
      <c r="Q81" s="35" t="s">
        <v>359</v>
      </c>
      <c r="R81" s="34"/>
      <c r="S81" s="33"/>
      <c r="T81" s="34"/>
      <c r="U81" s="35">
        <v>929</v>
      </c>
      <c r="V81" s="34"/>
    </row>
    <row r="82" spans="1:22" ht="15.75" thickBot="1" x14ac:dyDescent="0.3">
      <c r="A82" s="18"/>
      <c r="B82" s="60" t="s">
        <v>1047</v>
      </c>
      <c r="C82" s="59"/>
      <c r="D82" s="60"/>
      <c r="E82" s="61">
        <v>166</v>
      </c>
      <c r="F82" s="60"/>
      <c r="G82" s="59"/>
      <c r="H82" s="60"/>
      <c r="I82" s="61">
        <v>166</v>
      </c>
      <c r="J82" s="60"/>
      <c r="K82" s="59"/>
      <c r="L82" s="60"/>
      <c r="M82" s="61" t="s">
        <v>359</v>
      </c>
      <c r="N82" s="60"/>
      <c r="O82" s="59"/>
      <c r="P82" s="60"/>
      <c r="Q82" s="61" t="s">
        <v>359</v>
      </c>
      <c r="R82" s="60"/>
      <c r="S82" s="59"/>
      <c r="T82" s="60"/>
      <c r="U82" s="61">
        <v>166</v>
      </c>
      <c r="V82" s="60"/>
    </row>
    <row r="83" spans="1:22" ht="15.75" thickTop="1" x14ac:dyDescent="0.25">
      <c r="A83" s="18"/>
      <c r="B83" s="211">
        <v>41639</v>
      </c>
      <c r="C83" s="33"/>
      <c r="D83" s="34"/>
      <c r="E83" s="35"/>
      <c r="F83" s="34"/>
      <c r="G83" s="33"/>
      <c r="H83" s="34"/>
      <c r="I83" s="35"/>
      <c r="J83" s="34"/>
      <c r="K83" s="33"/>
      <c r="L83" s="34"/>
      <c r="M83" s="35"/>
      <c r="N83" s="34"/>
      <c r="O83" s="33"/>
      <c r="P83" s="34"/>
      <c r="Q83" s="35"/>
      <c r="R83" s="34"/>
      <c r="S83" s="33"/>
      <c r="T83" s="34"/>
      <c r="U83" s="35"/>
      <c r="V83" s="34"/>
    </row>
    <row r="84" spans="1:22" x14ac:dyDescent="0.25">
      <c r="A84" s="18"/>
      <c r="B84" s="86" t="s">
        <v>1041</v>
      </c>
      <c r="C84" s="29"/>
      <c r="D84" s="30"/>
      <c r="E84" s="48"/>
      <c r="F84" s="30"/>
      <c r="G84" s="29"/>
      <c r="H84" s="30"/>
      <c r="I84" s="48"/>
      <c r="J84" s="30"/>
      <c r="K84" s="29"/>
      <c r="L84" s="30"/>
      <c r="M84" s="48"/>
      <c r="N84" s="30"/>
      <c r="O84" s="29"/>
      <c r="P84" s="30"/>
      <c r="Q84" s="48"/>
      <c r="R84" s="30"/>
      <c r="S84" s="29"/>
      <c r="T84" s="30"/>
      <c r="U84" s="48"/>
      <c r="V84" s="30"/>
    </row>
    <row r="85" spans="1:22" x14ac:dyDescent="0.25">
      <c r="A85" s="18"/>
      <c r="B85" s="34" t="s">
        <v>358</v>
      </c>
      <c r="C85" s="33"/>
      <c r="D85" s="34" t="s">
        <v>347</v>
      </c>
      <c r="E85" s="50">
        <v>12711</v>
      </c>
      <c r="F85" s="34"/>
      <c r="G85" s="33"/>
      <c r="H85" s="34" t="s">
        <v>347</v>
      </c>
      <c r="I85" s="50">
        <v>12711</v>
      </c>
      <c r="J85" s="34"/>
      <c r="K85" s="33"/>
      <c r="L85" s="34" t="s">
        <v>347</v>
      </c>
      <c r="M85" s="50">
        <v>12711</v>
      </c>
      <c r="N85" s="34"/>
      <c r="O85" s="33"/>
      <c r="P85" s="34" t="s">
        <v>347</v>
      </c>
      <c r="Q85" s="35" t="s">
        <v>359</v>
      </c>
      <c r="R85" s="34"/>
      <c r="S85" s="33"/>
      <c r="T85" s="34" t="s">
        <v>347</v>
      </c>
      <c r="U85" s="35" t="s">
        <v>359</v>
      </c>
      <c r="V85" s="34"/>
    </row>
    <row r="86" spans="1:22" x14ac:dyDescent="0.25">
      <c r="A86" s="18"/>
      <c r="B86" s="30" t="s">
        <v>36</v>
      </c>
      <c r="C86" s="29"/>
      <c r="D86" s="30"/>
      <c r="E86" s="48">
        <v>738</v>
      </c>
      <c r="F86" s="30"/>
      <c r="G86" s="29"/>
      <c r="H86" s="30"/>
      <c r="I86" s="48">
        <v>738</v>
      </c>
      <c r="J86" s="30"/>
      <c r="K86" s="29"/>
      <c r="L86" s="30"/>
      <c r="M86" s="48" t="s">
        <v>359</v>
      </c>
      <c r="N86" s="30"/>
      <c r="O86" s="29"/>
      <c r="P86" s="30"/>
      <c r="Q86" s="48" t="s">
        <v>359</v>
      </c>
      <c r="R86" s="30"/>
      <c r="S86" s="29"/>
      <c r="T86" s="30"/>
      <c r="U86" s="48">
        <v>738</v>
      </c>
      <c r="V86" s="30"/>
    </row>
    <row r="87" spans="1:22" x14ac:dyDescent="0.25">
      <c r="A87" s="18"/>
      <c r="B87" s="34" t="s">
        <v>477</v>
      </c>
      <c r="C87" s="33"/>
      <c r="D87" s="34"/>
      <c r="E87" s="50">
        <v>94491</v>
      </c>
      <c r="F87" s="34"/>
      <c r="G87" s="33"/>
      <c r="H87" s="34"/>
      <c r="I87" s="50">
        <v>94491</v>
      </c>
      <c r="J87" s="34"/>
      <c r="K87" s="33"/>
      <c r="L87" s="34"/>
      <c r="M87" s="35">
        <v>797</v>
      </c>
      <c r="N87" s="34"/>
      <c r="O87" s="33"/>
      <c r="P87" s="34"/>
      <c r="Q87" s="50">
        <v>93694</v>
      </c>
      <c r="R87" s="34"/>
      <c r="S87" s="33"/>
      <c r="T87" s="34"/>
      <c r="U87" s="35" t="s">
        <v>359</v>
      </c>
      <c r="V87" s="34"/>
    </row>
    <row r="88" spans="1:22" x14ac:dyDescent="0.25">
      <c r="A88" s="18"/>
      <c r="B88" s="30" t="s">
        <v>1042</v>
      </c>
      <c r="C88" s="29"/>
      <c r="D88" s="30"/>
      <c r="E88" s="31">
        <v>5340</v>
      </c>
      <c r="F88" s="30"/>
      <c r="G88" s="29"/>
      <c r="H88" s="30"/>
      <c r="I88" s="31">
        <v>5340</v>
      </c>
      <c r="J88" s="30"/>
      <c r="K88" s="29"/>
      <c r="L88" s="30"/>
      <c r="M88" s="48" t="s">
        <v>359</v>
      </c>
      <c r="N88" s="30"/>
      <c r="O88" s="29"/>
      <c r="P88" s="30"/>
      <c r="Q88" s="31">
        <v>5340</v>
      </c>
      <c r="R88" s="30"/>
      <c r="S88" s="29"/>
      <c r="T88" s="30"/>
      <c r="U88" s="48" t="s">
        <v>359</v>
      </c>
      <c r="V88" s="30"/>
    </row>
    <row r="89" spans="1:22" x14ac:dyDescent="0.25">
      <c r="A89" s="18"/>
      <c r="B89" s="34" t="s">
        <v>41</v>
      </c>
      <c r="C89" s="33"/>
      <c r="D89" s="34"/>
      <c r="E89" s="35">
        <v>173</v>
      </c>
      <c r="F89" s="34"/>
      <c r="G89" s="33"/>
      <c r="H89" s="34"/>
      <c r="I89" s="35">
        <v>175</v>
      </c>
      <c r="J89" s="34"/>
      <c r="K89" s="33"/>
      <c r="L89" s="34"/>
      <c r="M89" s="35" t="s">
        <v>359</v>
      </c>
      <c r="N89" s="34"/>
      <c r="O89" s="33"/>
      <c r="P89" s="34"/>
      <c r="Q89" s="35" t="s">
        <v>359</v>
      </c>
      <c r="R89" s="34"/>
      <c r="S89" s="33"/>
      <c r="T89" s="34"/>
      <c r="U89" s="35">
        <v>175</v>
      </c>
      <c r="V89" s="34"/>
    </row>
    <row r="90" spans="1:22" x14ac:dyDescent="0.25">
      <c r="A90" s="18"/>
      <c r="B90" s="30" t="s">
        <v>515</v>
      </c>
      <c r="C90" s="29"/>
      <c r="D90" s="30"/>
      <c r="E90" s="31">
        <v>438178</v>
      </c>
      <c r="F90" s="30"/>
      <c r="G90" s="29"/>
      <c r="H90" s="30"/>
      <c r="I90" s="31">
        <v>430645</v>
      </c>
      <c r="J90" s="30"/>
      <c r="K90" s="29"/>
      <c r="L90" s="30"/>
      <c r="M90" s="48" t="s">
        <v>359</v>
      </c>
      <c r="N90" s="30"/>
      <c r="O90" s="29"/>
      <c r="P90" s="30"/>
      <c r="Q90" s="48" t="s">
        <v>359</v>
      </c>
      <c r="R90" s="30"/>
      <c r="S90" s="29"/>
      <c r="T90" s="30"/>
      <c r="U90" s="31">
        <v>430645</v>
      </c>
      <c r="V90" s="30"/>
    </row>
    <row r="91" spans="1:22" x14ac:dyDescent="0.25">
      <c r="A91" s="18"/>
      <c r="B91" s="34" t="s">
        <v>47</v>
      </c>
      <c r="C91" s="33"/>
      <c r="D91" s="34"/>
      <c r="E91" s="50">
        <v>1760</v>
      </c>
      <c r="F91" s="34"/>
      <c r="G91" s="33"/>
      <c r="H91" s="34"/>
      <c r="I91" s="50">
        <v>1760</v>
      </c>
      <c r="J91" s="34"/>
      <c r="K91" s="33"/>
      <c r="L91" s="34"/>
      <c r="M91" s="35" t="s">
        <v>359</v>
      </c>
      <c r="N91" s="34"/>
      <c r="O91" s="33"/>
      <c r="P91" s="34"/>
      <c r="Q91" s="35" t="s">
        <v>359</v>
      </c>
      <c r="R91" s="34"/>
      <c r="S91" s="33"/>
      <c r="T91" s="34"/>
      <c r="U91" s="50">
        <v>1760</v>
      </c>
      <c r="V91" s="34"/>
    </row>
    <row r="92" spans="1:22" x14ac:dyDescent="0.25">
      <c r="A92" s="18"/>
      <c r="B92" s="86" t="s">
        <v>1043</v>
      </c>
      <c r="C92" s="29"/>
      <c r="D92" s="30"/>
      <c r="E92" s="48"/>
      <c r="F92" s="30"/>
      <c r="G92" s="29"/>
      <c r="H92" s="30"/>
      <c r="I92" s="48"/>
      <c r="J92" s="30"/>
      <c r="K92" s="29"/>
      <c r="L92" s="30"/>
      <c r="M92" s="48"/>
      <c r="N92" s="30"/>
      <c r="O92" s="29"/>
      <c r="P92" s="30"/>
      <c r="Q92" s="48"/>
      <c r="R92" s="30"/>
      <c r="S92" s="29"/>
      <c r="T92" s="30"/>
      <c r="U92" s="48"/>
      <c r="V92" s="30"/>
    </row>
    <row r="93" spans="1:22" x14ac:dyDescent="0.25">
      <c r="A93" s="18"/>
      <c r="B93" s="32" t="s">
        <v>1044</v>
      </c>
      <c r="C93" s="33"/>
      <c r="D93" s="34" t="s">
        <v>347</v>
      </c>
      <c r="E93" s="50">
        <v>84677</v>
      </c>
      <c r="F93" s="34"/>
      <c r="G93" s="33"/>
      <c r="H93" s="34" t="s">
        <v>347</v>
      </c>
      <c r="I93" s="50">
        <v>84677</v>
      </c>
      <c r="J93" s="34"/>
      <c r="K93" s="33"/>
      <c r="L93" s="34" t="s">
        <v>347</v>
      </c>
      <c r="M93" s="35" t="s">
        <v>359</v>
      </c>
      <c r="N93" s="34"/>
      <c r="O93" s="33"/>
      <c r="P93" s="34" t="s">
        <v>347</v>
      </c>
      <c r="Q93" s="35" t="s">
        <v>359</v>
      </c>
      <c r="R93" s="34"/>
      <c r="S93" s="33"/>
      <c r="T93" s="34" t="s">
        <v>347</v>
      </c>
      <c r="U93" s="50">
        <v>84677</v>
      </c>
      <c r="V93" s="34"/>
    </row>
    <row r="94" spans="1:22" x14ac:dyDescent="0.25">
      <c r="A94" s="18"/>
      <c r="B94" s="28" t="s">
        <v>1045</v>
      </c>
      <c r="C94" s="29"/>
      <c r="D94" s="30"/>
      <c r="E94" s="31">
        <v>81932</v>
      </c>
      <c r="F94" s="30"/>
      <c r="G94" s="29"/>
      <c r="H94" s="30"/>
      <c r="I94" s="31">
        <v>81932</v>
      </c>
      <c r="J94" s="30"/>
      <c r="K94" s="29"/>
      <c r="L94" s="30"/>
      <c r="M94" s="48" t="s">
        <v>359</v>
      </c>
      <c r="N94" s="30"/>
      <c r="O94" s="29"/>
      <c r="P94" s="30"/>
      <c r="Q94" s="48" t="s">
        <v>359</v>
      </c>
      <c r="R94" s="30"/>
      <c r="S94" s="29"/>
      <c r="T94" s="30"/>
      <c r="U94" s="31">
        <v>81932</v>
      </c>
      <c r="V94" s="30"/>
    </row>
    <row r="95" spans="1:22" x14ac:dyDescent="0.25">
      <c r="A95" s="18"/>
      <c r="B95" s="32" t="s">
        <v>55</v>
      </c>
      <c r="C95" s="33"/>
      <c r="D95" s="34"/>
      <c r="E95" s="50">
        <v>120550</v>
      </c>
      <c r="F95" s="34"/>
      <c r="G95" s="33"/>
      <c r="H95" s="34"/>
      <c r="I95" s="50">
        <v>120550</v>
      </c>
      <c r="J95" s="34"/>
      <c r="K95" s="33"/>
      <c r="L95" s="34"/>
      <c r="M95" s="35" t="s">
        <v>359</v>
      </c>
      <c r="N95" s="34"/>
      <c r="O95" s="33"/>
      <c r="P95" s="34"/>
      <c r="Q95" s="35" t="s">
        <v>359</v>
      </c>
      <c r="R95" s="34"/>
      <c r="S95" s="33"/>
      <c r="T95" s="34"/>
      <c r="U95" s="50">
        <v>120550</v>
      </c>
      <c r="V95" s="34"/>
    </row>
    <row r="96" spans="1:22" x14ac:dyDescent="0.25">
      <c r="A96" s="18"/>
      <c r="B96" s="28" t="s">
        <v>56</v>
      </c>
      <c r="C96" s="29"/>
      <c r="D96" s="30"/>
      <c r="E96" s="31">
        <v>107171</v>
      </c>
      <c r="F96" s="30"/>
      <c r="G96" s="29"/>
      <c r="H96" s="30"/>
      <c r="I96" s="31">
        <v>107171</v>
      </c>
      <c r="J96" s="30"/>
      <c r="K96" s="29"/>
      <c r="L96" s="30"/>
      <c r="M96" s="48" t="s">
        <v>359</v>
      </c>
      <c r="N96" s="30"/>
      <c r="O96" s="29"/>
      <c r="P96" s="30"/>
      <c r="Q96" s="48" t="s">
        <v>359</v>
      </c>
      <c r="R96" s="30"/>
      <c r="S96" s="29"/>
      <c r="T96" s="30"/>
      <c r="U96" s="31">
        <v>107171</v>
      </c>
      <c r="V96" s="30"/>
    </row>
    <row r="97" spans="1:22" ht="15.75" thickBot="1" x14ac:dyDescent="0.3">
      <c r="A97" s="18"/>
      <c r="B97" s="100" t="s">
        <v>57</v>
      </c>
      <c r="C97" s="54"/>
      <c r="D97" s="55"/>
      <c r="E97" s="111">
        <v>83039</v>
      </c>
      <c r="F97" s="55"/>
      <c r="G97" s="54"/>
      <c r="H97" s="55"/>
      <c r="I97" s="111">
        <v>83520</v>
      </c>
      <c r="J97" s="55"/>
      <c r="K97" s="54"/>
      <c r="L97" s="55"/>
      <c r="M97" s="56" t="s">
        <v>359</v>
      </c>
      <c r="N97" s="55"/>
      <c r="O97" s="54"/>
      <c r="P97" s="55"/>
      <c r="Q97" s="56" t="s">
        <v>359</v>
      </c>
      <c r="R97" s="55"/>
      <c r="S97" s="54"/>
      <c r="T97" s="55"/>
      <c r="U97" s="111">
        <v>83520</v>
      </c>
      <c r="V97" s="55"/>
    </row>
    <row r="98" spans="1:22" x14ac:dyDescent="0.25">
      <c r="A98" s="18"/>
      <c r="B98" s="30" t="s">
        <v>52</v>
      </c>
      <c r="C98" s="29"/>
      <c r="D98" s="30"/>
      <c r="E98" s="31">
        <v>477369</v>
      </c>
      <c r="F98" s="30"/>
      <c r="G98" s="29"/>
      <c r="H98" s="30"/>
      <c r="I98" s="31">
        <v>477850</v>
      </c>
      <c r="J98" s="30"/>
      <c r="K98" s="29"/>
      <c r="L98" s="30"/>
      <c r="M98" s="48" t="s">
        <v>359</v>
      </c>
      <c r="N98" s="30"/>
      <c r="O98" s="29"/>
      <c r="P98" s="30"/>
      <c r="Q98" s="48" t="s">
        <v>359</v>
      </c>
      <c r="R98" s="30"/>
      <c r="S98" s="29"/>
      <c r="T98" s="30"/>
      <c r="U98" s="31">
        <v>477850</v>
      </c>
      <c r="V98" s="30"/>
    </row>
    <row r="99" spans="1:22" x14ac:dyDescent="0.25">
      <c r="A99" s="18"/>
      <c r="B99" s="34" t="s">
        <v>59</v>
      </c>
      <c r="C99" s="33"/>
      <c r="D99" s="34"/>
      <c r="E99" s="50">
        <v>2554</v>
      </c>
      <c r="F99" s="34"/>
      <c r="G99" s="33"/>
      <c r="H99" s="34"/>
      <c r="I99" s="50">
        <v>2554</v>
      </c>
      <c r="J99" s="34"/>
      <c r="K99" s="33"/>
      <c r="L99" s="34"/>
      <c r="M99" s="35" t="s">
        <v>359</v>
      </c>
      <c r="N99" s="34"/>
      <c r="O99" s="33"/>
      <c r="P99" s="34"/>
      <c r="Q99" s="35" t="s">
        <v>359</v>
      </c>
      <c r="R99" s="34"/>
      <c r="S99" s="33"/>
      <c r="T99" s="34"/>
      <c r="U99" s="50">
        <v>2554</v>
      </c>
      <c r="V99" s="34"/>
    </row>
    <row r="100" spans="1:22" x14ac:dyDescent="0.25">
      <c r="A100" s="18"/>
      <c r="B100" s="30" t="s">
        <v>1046</v>
      </c>
      <c r="C100" s="29"/>
      <c r="D100" s="30"/>
      <c r="E100" s="31">
        <v>30411</v>
      </c>
      <c r="F100" s="30"/>
      <c r="G100" s="29"/>
      <c r="H100" s="30"/>
      <c r="I100" s="31">
        <v>33034</v>
      </c>
      <c r="J100" s="30"/>
      <c r="K100" s="29"/>
      <c r="L100" s="30"/>
      <c r="M100" s="48" t="s">
        <v>359</v>
      </c>
      <c r="N100" s="30"/>
      <c r="O100" s="29"/>
      <c r="P100" s="30"/>
      <c r="Q100" s="48" t="s">
        <v>359</v>
      </c>
      <c r="R100" s="30"/>
      <c r="S100" s="29"/>
      <c r="T100" s="30"/>
      <c r="U100" s="31">
        <v>33034</v>
      </c>
      <c r="V100" s="30"/>
    </row>
    <row r="101" spans="1:22" x14ac:dyDescent="0.25">
      <c r="A101" s="18"/>
      <c r="B101" s="34" t="s">
        <v>61</v>
      </c>
      <c r="C101" s="33"/>
      <c r="D101" s="34"/>
      <c r="E101" s="35">
        <v>425</v>
      </c>
      <c r="F101" s="34"/>
      <c r="G101" s="33"/>
      <c r="H101" s="34"/>
      <c r="I101" s="35">
        <v>425</v>
      </c>
      <c r="J101" s="34"/>
      <c r="K101" s="33"/>
      <c r="L101" s="34"/>
      <c r="M101" s="35">
        <v>425</v>
      </c>
      <c r="N101" s="34"/>
      <c r="O101" s="33"/>
      <c r="P101" s="34"/>
      <c r="Q101" s="35" t="s">
        <v>359</v>
      </c>
      <c r="R101" s="34"/>
      <c r="S101" s="33"/>
      <c r="T101" s="34"/>
      <c r="U101" s="35" t="s">
        <v>359</v>
      </c>
      <c r="V101" s="34"/>
    </row>
    <row r="102" spans="1:22" ht="15.75" thickBot="1" x14ac:dyDescent="0.3">
      <c r="A102" s="18"/>
      <c r="B102" s="60" t="s">
        <v>1047</v>
      </c>
      <c r="C102" s="59"/>
      <c r="D102" s="60"/>
      <c r="E102" s="61">
        <v>140</v>
      </c>
      <c r="F102" s="60"/>
      <c r="G102" s="59"/>
      <c r="H102" s="60"/>
      <c r="I102" s="61">
        <v>140</v>
      </c>
      <c r="J102" s="60"/>
      <c r="K102" s="59"/>
      <c r="L102" s="60"/>
      <c r="M102" s="61" t="s">
        <v>359</v>
      </c>
      <c r="N102" s="60"/>
      <c r="O102" s="59"/>
      <c r="P102" s="60"/>
      <c r="Q102" s="61" t="s">
        <v>359</v>
      </c>
      <c r="R102" s="60"/>
      <c r="S102" s="59"/>
      <c r="T102" s="60"/>
      <c r="U102" s="61">
        <v>140</v>
      </c>
      <c r="V102" s="60"/>
    </row>
    <row r="103" spans="1:22" ht="15.75" thickTop="1" x14ac:dyDescent="0.25">
      <c r="A103" s="18"/>
      <c r="B103" s="209"/>
      <c r="C103" s="209"/>
      <c r="D103" s="209"/>
      <c r="E103" s="209"/>
      <c r="F103" s="209"/>
      <c r="G103" s="209"/>
      <c r="H103" s="209"/>
      <c r="I103" s="209"/>
      <c r="J103" s="209"/>
      <c r="K103" s="209"/>
      <c r="L103" s="209"/>
      <c r="M103" s="209"/>
      <c r="N103" s="209"/>
      <c r="O103" s="209"/>
      <c r="P103" s="209"/>
      <c r="Q103" s="209"/>
      <c r="R103" s="209"/>
      <c r="S103" s="209"/>
      <c r="T103" s="209"/>
      <c r="U103" s="209"/>
      <c r="V103" s="209"/>
    </row>
  </sheetData>
  <mergeCells count="26">
    <mergeCell ref="B24:V24"/>
    <mergeCell ref="B60:V60"/>
    <mergeCell ref="B61:V61"/>
    <mergeCell ref="B103:V103"/>
    <mergeCell ref="B18:V18"/>
    <mergeCell ref="B19:V19"/>
    <mergeCell ref="B20:V20"/>
    <mergeCell ref="B21:V21"/>
    <mergeCell ref="B22:V22"/>
    <mergeCell ref="B23:V23"/>
    <mergeCell ref="B6:V6"/>
    <mergeCell ref="B7:V7"/>
    <mergeCell ref="B8:V8"/>
    <mergeCell ref="B12:V12"/>
    <mergeCell ref="B13:V13"/>
    <mergeCell ref="B17:V17"/>
    <mergeCell ref="D25:N25"/>
    <mergeCell ref="P25:R25"/>
    <mergeCell ref="L62:U62"/>
    <mergeCell ref="A1:A2"/>
    <mergeCell ref="B1:V1"/>
    <mergeCell ref="B2:V2"/>
    <mergeCell ref="B3:V3"/>
    <mergeCell ref="A4:A103"/>
    <mergeCell ref="B4:V4"/>
    <mergeCell ref="B5:V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10.42578125" customWidth="1"/>
    <col min="4" max="4" width="2" customWidth="1"/>
    <col min="5" max="5" width="7.42578125" customWidth="1"/>
    <col min="6" max="6" width="1.7109375" customWidth="1"/>
    <col min="7" max="7" width="10.42578125" customWidth="1"/>
    <col min="8" max="8" width="2" customWidth="1"/>
    <col min="9" max="9" width="6.42578125" customWidth="1"/>
    <col min="10" max="10" width="1.7109375" customWidth="1"/>
    <col min="11" max="11" width="10.42578125" customWidth="1"/>
    <col min="12" max="12" width="2" customWidth="1"/>
    <col min="13" max="13" width="6.42578125" customWidth="1"/>
    <col min="14" max="14" width="1.7109375" customWidth="1"/>
  </cols>
  <sheetData>
    <row r="1" spans="1:14" ht="15" customHeight="1" x14ac:dyDescent="0.25">
      <c r="A1" s="8" t="s">
        <v>1048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45" x14ac:dyDescent="0.25">
      <c r="A3" s="3" t="s">
        <v>1049</v>
      </c>
      <c r="B3" s="17"/>
      <c r="C3" s="17"/>
      <c r="D3" s="17"/>
      <c r="E3" s="17"/>
      <c r="F3" s="17"/>
      <c r="G3" s="17"/>
      <c r="H3" s="17"/>
      <c r="I3" s="17"/>
      <c r="J3" s="17"/>
      <c r="K3" s="17"/>
      <c r="L3" s="17"/>
      <c r="M3" s="17"/>
      <c r="N3" s="17"/>
    </row>
    <row r="4" spans="1:14" x14ac:dyDescent="0.25">
      <c r="A4" s="18" t="s">
        <v>1048</v>
      </c>
      <c r="B4" s="21" t="s">
        <v>1050</v>
      </c>
      <c r="C4" s="21"/>
      <c r="D4" s="21"/>
      <c r="E4" s="21"/>
      <c r="F4" s="21"/>
      <c r="G4" s="21"/>
      <c r="H4" s="21"/>
      <c r="I4" s="21"/>
      <c r="J4" s="21"/>
      <c r="K4" s="21"/>
      <c r="L4" s="21"/>
      <c r="M4" s="21"/>
      <c r="N4" s="21"/>
    </row>
    <row r="5" spans="1:14" ht="24" customHeight="1" thickBot="1" x14ac:dyDescent="0.3">
      <c r="A5" s="18"/>
      <c r="B5" s="20" t="s">
        <v>1051</v>
      </c>
      <c r="C5" s="20"/>
      <c r="D5" s="20"/>
      <c r="E5" s="20"/>
      <c r="F5" s="20"/>
      <c r="G5" s="20"/>
      <c r="H5" s="20"/>
      <c r="I5" s="20"/>
      <c r="J5" s="20"/>
      <c r="K5" s="20"/>
      <c r="L5" s="20"/>
      <c r="M5" s="20"/>
      <c r="N5" s="20"/>
    </row>
    <row r="6" spans="1:14" x14ac:dyDescent="0.25">
      <c r="A6" s="18"/>
      <c r="B6" s="43" t="s">
        <v>1052</v>
      </c>
      <c r="C6" s="89"/>
      <c r="D6" s="89"/>
      <c r="E6" s="215">
        <v>2014</v>
      </c>
      <c r="F6" s="215"/>
      <c r="G6" s="215"/>
      <c r="H6" s="215"/>
      <c r="I6" s="215">
        <v>2013</v>
      </c>
      <c r="J6" s="89"/>
    </row>
    <row r="7" spans="1:14" ht="15.75" thickBot="1" x14ac:dyDescent="0.3">
      <c r="A7" s="18"/>
      <c r="B7" s="45" t="s">
        <v>652</v>
      </c>
      <c r="C7" s="90"/>
      <c r="D7" s="90"/>
      <c r="E7" s="216"/>
      <c r="F7" s="216"/>
      <c r="G7" s="216"/>
      <c r="H7" s="216"/>
      <c r="I7" s="216"/>
      <c r="J7" s="90"/>
    </row>
    <row r="8" spans="1:14" x14ac:dyDescent="0.25">
      <c r="A8" s="18"/>
      <c r="B8" s="30" t="s">
        <v>1053</v>
      </c>
      <c r="C8" s="29"/>
      <c r="D8" s="30"/>
      <c r="E8" s="48"/>
      <c r="F8" s="30"/>
      <c r="G8" s="29"/>
      <c r="H8" s="30"/>
      <c r="I8" s="48"/>
      <c r="J8" s="30"/>
    </row>
    <row r="9" spans="1:14" x14ac:dyDescent="0.25">
      <c r="A9" s="18"/>
      <c r="B9" s="34" t="s">
        <v>33</v>
      </c>
      <c r="C9" s="33"/>
      <c r="D9" s="34" t="s">
        <v>347</v>
      </c>
      <c r="E9" s="50">
        <v>9436</v>
      </c>
      <c r="F9" s="34"/>
      <c r="G9" s="33"/>
      <c r="H9" s="34" t="s">
        <v>347</v>
      </c>
      <c r="I9" s="50">
        <v>9302</v>
      </c>
      <c r="J9" s="34"/>
    </row>
    <row r="10" spans="1:14" x14ac:dyDescent="0.25">
      <c r="A10" s="18"/>
      <c r="B10" s="30" t="s">
        <v>36</v>
      </c>
      <c r="C10" s="29"/>
      <c r="D10" s="30"/>
      <c r="E10" s="48" t="s">
        <v>359</v>
      </c>
      <c r="F10" s="30"/>
      <c r="G10" s="29"/>
      <c r="H10" s="30"/>
      <c r="I10" s="48">
        <v>738</v>
      </c>
      <c r="J10" s="30"/>
    </row>
    <row r="11" spans="1:14" x14ac:dyDescent="0.25">
      <c r="A11" s="18"/>
      <c r="B11" s="34" t="s">
        <v>1054</v>
      </c>
      <c r="C11" s="33"/>
      <c r="D11" s="34"/>
      <c r="E11" s="50">
        <v>92531</v>
      </c>
      <c r="F11" s="34"/>
      <c r="G11" s="33"/>
      <c r="H11" s="34"/>
      <c r="I11" s="50">
        <v>62811</v>
      </c>
      <c r="J11" s="34"/>
    </row>
    <row r="12" spans="1:14" ht="15.75" thickBot="1" x14ac:dyDescent="0.3">
      <c r="A12" s="18"/>
      <c r="B12" s="38" t="s">
        <v>50</v>
      </c>
      <c r="C12" s="37"/>
      <c r="D12" s="38"/>
      <c r="E12" s="39">
        <v>6</v>
      </c>
      <c r="F12" s="38"/>
      <c r="G12" s="37"/>
      <c r="H12" s="38"/>
      <c r="I12" s="39" t="s">
        <v>359</v>
      </c>
      <c r="J12" s="38"/>
    </row>
    <row r="13" spans="1:14" ht="15.75" thickBot="1" x14ac:dyDescent="0.3">
      <c r="A13" s="18"/>
      <c r="B13" s="40" t="s">
        <v>51</v>
      </c>
      <c r="C13" s="41"/>
      <c r="D13" s="40" t="s">
        <v>347</v>
      </c>
      <c r="E13" s="42">
        <v>101973</v>
      </c>
      <c r="F13" s="40"/>
      <c r="G13" s="41"/>
      <c r="H13" s="40" t="s">
        <v>347</v>
      </c>
      <c r="I13" s="42">
        <v>72851</v>
      </c>
      <c r="J13" s="40"/>
    </row>
    <row r="14" spans="1:14" ht="15.75" thickTop="1" x14ac:dyDescent="0.25">
      <c r="A14" s="18"/>
      <c r="B14" s="30" t="s">
        <v>1055</v>
      </c>
      <c r="C14" s="213"/>
      <c r="D14" s="86"/>
      <c r="E14" s="214"/>
      <c r="F14" s="86"/>
      <c r="G14" s="213"/>
      <c r="H14" s="86"/>
      <c r="I14" s="214"/>
      <c r="J14" s="86"/>
    </row>
    <row r="15" spans="1:14" x14ac:dyDescent="0.25">
      <c r="A15" s="18"/>
      <c r="B15" s="34" t="s">
        <v>1056</v>
      </c>
      <c r="C15" s="33"/>
      <c r="D15" s="34" t="s">
        <v>347</v>
      </c>
      <c r="E15" s="35">
        <v>152</v>
      </c>
      <c r="F15" s="34"/>
      <c r="G15" s="33"/>
      <c r="H15" s="34" t="s">
        <v>347</v>
      </c>
      <c r="I15" s="35">
        <v>61</v>
      </c>
      <c r="J15" s="34"/>
    </row>
    <row r="16" spans="1:14" ht="15.75" thickBot="1" x14ac:dyDescent="0.3">
      <c r="A16" s="18"/>
      <c r="B16" s="38" t="s">
        <v>1057</v>
      </c>
      <c r="C16" s="37"/>
      <c r="D16" s="38"/>
      <c r="E16" s="57">
        <v>101821</v>
      </c>
      <c r="F16" s="38"/>
      <c r="G16" s="37"/>
      <c r="H16" s="38"/>
      <c r="I16" s="57">
        <v>72790</v>
      </c>
      <c r="J16" s="38"/>
    </row>
    <row r="17" spans="1:14" ht="15.75" thickBot="1" x14ac:dyDescent="0.3">
      <c r="A17" s="18"/>
      <c r="B17" s="40" t="s">
        <v>70</v>
      </c>
      <c r="C17" s="41"/>
      <c r="D17" s="40" t="s">
        <v>347</v>
      </c>
      <c r="E17" s="42">
        <v>101973</v>
      </c>
      <c r="F17" s="40"/>
      <c r="G17" s="41"/>
      <c r="H17" s="40" t="s">
        <v>347</v>
      </c>
      <c r="I17" s="42">
        <v>72851</v>
      </c>
      <c r="J17" s="40"/>
    </row>
    <row r="18" spans="1:14" ht="15.75" thickTop="1" x14ac:dyDescent="0.25">
      <c r="A18" s="18"/>
      <c r="B18" s="104"/>
      <c r="C18" s="104"/>
      <c r="D18" s="104"/>
      <c r="E18" s="104"/>
      <c r="F18" s="104"/>
      <c r="G18" s="104"/>
      <c r="H18" s="104"/>
      <c r="I18" s="104"/>
      <c r="J18" s="104"/>
      <c r="K18" s="104"/>
      <c r="L18" s="104"/>
      <c r="M18" s="104"/>
      <c r="N18" s="104"/>
    </row>
    <row r="19" spans="1:14" ht="15.75" thickBot="1" x14ac:dyDescent="0.3">
      <c r="A19" s="18"/>
      <c r="B19" s="217"/>
      <c r="C19" s="217"/>
      <c r="D19" s="217"/>
      <c r="E19" s="217"/>
      <c r="F19" s="217"/>
      <c r="G19" s="217"/>
      <c r="H19" s="217"/>
      <c r="I19" s="217"/>
      <c r="J19" s="217"/>
      <c r="K19" s="217"/>
      <c r="L19" s="217"/>
      <c r="M19" s="217"/>
      <c r="N19" s="217"/>
    </row>
    <row r="20" spans="1:14" x14ac:dyDescent="0.25">
      <c r="A20" s="18"/>
      <c r="B20" s="43" t="s">
        <v>1058</v>
      </c>
      <c r="C20" s="89"/>
      <c r="D20" s="89"/>
      <c r="E20" s="215">
        <v>2014</v>
      </c>
      <c r="F20" s="215"/>
      <c r="G20" s="215"/>
      <c r="H20" s="215"/>
      <c r="I20" s="215">
        <v>2013</v>
      </c>
      <c r="J20" s="215"/>
      <c r="K20" s="215"/>
      <c r="L20" s="215"/>
      <c r="M20" s="215">
        <v>2012</v>
      </c>
      <c r="N20" s="89"/>
    </row>
    <row r="21" spans="1:14" ht="15.75" thickBot="1" x14ac:dyDescent="0.3">
      <c r="A21" s="18"/>
      <c r="B21" s="45" t="s">
        <v>446</v>
      </c>
      <c r="C21" s="90"/>
      <c r="D21" s="90"/>
      <c r="E21" s="216"/>
      <c r="F21" s="216"/>
      <c r="G21" s="216"/>
      <c r="H21" s="216"/>
      <c r="I21" s="216"/>
      <c r="J21" s="216"/>
      <c r="K21" s="216"/>
      <c r="L21" s="216"/>
      <c r="M21" s="216"/>
      <c r="N21" s="90"/>
    </row>
    <row r="22" spans="1:14" x14ac:dyDescent="0.25">
      <c r="A22" s="18"/>
      <c r="B22" s="30" t="s">
        <v>1059</v>
      </c>
      <c r="C22" s="29"/>
      <c r="D22" s="30" t="s">
        <v>347</v>
      </c>
      <c r="E22" s="31">
        <v>2143</v>
      </c>
      <c r="F22" s="30"/>
      <c r="G22" s="29"/>
      <c r="H22" s="30" t="s">
        <v>347</v>
      </c>
      <c r="I22" s="31">
        <v>2128</v>
      </c>
      <c r="J22" s="30"/>
      <c r="K22" s="29"/>
      <c r="L22" s="30" t="s">
        <v>347</v>
      </c>
      <c r="M22" s="31">
        <v>2243</v>
      </c>
      <c r="N22" s="30"/>
    </row>
    <row r="23" spans="1:14" x14ac:dyDescent="0.25">
      <c r="A23" s="18"/>
      <c r="B23" s="34" t="s">
        <v>228</v>
      </c>
      <c r="C23" s="33"/>
      <c r="D23" s="34"/>
      <c r="E23" s="35">
        <v>21</v>
      </c>
      <c r="F23" s="34"/>
      <c r="G23" s="33"/>
      <c r="H23" s="34"/>
      <c r="I23" s="35">
        <v>27</v>
      </c>
      <c r="J23" s="34"/>
      <c r="K23" s="33"/>
      <c r="L23" s="34"/>
      <c r="M23" s="35">
        <v>42</v>
      </c>
      <c r="N23" s="34"/>
    </row>
    <row r="24" spans="1:14" ht="15.75" thickBot="1" x14ac:dyDescent="0.3">
      <c r="A24" s="18"/>
      <c r="B24" s="38" t="s">
        <v>1060</v>
      </c>
      <c r="C24" s="37"/>
      <c r="D24" s="38"/>
      <c r="E24" s="39">
        <v>986</v>
      </c>
      <c r="F24" s="38"/>
      <c r="G24" s="37"/>
      <c r="H24" s="38"/>
      <c r="I24" s="39">
        <v>394</v>
      </c>
      <c r="J24" s="38"/>
      <c r="K24" s="37"/>
      <c r="L24" s="38"/>
      <c r="M24" s="39">
        <v>81</v>
      </c>
      <c r="N24" s="38"/>
    </row>
    <row r="25" spans="1:14" ht="23.25" x14ac:dyDescent="0.25">
      <c r="A25" s="18"/>
      <c r="B25" s="34" t="s">
        <v>1061</v>
      </c>
      <c r="C25" s="33"/>
      <c r="D25" s="34"/>
      <c r="E25" s="50">
        <v>1178</v>
      </c>
      <c r="F25" s="34"/>
      <c r="G25" s="33"/>
      <c r="H25" s="34"/>
      <c r="I25" s="50">
        <v>1761</v>
      </c>
      <c r="J25" s="34"/>
      <c r="K25" s="33"/>
      <c r="L25" s="34"/>
      <c r="M25" s="50">
        <v>2204</v>
      </c>
      <c r="N25" s="34"/>
    </row>
    <row r="26" spans="1:14" ht="15.75" thickBot="1" x14ac:dyDescent="0.3">
      <c r="A26" s="18"/>
      <c r="B26" s="38" t="s">
        <v>1062</v>
      </c>
      <c r="C26" s="37"/>
      <c r="D26" s="38"/>
      <c r="E26" s="39">
        <v>91</v>
      </c>
      <c r="F26" s="38"/>
      <c r="G26" s="37"/>
      <c r="H26" s="38"/>
      <c r="I26" s="39" t="s">
        <v>359</v>
      </c>
      <c r="J26" s="38"/>
      <c r="K26" s="37"/>
      <c r="L26" s="38"/>
      <c r="M26" s="39" t="s">
        <v>359</v>
      </c>
      <c r="N26" s="38"/>
    </row>
    <row r="27" spans="1:14" ht="23.25" x14ac:dyDescent="0.25">
      <c r="A27" s="18"/>
      <c r="B27" s="34" t="s">
        <v>1063</v>
      </c>
      <c r="C27" s="33"/>
      <c r="D27" s="34"/>
      <c r="E27" s="50">
        <v>1269</v>
      </c>
      <c r="F27" s="34"/>
      <c r="G27" s="33"/>
      <c r="H27" s="34"/>
      <c r="I27" s="50">
        <v>1761</v>
      </c>
      <c r="J27" s="34"/>
      <c r="K27" s="33"/>
      <c r="L27" s="34"/>
      <c r="M27" s="50">
        <v>2204</v>
      </c>
      <c r="N27" s="34"/>
    </row>
    <row r="28" spans="1:14" ht="15.75" thickBot="1" x14ac:dyDescent="0.3">
      <c r="A28" s="18"/>
      <c r="B28" s="38" t="s">
        <v>1064</v>
      </c>
      <c r="C28" s="37"/>
      <c r="D28" s="38"/>
      <c r="E28" s="57">
        <v>1252</v>
      </c>
      <c r="F28" s="38"/>
      <c r="G28" s="37"/>
      <c r="H28" s="38"/>
      <c r="I28" s="57">
        <v>2322</v>
      </c>
      <c r="J28" s="38"/>
      <c r="K28" s="37"/>
      <c r="L28" s="38"/>
      <c r="M28" s="57">
        <v>1873</v>
      </c>
      <c r="N28" s="38"/>
    </row>
    <row r="29" spans="1:14" ht="15.75" thickBot="1" x14ac:dyDescent="0.3">
      <c r="A29" s="18"/>
      <c r="B29" s="40" t="s">
        <v>85</v>
      </c>
      <c r="C29" s="41"/>
      <c r="D29" s="40" t="s">
        <v>347</v>
      </c>
      <c r="E29" s="42">
        <v>2521</v>
      </c>
      <c r="F29" s="40"/>
      <c r="G29" s="41"/>
      <c r="H29" s="40" t="s">
        <v>347</v>
      </c>
      <c r="I29" s="42">
        <v>4083</v>
      </c>
      <c r="J29" s="40"/>
      <c r="K29" s="41"/>
      <c r="L29" s="40" t="s">
        <v>347</v>
      </c>
      <c r="M29" s="42">
        <v>4077</v>
      </c>
      <c r="N29" s="40"/>
    </row>
    <row r="30" spans="1:14" ht="16.5" thickTop="1" thickBot="1" x14ac:dyDescent="0.3">
      <c r="A30" s="18"/>
      <c r="B30" s="218"/>
      <c r="C30" s="218"/>
      <c r="D30" s="218"/>
      <c r="E30" s="218"/>
      <c r="F30" s="218"/>
      <c r="G30" s="218"/>
      <c r="H30" s="218"/>
      <c r="I30" s="218"/>
      <c r="J30" s="218"/>
      <c r="K30" s="218"/>
      <c r="L30" s="218"/>
      <c r="M30" s="218"/>
      <c r="N30" s="218"/>
    </row>
    <row r="31" spans="1:14" x14ac:dyDescent="0.25">
      <c r="A31" s="18"/>
      <c r="B31" s="43" t="s">
        <v>1065</v>
      </c>
      <c r="C31" s="89"/>
      <c r="D31" s="89"/>
      <c r="E31" s="215">
        <v>2014</v>
      </c>
      <c r="F31" s="215"/>
      <c r="G31" s="215"/>
      <c r="H31" s="215"/>
      <c r="I31" s="215">
        <v>2013</v>
      </c>
      <c r="J31" s="215"/>
      <c r="K31" s="215"/>
      <c r="L31" s="215"/>
      <c r="M31" s="215">
        <v>2012</v>
      </c>
      <c r="N31" s="89"/>
    </row>
    <row r="32" spans="1:14" ht="15.75" thickBot="1" x14ac:dyDescent="0.3">
      <c r="A32" s="18"/>
      <c r="B32" s="45" t="s">
        <v>446</v>
      </c>
      <c r="C32" s="90"/>
      <c r="D32" s="90"/>
      <c r="E32" s="216"/>
      <c r="F32" s="216"/>
      <c r="G32" s="216"/>
      <c r="H32" s="216"/>
      <c r="I32" s="216"/>
      <c r="J32" s="216"/>
      <c r="K32" s="216"/>
      <c r="L32" s="216"/>
      <c r="M32" s="216"/>
      <c r="N32" s="90"/>
    </row>
    <row r="33" spans="1:14" x14ac:dyDescent="0.25">
      <c r="A33" s="18"/>
      <c r="B33" s="30" t="s">
        <v>85</v>
      </c>
      <c r="C33" s="29"/>
      <c r="D33" s="30" t="s">
        <v>347</v>
      </c>
      <c r="E33" s="31">
        <v>2521</v>
      </c>
      <c r="F33" s="30"/>
      <c r="G33" s="29"/>
      <c r="H33" s="30" t="s">
        <v>347</v>
      </c>
      <c r="I33" s="31">
        <v>4083</v>
      </c>
      <c r="J33" s="30"/>
      <c r="K33" s="29"/>
      <c r="L33" s="30" t="s">
        <v>347</v>
      </c>
      <c r="M33" s="31">
        <v>4077</v>
      </c>
      <c r="N33" s="30"/>
    </row>
    <row r="34" spans="1:14" x14ac:dyDescent="0.25">
      <c r="A34" s="18"/>
      <c r="B34" s="34" t="s">
        <v>1066</v>
      </c>
      <c r="C34" s="33"/>
      <c r="D34" s="34"/>
      <c r="E34" s="35"/>
      <c r="F34" s="34"/>
      <c r="G34" s="33"/>
      <c r="H34" s="34"/>
      <c r="I34" s="35"/>
      <c r="J34" s="34"/>
      <c r="K34" s="33"/>
      <c r="L34" s="34"/>
      <c r="M34" s="35"/>
      <c r="N34" s="34"/>
    </row>
    <row r="35" spans="1:14" x14ac:dyDescent="0.25">
      <c r="A35" s="18"/>
      <c r="B35" s="28" t="s">
        <v>1067</v>
      </c>
      <c r="C35" s="29"/>
      <c r="D35" s="30"/>
      <c r="E35" s="48"/>
      <c r="F35" s="30"/>
      <c r="G35" s="29"/>
      <c r="H35" s="30"/>
      <c r="I35" s="48"/>
      <c r="J35" s="30"/>
      <c r="K35" s="29"/>
      <c r="L35" s="30"/>
      <c r="M35" s="48"/>
      <c r="N35" s="30"/>
    </row>
    <row r="36" spans="1:14" ht="23.25" x14ac:dyDescent="0.25">
      <c r="A36" s="18"/>
      <c r="B36" s="49" t="s">
        <v>1064</v>
      </c>
      <c r="C36" s="33"/>
      <c r="D36" s="34"/>
      <c r="E36" s="35" t="s">
        <v>1068</v>
      </c>
      <c r="F36" s="34" t="s">
        <v>362</v>
      </c>
      <c r="G36" s="33"/>
      <c r="H36" s="34"/>
      <c r="I36" s="35" t="s">
        <v>1069</v>
      </c>
      <c r="J36" s="34" t="s">
        <v>362</v>
      </c>
      <c r="K36" s="33"/>
      <c r="L36" s="34"/>
      <c r="M36" s="35" t="s">
        <v>1070</v>
      </c>
      <c r="N36" s="34" t="s">
        <v>362</v>
      </c>
    </row>
    <row r="37" spans="1:14" ht="15.75" thickBot="1" x14ac:dyDescent="0.3">
      <c r="A37" s="18"/>
      <c r="B37" s="67" t="s">
        <v>106</v>
      </c>
      <c r="C37" s="37"/>
      <c r="D37" s="38"/>
      <c r="E37" s="39">
        <v>85</v>
      </c>
      <c r="F37" s="38"/>
      <c r="G37" s="37"/>
      <c r="H37" s="38"/>
      <c r="I37" s="39">
        <v>24</v>
      </c>
      <c r="J37" s="38"/>
      <c r="K37" s="37"/>
      <c r="L37" s="38"/>
      <c r="M37" s="39">
        <v>16</v>
      </c>
      <c r="N37" s="38"/>
    </row>
    <row r="38" spans="1:14" ht="15.75" thickBot="1" x14ac:dyDescent="0.3">
      <c r="A38" s="18"/>
      <c r="B38" s="55" t="s">
        <v>198</v>
      </c>
      <c r="C38" s="54"/>
      <c r="D38" s="55"/>
      <c r="E38" s="111">
        <v>1354</v>
      </c>
      <c r="F38" s="55"/>
      <c r="G38" s="54"/>
      <c r="H38" s="55"/>
      <c r="I38" s="111">
        <v>1785</v>
      </c>
      <c r="J38" s="55"/>
      <c r="K38" s="54"/>
      <c r="L38" s="55"/>
      <c r="M38" s="111">
        <v>2220</v>
      </c>
      <c r="N38" s="55"/>
    </row>
    <row r="39" spans="1:14" x14ac:dyDescent="0.25">
      <c r="A39" s="18"/>
      <c r="B39" s="30" t="s">
        <v>199</v>
      </c>
      <c r="C39" s="29"/>
      <c r="D39" s="30"/>
      <c r="E39" s="48"/>
      <c r="F39" s="30"/>
      <c r="G39" s="29"/>
      <c r="H39" s="30"/>
      <c r="I39" s="48"/>
      <c r="J39" s="30"/>
      <c r="K39" s="29"/>
      <c r="L39" s="30"/>
      <c r="M39" s="48"/>
      <c r="N39" s="30"/>
    </row>
    <row r="40" spans="1:14" x14ac:dyDescent="0.25">
      <c r="A40" s="18"/>
      <c r="B40" s="32" t="s">
        <v>1071</v>
      </c>
      <c r="C40" s="33"/>
      <c r="D40" s="34"/>
      <c r="E40" s="35" t="s">
        <v>1072</v>
      </c>
      <c r="F40" s="34" t="s">
        <v>362</v>
      </c>
      <c r="G40" s="33"/>
      <c r="H40" s="34"/>
      <c r="I40" s="35" t="s">
        <v>359</v>
      </c>
      <c r="J40" s="34"/>
      <c r="K40" s="33"/>
      <c r="L40" s="34"/>
      <c r="M40" s="35" t="s">
        <v>359</v>
      </c>
      <c r="N40" s="34"/>
    </row>
    <row r="41" spans="1:14" ht="23.25" x14ac:dyDescent="0.25">
      <c r="A41" s="18"/>
      <c r="B41" s="28" t="s">
        <v>1073</v>
      </c>
      <c r="C41" s="29"/>
      <c r="D41" s="30"/>
      <c r="E41" s="48">
        <v>738</v>
      </c>
      <c r="F41" s="30"/>
      <c r="G41" s="29"/>
      <c r="H41" s="30"/>
      <c r="I41" s="48" t="s">
        <v>1074</v>
      </c>
      <c r="J41" s="30" t="s">
        <v>362</v>
      </c>
      <c r="K41" s="29"/>
      <c r="L41" s="30"/>
      <c r="M41" s="48" t="s">
        <v>359</v>
      </c>
      <c r="N41" s="30"/>
    </row>
    <row r="42" spans="1:14" ht="15.75" thickBot="1" x14ac:dyDescent="0.3">
      <c r="A42" s="18"/>
      <c r="B42" s="100" t="s">
        <v>1075</v>
      </c>
      <c r="C42" s="54"/>
      <c r="D42" s="55"/>
      <c r="E42" s="56" t="s">
        <v>359</v>
      </c>
      <c r="F42" s="55"/>
      <c r="G42" s="54"/>
      <c r="H42" s="55"/>
      <c r="I42" s="56" t="s">
        <v>359</v>
      </c>
      <c r="J42" s="55"/>
      <c r="K42" s="54"/>
      <c r="L42" s="55"/>
      <c r="M42" s="111">
        <v>1103</v>
      </c>
      <c r="N42" s="55"/>
    </row>
    <row r="43" spans="1:14" ht="15.75" thickBot="1" x14ac:dyDescent="0.3">
      <c r="A43" s="18"/>
      <c r="B43" s="38" t="s">
        <v>1076</v>
      </c>
      <c r="C43" s="37"/>
      <c r="D43" s="38"/>
      <c r="E43" s="39" t="s">
        <v>1077</v>
      </c>
      <c r="F43" s="38" t="s">
        <v>362</v>
      </c>
      <c r="G43" s="37"/>
      <c r="H43" s="38"/>
      <c r="I43" s="39" t="s">
        <v>1074</v>
      </c>
      <c r="J43" s="38" t="s">
        <v>362</v>
      </c>
      <c r="K43" s="37"/>
      <c r="L43" s="38"/>
      <c r="M43" s="57">
        <v>1103</v>
      </c>
      <c r="N43" s="38"/>
    </row>
    <row r="44" spans="1:14" x14ac:dyDescent="0.25">
      <c r="A44" s="18"/>
      <c r="B44" s="34" t="s">
        <v>215</v>
      </c>
      <c r="C44" s="33"/>
      <c r="D44" s="34"/>
      <c r="E44" s="35"/>
      <c r="F44" s="34"/>
      <c r="G44" s="33"/>
      <c r="H44" s="34"/>
      <c r="I44" s="35"/>
      <c r="J44" s="34"/>
      <c r="K44" s="33"/>
      <c r="L44" s="34"/>
      <c r="M44" s="35"/>
      <c r="N44" s="34"/>
    </row>
    <row r="45" spans="1:14" x14ac:dyDescent="0.25">
      <c r="A45" s="18"/>
      <c r="B45" s="30" t="s">
        <v>221</v>
      </c>
      <c r="C45" s="29"/>
      <c r="D45" s="30"/>
      <c r="E45" s="48" t="s">
        <v>1078</v>
      </c>
      <c r="F45" s="30" t="s">
        <v>362</v>
      </c>
      <c r="G45" s="29"/>
      <c r="H45" s="30"/>
      <c r="I45" s="48" t="s">
        <v>1079</v>
      </c>
      <c r="J45" s="30" t="s">
        <v>362</v>
      </c>
      <c r="K45" s="29"/>
      <c r="L45" s="30"/>
      <c r="M45" s="48" t="s">
        <v>1080</v>
      </c>
      <c r="N45" s="30" t="s">
        <v>362</v>
      </c>
    </row>
    <row r="46" spans="1:14" x14ac:dyDescent="0.25">
      <c r="A46" s="18"/>
      <c r="B46" s="34" t="s">
        <v>1081</v>
      </c>
      <c r="C46" s="33"/>
      <c r="D46" s="34"/>
      <c r="E46" s="35" t="s">
        <v>1082</v>
      </c>
      <c r="F46" s="34" t="s">
        <v>362</v>
      </c>
      <c r="G46" s="33"/>
      <c r="H46" s="34"/>
      <c r="I46" s="35" t="s">
        <v>1083</v>
      </c>
      <c r="J46" s="34" t="s">
        <v>362</v>
      </c>
      <c r="K46" s="33"/>
      <c r="L46" s="34"/>
      <c r="M46" s="35" t="s">
        <v>1084</v>
      </c>
      <c r="N46" s="34" t="s">
        <v>362</v>
      </c>
    </row>
    <row r="47" spans="1:14" x14ac:dyDescent="0.25">
      <c r="A47" s="18"/>
      <c r="B47" s="30" t="s">
        <v>1085</v>
      </c>
      <c r="C47" s="29"/>
      <c r="D47" s="30"/>
      <c r="E47" s="48">
        <v>126</v>
      </c>
      <c r="F47" s="30"/>
      <c r="G47" s="29"/>
      <c r="H47" s="30"/>
      <c r="I47" s="48">
        <v>34</v>
      </c>
      <c r="J47" s="30"/>
      <c r="K47" s="29"/>
      <c r="L47" s="30"/>
      <c r="M47" s="48">
        <v>24</v>
      </c>
      <c r="N47" s="30"/>
    </row>
    <row r="48" spans="1:14" ht="24" thickBot="1" x14ac:dyDescent="0.3">
      <c r="A48" s="18"/>
      <c r="B48" s="55" t="s">
        <v>1086</v>
      </c>
      <c r="C48" s="54"/>
      <c r="D48" s="55"/>
      <c r="E48" s="111">
        <v>27251</v>
      </c>
      <c r="F48" s="55"/>
      <c r="G48" s="54"/>
      <c r="H48" s="55"/>
      <c r="I48" s="56" t="s">
        <v>359</v>
      </c>
      <c r="J48" s="55"/>
      <c r="K48" s="54"/>
      <c r="L48" s="55"/>
      <c r="M48" s="56" t="s">
        <v>359</v>
      </c>
      <c r="N48" s="55"/>
    </row>
    <row r="49" spans="1:14" ht="15.75" thickBot="1" x14ac:dyDescent="0.3">
      <c r="A49" s="18"/>
      <c r="B49" s="38" t="s">
        <v>223</v>
      </c>
      <c r="C49" s="37"/>
      <c r="D49" s="38"/>
      <c r="E49" s="57">
        <v>25293</v>
      </c>
      <c r="F49" s="38"/>
      <c r="G49" s="37"/>
      <c r="H49" s="38"/>
      <c r="I49" s="39" t="s">
        <v>1087</v>
      </c>
      <c r="J49" s="38" t="s">
        <v>362</v>
      </c>
      <c r="K49" s="37"/>
      <c r="L49" s="38"/>
      <c r="M49" s="39" t="s">
        <v>1088</v>
      </c>
      <c r="N49" s="38" t="s">
        <v>362</v>
      </c>
    </row>
    <row r="50" spans="1:14" x14ac:dyDescent="0.25">
      <c r="A50" s="18"/>
      <c r="B50" s="34" t="s">
        <v>1089</v>
      </c>
      <c r="C50" s="33"/>
      <c r="D50" s="34"/>
      <c r="E50" s="35">
        <v>134</v>
      </c>
      <c r="F50" s="34"/>
      <c r="G50" s="33"/>
      <c r="H50" s="34"/>
      <c r="I50" s="35" t="s">
        <v>1090</v>
      </c>
      <c r="J50" s="34" t="s">
        <v>362</v>
      </c>
      <c r="K50" s="33"/>
      <c r="L50" s="34"/>
      <c r="M50" s="50">
        <v>1215</v>
      </c>
      <c r="N50" s="34"/>
    </row>
    <row r="51" spans="1:14" ht="15.75" thickBot="1" x14ac:dyDescent="0.3">
      <c r="A51" s="18"/>
      <c r="B51" s="38" t="s">
        <v>1091</v>
      </c>
      <c r="C51" s="37"/>
      <c r="D51" s="38"/>
      <c r="E51" s="57">
        <v>9302</v>
      </c>
      <c r="F51" s="38"/>
      <c r="G51" s="37"/>
      <c r="H51" s="38"/>
      <c r="I51" s="57">
        <v>10297</v>
      </c>
      <c r="J51" s="38"/>
      <c r="K51" s="37"/>
      <c r="L51" s="38"/>
      <c r="M51" s="57">
        <v>9082</v>
      </c>
      <c r="N51" s="38"/>
    </row>
    <row r="52" spans="1:14" ht="15.75" thickBot="1" x14ac:dyDescent="0.3">
      <c r="A52" s="18"/>
      <c r="B52" s="40" t="s">
        <v>1092</v>
      </c>
      <c r="C52" s="41"/>
      <c r="D52" s="40" t="s">
        <v>347</v>
      </c>
      <c r="E52" s="42">
        <v>9436</v>
      </c>
      <c r="F52" s="40"/>
      <c r="G52" s="41"/>
      <c r="H52" s="40" t="s">
        <v>347</v>
      </c>
      <c r="I52" s="42">
        <v>9302</v>
      </c>
      <c r="J52" s="40"/>
      <c r="K52" s="41"/>
      <c r="L52" s="40" t="s">
        <v>347</v>
      </c>
      <c r="M52" s="42">
        <v>10297</v>
      </c>
      <c r="N52" s="40"/>
    </row>
    <row r="53" spans="1:14" ht="15.75" thickTop="1" x14ac:dyDescent="0.25">
      <c r="A53" s="18"/>
      <c r="B53" s="161"/>
      <c r="C53" s="161"/>
      <c r="D53" s="161"/>
      <c r="E53" s="161"/>
      <c r="F53" s="161"/>
      <c r="G53" s="161"/>
      <c r="H53" s="161"/>
      <c r="I53" s="161"/>
      <c r="J53" s="161"/>
      <c r="K53" s="161"/>
      <c r="L53" s="161"/>
      <c r="M53" s="161"/>
      <c r="N53" s="161"/>
    </row>
  </sheetData>
  <mergeCells count="43">
    <mergeCell ref="B53:N53"/>
    <mergeCell ref="A1:A2"/>
    <mergeCell ref="B1:N1"/>
    <mergeCell ref="B2:N2"/>
    <mergeCell ref="B3:N3"/>
    <mergeCell ref="A4:A53"/>
    <mergeCell ref="B4:N4"/>
    <mergeCell ref="B5:N5"/>
    <mergeCell ref="B18:N18"/>
    <mergeCell ref="B19:N19"/>
    <mergeCell ref="B30:N30"/>
    <mergeCell ref="I31:I32"/>
    <mergeCell ref="J31:J32"/>
    <mergeCell ref="K31:K32"/>
    <mergeCell ref="L31:L32"/>
    <mergeCell ref="M31:M32"/>
    <mergeCell ref="N31:N32"/>
    <mergeCell ref="K20:K21"/>
    <mergeCell ref="L20:L21"/>
    <mergeCell ref="M20:M21"/>
    <mergeCell ref="N20:N21"/>
    <mergeCell ref="C31:C32"/>
    <mergeCell ref="D31:D32"/>
    <mergeCell ref="E31:E32"/>
    <mergeCell ref="F31:F32"/>
    <mergeCell ref="G31:G32"/>
    <mergeCell ref="H31:H32"/>
    <mergeCell ref="I6:I7"/>
    <mergeCell ref="J6:J7"/>
    <mergeCell ref="C20:C21"/>
    <mergeCell ref="D20:D21"/>
    <mergeCell ref="E20:E21"/>
    <mergeCell ref="F20:F21"/>
    <mergeCell ref="G20:G21"/>
    <mergeCell ref="H20:H21"/>
    <mergeCell ref="I20:I21"/>
    <mergeCell ref="J20:J21"/>
    <mergeCell ref="C6:C7"/>
    <mergeCell ref="D6:D7"/>
    <mergeCell ref="E6:E7"/>
    <mergeCell ref="F6:F7"/>
    <mergeCell ref="G6:G7"/>
    <mergeCell ref="H6: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7" bestFit="1" customWidth="1"/>
    <col min="2"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8" t="s">
        <v>1093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1094</v>
      </c>
      <c r="B3" s="17"/>
      <c r="C3" s="17"/>
      <c r="D3" s="17"/>
      <c r="E3" s="17"/>
      <c r="F3" s="17"/>
      <c r="G3" s="17"/>
      <c r="H3" s="17"/>
      <c r="I3" s="17"/>
      <c r="J3" s="17"/>
      <c r="K3" s="17"/>
      <c r="L3" s="17"/>
      <c r="M3" s="17"/>
      <c r="N3" s="17"/>
    </row>
    <row r="4" spans="1:14" x14ac:dyDescent="0.25">
      <c r="A4" s="18" t="s">
        <v>1093</v>
      </c>
      <c r="B4" s="21" t="s">
        <v>1095</v>
      </c>
      <c r="C4" s="21"/>
      <c r="D4" s="21"/>
      <c r="E4" s="21"/>
      <c r="F4" s="21"/>
      <c r="G4" s="21"/>
      <c r="H4" s="21"/>
      <c r="I4" s="21"/>
      <c r="J4" s="21"/>
      <c r="K4" s="21"/>
      <c r="L4" s="21"/>
      <c r="M4" s="21"/>
      <c r="N4" s="21"/>
    </row>
    <row r="5" spans="1:14" ht="15.75" thickBot="1" x14ac:dyDescent="0.3">
      <c r="A5" s="18"/>
      <c r="B5" s="77" t="s">
        <v>1096</v>
      </c>
      <c r="C5" s="77"/>
      <c r="D5" s="77"/>
      <c r="E5" s="77"/>
      <c r="F5" s="77"/>
      <c r="G5" s="77"/>
      <c r="H5" s="77"/>
      <c r="I5" s="77"/>
      <c r="J5" s="77"/>
      <c r="K5" s="77"/>
      <c r="L5" s="77"/>
      <c r="M5" s="77"/>
      <c r="N5" s="77"/>
    </row>
    <row r="6" spans="1:14" ht="24" thickBot="1" x14ac:dyDescent="0.3">
      <c r="A6" s="18"/>
      <c r="B6" s="219" t="s">
        <v>1097</v>
      </c>
      <c r="C6" s="25"/>
      <c r="D6" s="69"/>
      <c r="E6" s="27">
        <v>2014</v>
      </c>
      <c r="F6" s="27"/>
      <c r="G6" s="27"/>
      <c r="H6" s="27"/>
      <c r="I6" s="27">
        <v>2013</v>
      </c>
      <c r="J6" s="27"/>
      <c r="K6" s="27"/>
      <c r="L6" s="27"/>
      <c r="M6" s="27">
        <v>2012</v>
      </c>
      <c r="N6" s="69"/>
    </row>
    <row r="7" spans="1:14" x14ac:dyDescent="0.25">
      <c r="A7" s="18"/>
      <c r="B7" s="28" t="s">
        <v>401</v>
      </c>
      <c r="C7" s="29"/>
      <c r="D7" s="30" t="s">
        <v>347</v>
      </c>
      <c r="E7" s="31">
        <v>2521</v>
      </c>
      <c r="F7" s="30"/>
      <c r="G7" s="29"/>
      <c r="H7" s="30" t="s">
        <v>347</v>
      </c>
      <c r="I7" s="31">
        <v>4083</v>
      </c>
      <c r="J7" s="30"/>
      <c r="K7" s="29"/>
      <c r="L7" s="30" t="s">
        <v>347</v>
      </c>
      <c r="M7" s="31">
        <v>4077</v>
      </c>
      <c r="N7" s="30"/>
    </row>
    <row r="8" spans="1:14" ht="15.75" thickBot="1" x14ac:dyDescent="0.3">
      <c r="A8" s="18"/>
      <c r="B8" s="53" t="s">
        <v>1098</v>
      </c>
      <c r="C8" s="54"/>
      <c r="D8" s="55"/>
      <c r="E8" s="56" t="s">
        <v>1082</v>
      </c>
      <c r="F8" s="55" t="s">
        <v>362</v>
      </c>
      <c r="G8" s="54"/>
      <c r="H8" s="55"/>
      <c r="I8" s="56" t="s">
        <v>1083</v>
      </c>
      <c r="J8" s="55" t="s">
        <v>362</v>
      </c>
      <c r="K8" s="54"/>
      <c r="L8" s="55"/>
      <c r="M8" s="56" t="s">
        <v>1099</v>
      </c>
      <c r="N8" s="55" t="s">
        <v>362</v>
      </c>
    </row>
    <row r="9" spans="1:14" ht="23.25" x14ac:dyDescent="0.25">
      <c r="A9" s="18"/>
      <c r="B9" s="28" t="s">
        <v>402</v>
      </c>
      <c r="C9" s="29"/>
      <c r="D9" s="30"/>
      <c r="E9" s="31">
        <v>2355</v>
      </c>
      <c r="F9" s="30"/>
      <c r="G9" s="29"/>
      <c r="H9" s="30"/>
      <c r="I9" s="31">
        <v>3922</v>
      </c>
      <c r="J9" s="30"/>
      <c r="K9" s="29"/>
      <c r="L9" s="30"/>
      <c r="M9" s="31">
        <v>3861</v>
      </c>
      <c r="N9" s="30"/>
    </row>
    <row r="10" spans="1:14" ht="24" thickBot="1" x14ac:dyDescent="0.3">
      <c r="A10" s="18"/>
      <c r="B10" s="53" t="s">
        <v>1100</v>
      </c>
      <c r="C10" s="54"/>
      <c r="D10" s="55"/>
      <c r="E10" s="56" t="s">
        <v>1101</v>
      </c>
      <c r="F10" s="55" t="s">
        <v>362</v>
      </c>
      <c r="G10" s="54"/>
      <c r="H10" s="55"/>
      <c r="I10" s="56" t="s">
        <v>1102</v>
      </c>
      <c r="J10" s="55" t="s">
        <v>362</v>
      </c>
      <c r="K10" s="54"/>
      <c r="L10" s="55"/>
      <c r="M10" s="56" t="s">
        <v>359</v>
      </c>
      <c r="N10" s="55"/>
    </row>
    <row r="11" spans="1:14" ht="15.75" thickBot="1" x14ac:dyDescent="0.3">
      <c r="A11" s="18"/>
      <c r="B11" s="36" t="s">
        <v>1103</v>
      </c>
      <c r="C11" s="37"/>
      <c r="D11" s="38" t="s">
        <v>347</v>
      </c>
      <c r="E11" s="57">
        <v>2328</v>
      </c>
      <c r="F11" s="38"/>
      <c r="G11" s="37"/>
      <c r="H11" s="38" t="s">
        <v>347</v>
      </c>
      <c r="I11" s="57">
        <v>3883</v>
      </c>
      <c r="J11" s="38"/>
      <c r="K11" s="37"/>
      <c r="L11" s="38" t="s">
        <v>347</v>
      </c>
      <c r="M11" s="57">
        <v>3861</v>
      </c>
      <c r="N11" s="38"/>
    </row>
    <row r="12" spans="1:14" x14ac:dyDescent="0.25">
      <c r="A12" s="18"/>
      <c r="B12" s="32" t="s">
        <v>1104</v>
      </c>
      <c r="C12" s="33"/>
      <c r="D12" s="34"/>
      <c r="E12" s="50">
        <v>1785</v>
      </c>
      <c r="F12" s="34"/>
      <c r="G12" s="33"/>
      <c r="H12" s="34"/>
      <c r="I12" s="50">
        <v>1710</v>
      </c>
      <c r="J12" s="34"/>
      <c r="K12" s="33"/>
      <c r="L12" s="34"/>
      <c r="M12" s="50">
        <v>1690</v>
      </c>
      <c r="N12" s="34"/>
    </row>
    <row r="13" spans="1:14" ht="15.75" thickBot="1" x14ac:dyDescent="0.3">
      <c r="A13" s="18"/>
      <c r="B13" s="67" t="s">
        <v>1105</v>
      </c>
      <c r="C13" s="37"/>
      <c r="D13" s="38"/>
      <c r="E13" s="39" t="s">
        <v>512</v>
      </c>
      <c r="F13" s="38" t="s">
        <v>362</v>
      </c>
      <c r="G13" s="37"/>
      <c r="H13" s="38"/>
      <c r="I13" s="39" t="s">
        <v>606</v>
      </c>
      <c r="J13" s="38" t="s">
        <v>362</v>
      </c>
      <c r="K13" s="37"/>
      <c r="L13" s="38"/>
      <c r="M13" s="39" t="s">
        <v>359</v>
      </c>
      <c r="N13" s="38"/>
    </row>
    <row r="14" spans="1:14" ht="34.5" x14ac:dyDescent="0.25">
      <c r="A14" s="18"/>
      <c r="B14" s="32" t="s">
        <v>1106</v>
      </c>
      <c r="C14" s="33"/>
      <c r="D14" s="34"/>
      <c r="E14" s="50">
        <v>1764</v>
      </c>
      <c r="F14" s="34"/>
      <c r="G14" s="33"/>
      <c r="H14" s="34"/>
      <c r="I14" s="50">
        <v>1691</v>
      </c>
      <c r="J14" s="34"/>
      <c r="K14" s="33"/>
      <c r="L14" s="34"/>
      <c r="M14" s="50">
        <v>1690</v>
      </c>
      <c r="N14" s="34"/>
    </row>
    <row r="15" spans="1:14" ht="24" thickBot="1" x14ac:dyDescent="0.3">
      <c r="A15" s="18"/>
      <c r="B15" s="67" t="s">
        <v>1107</v>
      </c>
      <c r="C15" s="37"/>
      <c r="D15" s="38"/>
      <c r="E15" s="39">
        <v>1</v>
      </c>
      <c r="F15" s="38"/>
      <c r="G15" s="37"/>
      <c r="H15" s="38"/>
      <c r="I15" s="39" t="s">
        <v>359</v>
      </c>
      <c r="J15" s="38"/>
      <c r="K15" s="37"/>
      <c r="L15" s="38"/>
      <c r="M15" s="39" t="s">
        <v>359</v>
      </c>
      <c r="N15" s="38"/>
    </row>
    <row r="16" spans="1:14" ht="35.25" thickBot="1" x14ac:dyDescent="0.3">
      <c r="A16" s="18"/>
      <c r="B16" s="100" t="s">
        <v>1108</v>
      </c>
      <c r="C16" s="54"/>
      <c r="D16" s="55"/>
      <c r="E16" s="111">
        <v>1765</v>
      </c>
      <c r="F16" s="55"/>
      <c r="G16" s="54"/>
      <c r="H16" s="55"/>
      <c r="I16" s="111">
        <v>1691</v>
      </c>
      <c r="J16" s="55"/>
      <c r="K16" s="54"/>
      <c r="L16" s="55"/>
      <c r="M16" s="111">
        <v>1690</v>
      </c>
      <c r="N16" s="55"/>
    </row>
    <row r="17" spans="1:14" ht="24" thickBot="1" x14ac:dyDescent="0.3">
      <c r="A17" s="18"/>
      <c r="B17" s="36" t="s">
        <v>1109</v>
      </c>
      <c r="C17" s="37"/>
      <c r="D17" s="38" t="s">
        <v>347</v>
      </c>
      <c r="E17" s="39">
        <v>1.32</v>
      </c>
      <c r="F17" s="38"/>
      <c r="G17" s="37"/>
      <c r="H17" s="38" t="s">
        <v>347</v>
      </c>
      <c r="I17" s="39">
        <v>2.2999999999999998</v>
      </c>
      <c r="J17" s="38"/>
      <c r="K17" s="37"/>
      <c r="L17" s="38" t="s">
        <v>347</v>
      </c>
      <c r="M17" s="39">
        <v>2.2799999999999998</v>
      </c>
      <c r="N17" s="38"/>
    </row>
    <row r="18" spans="1:14" x14ac:dyDescent="0.25">
      <c r="A18" s="18"/>
      <c r="B18" s="34"/>
      <c r="C18" s="33"/>
      <c r="D18" s="34"/>
      <c r="E18" s="35"/>
      <c r="F18" s="34"/>
      <c r="G18" s="33"/>
      <c r="H18" s="34"/>
      <c r="I18" s="35"/>
      <c r="J18" s="34"/>
      <c r="K18" s="33"/>
      <c r="L18" s="34"/>
      <c r="M18" s="35"/>
      <c r="N18" s="34"/>
    </row>
    <row r="19" spans="1:14" x14ac:dyDescent="0.25">
      <c r="A19" s="18"/>
      <c r="B19" s="221" t="s">
        <v>1110</v>
      </c>
      <c r="C19" s="221"/>
      <c r="D19" s="221"/>
      <c r="E19" s="221"/>
      <c r="F19" s="221"/>
      <c r="G19" s="221"/>
      <c r="H19" s="221"/>
      <c r="I19" s="221"/>
      <c r="J19" s="221"/>
      <c r="K19" s="221"/>
      <c r="L19" s="221"/>
      <c r="M19" s="221"/>
      <c r="N19" s="221"/>
    </row>
  </sheetData>
  <mergeCells count="8">
    <mergeCell ref="A1:A2"/>
    <mergeCell ref="B1:N1"/>
    <mergeCell ref="B2:N2"/>
    <mergeCell ref="B3:N3"/>
    <mergeCell ref="A4:A19"/>
    <mergeCell ref="B4:N4"/>
    <mergeCell ref="B5:N5"/>
    <mergeCell ref="B19:N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8" t="s">
        <v>3</v>
      </c>
      <c r="C1" s="8" t="s">
        <v>28</v>
      </c>
    </row>
    <row r="2" spans="1:3" ht="30" x14ac:dyDescent="0.25">
      <c r="A2" s="1" t="s">
        <v>1</v>
      </c>
      <c r="B2" s="8"/>
      <c r="C2" s="8"/>
    </row>
    <row r="3" spans="1:3" x14ac:dyDescent="0.25">
      <c r="A3" s="2" t="s">
        <v>31</v>
      </c>
      <c r="B3" s="4"/>
      <c r="C3" s="4"/>
    </row>
    <row r="4" spans="1:3" x14ac:dyDescent="0.25">
      <c r="A4" s="3" t="s">
        <v>32</v>
      </c>
      <c r="B4" s="4"/>
      <c r="C4" s="4"/>
    </row>
    <row r="5" spans="1:3" ht="30" x14ac:dyDescent="0.25">
      <c r="A5" s="2" t="s">
        <v>72</v>
      </c>
      <c r="B5" s="6">
        <v>5358</v>
      </c>
      <c r="C5" s="6">
        <v>4683</v>
      </c>
    </row>
    <row r="6" spans="1:3" ht="30" x14ac:dyDescent="0.25">
      <c r="A6" s="2" t="s">
        <v>73</v>
      </c>
      <c r="B6" s="6">
        <v>2258</v>
      </c>
      <c r="C6" s="6">
        <v>1967</v>
      </c>
    </row>
    <row r="7" spans="1:3" x14ac:dyDescent="0.25">
      <c r="A7" s="3" t="s">
        <v>29</v>
      </c>
      <c r="B7" s="4"/>
      <c r="C7" s="4"/>
    </row>
    <row r="8" spans="1:3" x14ac:dyDescent="0.25">
      <c r="A8" s="2" t="s">
        <v>74</v>
      </c>
      <c r="B8" s="9">
        <v>0.01</v>
      </c>
      <c r="C8" s="9">
        <v>0.01</v>
      </c>
    </row>
    <row r="9" spans="1:3" x14ac:dyDescent="0.25">
      <c r="A9" s="2" t="s">
        <v>75</v>
      </c>
      <c r="B9" s="7">
        <v>25000</v>
      </c>
      <c r="C9" s="7">
        <v>25000</v>
      </c>
    </row>
    <row r="10" spans="1:3" x14ac:dyDescent="0.25">
      <c r="A10" s="2" t="s">
        <v>76</v>
      </c>
      <c r="B10" s="7">
        <v>16000</v>
      </c>
      <c r="C10" s="7">
        <v>16000</v>
      </c>
    </row>
    <row r="11" spans="1:3" x14ac:dyDescent="0.25">
      <c r="A11" s="2" t="s">
        <v>77</v>
      </c>
      <c r="B11" s="6">
        <v>1000</v>
      </c>
      <c r="C11" s="6">
        <v>1000</v>
      </c>
    </row>
    <row r="12" spans="1:3" x14ac:dyDescent="0.25">
      <c r="A12" s="2" t="s">
        <v>78</v>
      </c>
      <c r="B12" s="9">
        <v>0.1</v>
      </c>
      <c r="C12" s="9">
        <v>0.1</v>
      </c>
    </row>
    <row r="13" spans="1:3" x14ac:dyDescent="0.25">
      <c r="A13" s="2" t="s">
        <v>79</v>
      </c>
      <c r="B13" s="7">
        <v>5000000</v>
      </c>
      <c r="C13" s="7">
        <v>3000000</v>
      </c>
    </row>
    <row r="14" spans="1:3" x14ac:dyDescent="0.25">
      <c r="A14" s="2" t="s">
        <v>80</v>
      </c>
      <c r="B14" s="7">
        <v>2720766</v>
      </c>
      <c r="C14" s="7">
        <v>1710121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1111</v>
      </c>
      <c r="B1" s="1" t="s">
        <v>2</v>
      </c>
    </row>
    <row r="2" spans="1:2" x14ac:dyDescent="0.25">
      <c r="A2" s="8"/>
      <c r="B2" s="1" t="s">
        <v>3</v>
      </c>
    </row>
    <row r="3" spans="1:2" x14ac:dyDescent="0.25">
      <c r="A3" s="3" t="s">
        <v>1112</v>
      </c>
      <c r="B3" s="4"/>
    </row>
    <row r="4" spans="1:2" x14ac:dyDescent="0.25">
      <c r="A4" s="18" t="s">
        <v>1111</v>
      </c>
      <c r="B4" s="220" t="s">
        <v>1113</v>
      </c>
    </row>
    <row r="5" spans="1:2" ht="72.75" x14ac:dyDescent="0.25">
      <c r="A5" s="18"/>
      <c r="B5" s="222" t="s">
        <v>1114</v>
      </c>
    </row>
    <row r="6" spans="1:2" ht="24.75" x14ac:dyDescent="0.25">
      <c r="A6" s="18"/>
      <c r="B6" s="223" t="s">
        <v>1115</v>
      </c>
    </row>
    <row r="7" spans="1:2" ht="360.75" x14ac:dyDescent="0.25">
      <c r="A7" s="18"/>
      <c r="B7" s="222" t="s">
        <v>1116</v>
      </c>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x14ac:dyDescent="0.25"/>
  <cols>
    <col min="1" max="2" width="36.5703125" bestFit="1" customWidth="1"/>
    <col min="3" max="3" width="5.28515625" customWidth="1"/>
    <col min="4" max="4" width="36.5703125" bestFit="1" customWidth="1"/>
    <col min="5" max="5" width="9.42578125" customWidth="1"/>
    <col min="6" max="6" width="3.28515625" customWidth="1"/>
    <col min="7" max="7" width="12.7109375" customWidth="1"/>
    <col min="8" max="8" width="2.5703125" customWidth="1"/>
    <col min="9" max="9" width="9.42578125" customWidth="1"/>
    <col min="10" max="10" width="3.28515625" customWidth="1"/>
    <col min="11" max="11" width="12.7109375" customWidth="1"/>
    <col min="12" max="12" width="2.5703125" customWidth="1"/>
    <col min="13" max="13" width="9.42578125" customWidth="1"/>
    <col min="14" max="14" width="3.28515625" customWidth="1"/>
    <col min="15" max="15" width="12.7109375" customWidth="1"/>
    <col min="16" max="16" width="2.5703125" customWidth="1"/>
    <col min="17" max="17" width="9.42578125" customWidth="1"/>
    <col min="18" max="18" width="3.28515625" customWidth="1"/>
  </cols>
  <sheetData>
    <row r="1" spans="1:18" ht="15" customHeight="1" x14ac:dyDescent="0.25">
      <c r="A1" s="8" t="s">
        <v>1117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1118</v>
      </c>
      <c r="B3" s="17"/>
      <c r="C3" s="17"/>
      <c r="D3" s="17"/>
      <c r="E3" s="17"/>
      <c r="F3" s="17"/>
      <c r="G3" s="17"/>
      <c r="H3" s="17"/>
      <c r="I3" s="17"/>
      <c r="J3" s="17"/>
      <c r="K3" s="17"/>
      <c r="L3" s="17"/>
      <c r="M3" s="17"/>
      <c r="N3" s="17"/>
      <c r="O3" s="17"/>
      <c r="P3" s="17"/>
      <c r="Q3" s="17"/>
      <c r="R3" s="17"/>
    </row>
    <row r="4" spans="1:18" x14ac:dyDescent="0.25">
      <c r="A4" s="18" t="s">
        <v>1117</v>
      </c>
      <c r="B4" s="21" t="s">
        <v>1119</v>
      </c>
      <c r="C4" s="21"/>
      <c r="D4" s="21"/>
      <c r="E4" s="21"/>
      <c r="F4" s="21"/>
      <c r="G4" s="21"/>
      <c r="H4" s="21"/>
      <c r="I4" s="21"/>
      <c r="J4" s="21"/>
      <c r="K4" s="21"/>
      <c r="L4" s="21"/>
      <c r="M4" s="21"/>
      <c r="N4" s="21"/>
      <c r="O4" s="21"/>
      <c r="P4" s="21"/>
      <c r="Q4" s="21"/>
      <c r="R4" s="21"/>
    </row>
    <row r="5" spans="1:18" ht="15.75" thickBot="1" x14ac:dyDescent="0.3">
      <c r="A5" s="18"/>
      <c r="B5" s="77" t="s">
        <v>1120</v>
      </c>
      <c r="C5" s="77"/>
      <c r="D5" s="77"/>
      <c r="E5" s="77"/>
      <c r="F5" s="77"/>
      <c r="G5" s="77"/>
      <c r="H5" s="77"/>
      <c r="I5" s="77"/>
      <c r="J5" s="77"/>
      <c r="K5" s="77"/>
      <c r="L5" s="77"/>
      <c r="M5" s="77"/>
      <c r="N5" s="77"/>
      <c r="O5" s="77"/>
      <c r="P5" s="77"/>
      <c r="Q5" s="77"/>
      <c r="R5" s="77"/>
    </row>
    <row r="6" spans="1:18" x14ac:dyDescent="0.25">
      <c r="A6" s="18"/>
      <c r="B6" s="43" t="s">
        <v>1121</v>
      </c>
      <c r="C6" s="89"/>
      <c r="D6" s="91"/>
      <c r="E6" s="215" t="s">
        <v>1123</v>
      </c>
      <c r="F6" s="215"/>
      <c r="G6" s="215"/>
      <c r="H6" s="215"/>
      <c r="I6" s="215" t="s">
        <v>1124</v>
      </c>
      <c r="J6" s="215"/>
      <c r="K6" s="215"/>
      <c r="L6" s="215"/>
      <c r="M6" s="215" t="s">
        <v>1125</v>
      </c>
      <c r="N6" s="215"/>
      <c r="O6" s="215"/>
      <c r="P6" s="215"/>
      <c r="Q6" s="215" t="s">
        <v>1126</v>
      </c>
      <c r="R6" s="91"/>
    </row>
    <row r="7" spans="1:18" ht="24" thickBot="1" x14ac:dyDescent="0.3">
      <c r="A7" s="18"/>
      <c r="B7" s="45" t="s">
        <v>1122</v>
      </c>
      <c r="C7" s="90"/>
      <c r="D7" s="92"/>
      <c r="E7" s="216"/>
      <c r="F7" s="216"/>
      <c r="G7" s="216"/>
      <c r="H7" s="216"/>
      <c r="I7" s="216"/>
      <c r="J7" s="216"/>
      <c r="K7" s="216"/>
      <c r="L7" s="216"/>
      <c r="M7" s="216"/>
      <c r="N7" s="216"/>
      <c r="O7" s="216"/>
      <c r="P7" s="216"/>
      <c r="Q7" s="216"/>
      <c r="R7" s="92"/>
    </row>
    <row r="8" spans="1:18" x14ac:dyDescent="0.25">
      <c r="A8" s="18"/>
      <c r="B8" s="86" t="s">
        <v>1127</v>
      </c>
      <c r="C8" s="29"/>
      <c r="D8" s="30"/>
      <c r="E8" s="48"/>
      <c r="F8" s="30"/>
      <c r="G8" s="29"/>
      <c r="H8" s="30"/>
      <c r="I8" s="48"/>
      <c r="J8" s="30"/>
      <c r="K8" s="29"/>
      <c r="L8" s="30"/>
      <c r="M8" s="48"/>
      <c r="N8" s="30"/>
      <c r="O8" s="29"/>
      <c r="P8" s="30"/>
      <c r="Q8" s="48"/>
      <c r="R8" s="30"/>
    </row>
    <row r="9" spans="1:18" x14ac:dyDescent="0.25">
      <c r="A9" s="18"/>
      <c r="B9" s="34" t="s">
        <v>87</v>
      </c>
      <c r="C9" s="33"/>
      <c r="D9" s="34" t="s">
        <v>347</v>
      </c>
      <c r="E9" s="50">
        <v>5443</v>
      </c>
      <c r="F9" s="34"/>
      <c r="G9" s="33"/>
      <c r="H9" s="34" t="s">
        <v>347</v>
      </c>
      <c r="I9" s="50">
        <v>5552</v>
      </c>
      <c r="J9" s="34"/>
      <c r="K9" s="33"/>
      <c r="L9" s="34" t="s">
        <v>347</v>
      </c>
      <c r="M9" s="50">
        <v>5444</v>
      </c>
      <c r="N9" s="34"/>
      <c r="O9" s="33"/>
      <c r="P9" s="34" t="s">
        <v>347</v>
      </c>
      <c r="Q9" s="50">
        <v>6416</v>
      </c>
      <c r="R9" s="34"/>
    </row>
    <row r="10" spans="1:18" x14ac:dyDescent="0.25">
      <c r="A10" s="18"/>
      <c r="B10" s="30" t="s">
        <v>94</v>
      </c>
      <c r="C10" s="29"/>
      <c r="D10" s="30"/>
      <c r="E10" s="48">
        <v>668</v>
      </c>
      <c r="F10" s="30"/>
      <c r="G10" s="29"/>
      <c r="H10" s="30"/>
      <c r="I10" s="48">
        <v>647</v>
      </c>
      <c r="J10" s="30"/>
      <c r="K10" s="29"/>
      <c r="L10" s="30"/>
      <c r="M10" s="48">
        <v>690</v>
      </c>
      <c r="N10" s="30"/>
      <c r="O10" s="29"/>
      <c r="P10" s="30"/>
      <c r="Q10" s="48">
        <v>699</v>
      </c>
      <c r="R10" s="30"/>
    </row>
    <row r="11" spans="1:18" x14ac:dyDescent="0.25">
      <c r="A11" s="18"/>
      <c r="B11" s="34" t="s">
        <v>97</v>
      </c>
      <c r="C11" s="33"/>
      <c r="D11" s="34"/>
      <c r="E11" s="50">
        <v>4775</v>
      </c>
      <c r="F11" s="34"/>
      <c r="G11" s="33"/>
      <c r="H11" s="34"/>
      <c r="I11" s="50">
        <v>4905</v>
      </c>
      <c r="J11" s="34"/>
      <c r="K11" s="33"/>
      <c r="L11" s="34"/>
      <c r="M11" s="50">
        <v>4754</v>
      </c>
      <c r="N11" s="34"/>
      <c r="O11" s="33"/>
      <c r="P11" s="34"/>
      <c r="Q11" s="50">
        <v>5717</v>
      </c>
      <c r="R11" s="34"/>
    </row>
    <row r="12" spans="1:18" x14ac:dyDescent="0.25">
      <c r="A12" s="18"/>
      <c r="B12" s="30" t="s">
        <v>98</v>
      </c>
      <c r="C12" s="29"/>
      <c r="D12" s="30"/>
      <c r="E12" s="48">
        <v>337</v>
      </c>
      <c r="F12" s="30"/>
      <c r="G12" s="29"/>
      <c r="H12" s="30"/>
      <c r="I12" s="48">
        <v>314</v>
      </c>
      <c r="J12" s="30"/>
      <c r="K12" s="29"/>
      <c r="L12" s="30"/>
      <c r="M12" s="48">
        <v>318</v>
      </c>
      <c r="N12" s="30"/>
      <c r="O12" s="29"/>
      <c r="P12" s="30"/>
      <c r="Q12" s="48">
        <v>165</v>
      </c>
      <c r="R12" s="30"/>
    </row>
    <row r="13" spans="1:18" x14ac:dyDescent="0.25">
      <c r="A13" s="18"/>
      <c r="B13" s="32" t="s">
        <v>1128</v>
      </c>
      <c r="C13" s="33"/>
      <c r="D13" s="34"/>
      <c r="E13" s="35">
        <v>779</v>
      </c>
      <c r="F13" s="34"/>
      <c r="G13" s="33"/>
      <c r="H13" s="34"/>
      <c r="I13" s="35">
        <v>939</v>
      </c>
      <c r="J13" s="34"/>
      <c r="K13" s="33"/>
      <c r="L13" s="34"/>
      <c r="M13" s="35">
        <v>791</v>
      </c>
      <c r="N13" s="34"/>
      <c r="O13" s="33"/>
      <c r="P13" s="34"/>
      <c r="Q13" s="35">
        <v>786</v>
      </c>
      <c r="R13" s="34"/>
    </row>
    <row r="14" spans="1:18" x14ac:dyDescent="0.25">
      <c r="A14" s="18"/>
      <c r="B14" s="28" t="s">
        <v>103</v>
      </c>
      <c r="C14" s="29"/>
      <c r="D14" s="30"/>
      <c r="E14" s="48">
        <v>542</v>
      </c>
      <c r="F14" s="30"/>
      <c r="G14" s="29"/>
      <c r="H14" s="30"/>
      <c r="I14" s="48">
        <v>626</v>
      </c>
      <c r="J14" s="30"/>
      <c r="K14" s="29"/>
      <c r="L14" s="30"/>
      <c r="M14" s="48">
        <v>639</v>
      </c>
      <c r="N14" s="30"/>
      <c r="O14" s="29"/>
      <c r="P14" s="30"/>
      <c r="Q14" s="48">
        <v>666</v>
      </c>
      <c r="R14" s="30"/>
    </row>
    <row r="15" spans="1:18" x14ac:dyDescent="0.25">
      <c r="A15" s="18"/>
      <c r="B15" s="32" t="s">
        <v>104</v>
      </c>
      <c r="C15" s="33"/>
      <c r="D15" s="34"/>
      <c r="E15" s="35">
        <v>11</v>
      </c>
      <c r="F15" s="34"/>
      <c r="G15" s="33"/>
      <c r="H15" s="34"/>
      <c r="I15" s="35">
        <v>32</v>
      </c>
      <c r="J15" s="34"/>
      <c r="K15" s="33"/>
      <c r="L15" s="34"/>
      <c r="M15" s="35" t="s">
        <v>359</v>
      </c>
      <c r="N15" s="34"/>
      <c r="O15" s="33"/>
      <c r="P15" s="34"/>
      <c r="Q15" s="35">
        <v>21</v>
      </c>
      <c r="R15" s="34"/>
    </row>
    <row r="16" spans="1:18" x14ac:dyDescent="0.25">
      <c r="A16" s="18"/>
      <c r="B16" s="28" t="s">
        <v>105</v>
      </c>
      <c r="C16" s="29"/>
      <c r="D16" s="30"/>
      <c r="E16" s="48">
        <v>27</v>
      </c>
      <c r="F16" s="30"/>
      <c r="G16" s="29"/>
      <c r="H16" s="30"/>
      <c r="I16" s="48">
        <v>11</v>
      </c>
      <c r="J16" s="30"/>
      <c r="K16" s="29"/>
      <c r="L16" s="30"/>
      <c r="M16" s="48">
        <v>41</v>
      </c>
      <c r="N16" s="30"/>
      <c r="O16" s="29"/>
      <c r="P16" s="30"/>
      <c r="Q16" s="48">
        <v>15</v>
      </c>
      <c r="R16" s="30"/>
    </row>
    <row r="17" spans="1:18" ht="15.75" thickBot="1" x14ac:dyDescent="0.3">
      <c r="A17" s="18"/>
      <c r="B17" s="32" t="s">
        <v>106</v>
      </c>
      <c r="C17" s="33"/>
      <c r="D17" s="55"/>
      <c r="E17" s="56">
        <v>79</v>
      </c>
      <c r="F17" s="55"/>
      <c r="G17" s="54"/>
      <c r="H17" s="55"/>
      <c r="I17" s="56">
        <v>74</v>
      </c>
      <c r="J17" s="55"/>
      <c r="K17" s="54"/>
      <c r="L17" s="55"/>
      <c r="M17" s="56">
        <v>82</v>
      </c>
      <c r="N17" s="55"/>
      <c r="O17" s="54"/>
      <c r="P17" s="55"/>
      <c r="Q17" s="56">
        <v>91</v>
      </c>
      <c r="R17" s="55"/>
    </row>
    <row r="18" spans="1:18" x14ac:dyDescent="0.25">
      <c r="A18" s="18"/>
      <c r="B18" s="30" t="s">
        <v>100</v>
      </c>
      <c r="C18" s="29"/>
      <c r="D18" s="30"/>
      <c r="E18" s="31">
        <v>1438</v>
      </c>
      <c r="F18" s="30"/>
      <c r="G18" s="29"/>
      <c r="H18" s="30"/>
      <c r="I18" s="31">
        <v>1682</v>
      </c>
      <c r="J18" s="30"/>
      <c r="K18" s="29"/>
      <c r="L18" s="30"/>
      <c r="M18" s="31">
        <v>1553</v>
      </c>
      <c r="N18" s="30"/>
      <c r="O18" s="29"/>
      <c r="P18" s="30"/>
      <c r="Q18" s="31">
        <v>1579</v>
      </c>
      <c r="R18" s="30"/>
    </row>
    <row r="19" spans="1:18" x14ac:dyDescent="0.25">
      <c r="A19" s="18"/>
      <c r="B19" s="34" t="s">
        <v>84</v>
      </c>
      <c r="C19" s="33"/>
      <c r="D19" s="34"/>
      <c r="E19" s="50">
        <v>5110</v>
      </c>
      <c r="F19" s="34"/>
      <c r="G19" s="33"/>
      <c r="H19" s="34"/>
      <c r="I19" s="50">
        <v>5068</v>
      </c>
      <c r="J19" s="34"/>
      <c r="K19" s="33"/>
      <c r="L19" s="34"/>
      <c r="M19" s="50">
        <v>5108</v>
      </c>
      <c r="N19" s="34"/>
      <c r="O19" s="33"/>
      <c r="P19" s="34"/>
      <c r="Q19" s="50">
        <v>6852</v>
      </c>
      <c r="R19" s="34"/>
    </row>
    <row r="20" spans="1:18" x14ac:dyDescent="0.25">
      <c r="A20" s="18"/>
      <c r="B20" s="30" t="s">
        <v>121</v>
      </c>
      <c r="C20" s="29"/>
      <c r="D20" s="30"/>
      <c r="E20" s="48">
        <v>766</v>
      </c>
      <c r="F20" s="30"/>
      <c r="G20" s="29"/>
      <c r="H20" s="30"/>
      <c r="I20" s="31">
        <v>1205</v>
      </c>
      <c r="J20" s="30"/>
      <c r="K20" s="29"/>
      <c r="L20" s="30"/>
      <c r="M20" s="48">
        <v>881</v>
      </c>
      <c r="N20" s="30"/>
      <c r="O20" s="29"/>
      <c r="P20" s="30"/>
      <c r="Q20" s="48">
        <v>279</v>
      </c>
      <c r="R20" s="30"/>
    </row>
    <row r="21" spans="1:18" x14ac:dyDescent="0.25">
      <c r="A21" s="18"/>
      <c r="B21" s="34" t="s">
        <v>122</v>
      </c>
      <c r="C21" s="33"/>
      <c r="D21" s="34"/>
      <c r="E21" s="35">
        <v>215</v>
      </c>
      <c r="F21" s="34"/>
      <c r="G21" s="33"/>
      <c r="H21" s="34"/>
      <c r="I21" s="35">
        <v>239</v>
      </c>
      <c r="J21" s="34"/>
      <c r="K21" s="33"/>
      <c r="L21" s="34"/>
      <c r="M21" s="35">
        <v>113</v>
      </c>
      <c r="N21" s="34"/>
      <c r="O21" s="33"/>
      <c r="P21" s="34"/>
      <c r="Q21" s="35">
        <v>43</v>
      </c>
      <c r="R21" s="34"/>
    </row>
    <row r="22" spans="1:18" x14ac:dyDescent="0.25">
      <c r="A22" s="18"/>
      <c r="B22" s="30" t="s">
        <v>85</v>
      </c>
      <c r="C22" s="29"/>
      <c r="D22" s="30"/>
      <c r="E22" s="48">
        <v>551</v>
      </c>
      <c r="F22" s="30"/>
      <c r="G22" s="29"/>
      <c r="H22" s="30"/>
      <c r="I22" s="48">
        <v>966</v>
      </c>
      <c r="J22" s="30"/>
      <c r="K22" s="29"/>
      <c r="L22" s="30"/>
      <c r="M22" s="48">
        <v>768</v>
      </c>
      <c r="N22" s="30"/>
      <c r="O22" s="29"/>
      <c r="P22" s="30"/>
      <c r="Q22" s="48">
        <v>236</v>
      </c>
      <c r="R22" s="30"/>
    </row>
    <row r="23" spans="1:18" x14ac:dyDescent="0.25">
      <c r="A23" s="18"/>
      <c r="B23" s="34" t="s">
        <v>123</v>
      </c>
      <c r="C23" s="33"/>
      <c r="D23" s="34"/>
      <c r="E23" s="35">
        <v>505</v>
      </c>
      <c r="F23" s="34"/>
      <c r="G23" s="33"/>
      <c r="H23" s="34"/>
      <c r="I23" s="35">
        <v>926</v>
      </c>
      <c r="J23" s="34"/>
      <c r="K23" s="33"/>
      <c r="L23" s="34"/>
      <c r="M23" s="35">
        <v>728</v>
      </c>
      <c r="N23" s="34"/>
      <c r="O23" s="33"/>
      <c r="P23" s="34"/>
      <c r="Q23" s="35">
        <v>196</v>
      </c>
      <c r="R23" s="34"/>
    </row>
    <row r="24" spans="1:18" x14ac:dyDescent="0.25">
      <c r="A24" s="18"/>
      <c r="B24" s="86" t="s">
        <v>1129</v>
      </c>
      <c r="C24" s="29"/>
      <c r="D24" s="30"/>
      <c r="E24" s="48"/>
      <c r="F24" s="30"/>
      <c r="G24" s="29"/>
      <c r="H24" s="30"/>
      <c r="I24" s="48"/>
      <c r="J24" s="30"/>
      <c r="K24" s="29"/>
      <c r="L24" s="30"/>
      <c r="M24" s="48"/>
      <c r="N24" s="30"/>
      <c r="O24" s="29"/>
      <c r="P24" s="30"/>
      <c r="Q24" s="48"/>
      <c r="R24" s="30"/>
    </row>
    <row r="25" spans="1:18" x14ac:dyDescent="0.25">
      <c r="A25" s="18"/>
      <c r="B25" s="34" t="s">
        <v>1130</v>
      </c>
      <c r="C25" s="33"/>
      <c r="D25" s="34" t="s">
        <v>347</v>
      </c>
      <c r="E25" s="50">
        <v>589771</v>
      </c>
      <c r="F25" s="34"/>
      <c r="G25" s="33"/>
      <c r="H25" s="34" t="s">
        <v>347</v>
      </c>
      <c r="I25" s="50">
        <v>621476</v>
      </c>
      <c r="J25" s="34"/>
      <c r="K25" s="33"/>
      <c r="L25" s="34" t="s">
        <v>347</v>
      </c>
      <c r="M25" s="50">
        <v>638089</v>
      </c>
      <c r="N25" s="34"/>
      <c r="O25" s="33"/>
      <c r="P25" s="34" t="s">
        <v>347</v>
      </c>
      <c r="Q25" s="50">
        <v>855427</v>
      </c>
      <c r="R25" s="34"/>
    </row>
    <row r="26" spans="1:18" x14ac:dyDescent="0.25">
      <c r="A26" s="18"/>
      <c r="B26" s="30" t="s">
        <v>1131</v>
      </c>
      <c r="C26" s="29"/>
      <c r="D26" s="30"/>
      <c r="E26" s="31">
        <v>446518</v>
      </c>
      <c r="F26" s="30"/>
      <c r="G26" s="29"/>
      <c r="H26" s="30"/>
      <c r="I26" s="31">
        <v>456627</v>
      </c>
      <c r="J26" s="30"/>
      <c r="K26" s="29"/>
      <c r="L26" s="30"/>
      <c r="M26" s="31">
        <v>461913</v>
      </c>
      <c r="N26" s="30"/>
      <c r="O26" s="29"/>
      <c r="P26" s="30"/>
      <c r="Q26" s="31">
        <v>673330</v>
      </c>
      <c r="R26" s="30"/>
    </row>
    <row r="27" spans="1:18" x14ac:dyDescent="0.25">
      <c r="A27" s="18"/>
      <c r="B27" s="34" t="s">
        <v>510</v>
      </c>
      <c r="C27" s="33"/>
      <c r="D27" s="34"/>
      <c r="E27" s="50">
        <v>4894</v>
      </c>
      <c r="F27" s="34"/>
      <c r="G27" s="33"/>
      <c r="H27" s="34"/>
      <c r="I27" s="50">
        <v>5102</v>
      </c>
      <c r="J27" s="34"/>
      <c r="K27" s="33"/>
      <c r="L27" s="34"/>
      <c r="M27" s="50">
        <v>5384</v>
      </c>
      <c r="N27" s="34"/>
      <c r="O27" s="33"/>
      <c r="P27" s="34"/>
      <c r="Q27" s="50">
        <v>5358</v>
      </c>
      <c r="R27" s="34"/>
    </row>
    <row r="28" spans="1:18" x14ac:dyDescent="0.25">
      <c r="A28" s="18"/>
      <c r="B28" s="30" t="s">
        <v>38</v>
      </c>
      <c r="C28" s="29"/>
      <c r="D28" s="30"/>
      <c r="E28" s="31">
        <v>98015</v>
      </c>
      <c r="F28" s="30"/>
      <c r="G28" s="29"/>
      <c r="H28" s="30"/>
      <c r="I28" s="31">
        <v>92884</v>
      </c>
      <c r="J28" s="30"/>
      <c r="K28" s="29"/>
      <c r="L28" s="30"/>
      <c r="M28" s="31">
        <v>88960</v>
      </c>
      <c r="N28" s="30"/>
      <c r="O28" s="29"/>
      <c r="P28" s="30"/>
      <c r="Q28" s="31">
        <v>94827</v>
      </c>
      <c r="R28" s="30"/>
    </row>
    <row r="29" spans="1:18" x14ac:dyDescent="0.25">
      <c r="A29" s="18"/>
      <c r="B29" s="34" t="s">
        <v>52</v>
      </c>
      <c r="C29" s="33"/>
      <c r="D29" s="34"/>
      <c r="E29" s="50">
        <v>477512</v>
      </c>
      <c r="F29" s="34"/>
      <c r="G29" s="33"/>
      <c r="H29" s="34"/>
      <c r="I29" s="50">
        <v>507361</v>
      </c>
      <c r="J29" s="34"/>
      <c r="K29" s="33"/>
      <c r="L29" s="34"/>
      <c r="M29" s="50">
        <v>522294</v>
      </c>
      <c r="N29" s="34"/>
      <c r="O29" s="33"/>
      <c r="P29" s="34"/>
      <c r="Q29" s="50">
        <v>715426</v>
      </c>
      <c r="R29" s="34"/>
    </row>
    <row r="30" spans="1:18" x14ac:dyDescent="0.25">
      <c r="A30" s="18"/>
      <c r="B30" s="30" t="s">
        <v>59</v>
      </c>
      <c r="C30" s="29"/>
      <c r="D30" s="30"/>
      <c r="E30" s="31">
        <v>2643</v>
      </c>
      <c r="F30" s="30"/>
      <c r="G30" s="29"/>
      <c r="H30" s="30"/>
      <c r="I30" s="31">
        <v>4344</v>
      </c>
      <c r="J30" s="30"/>
      <c r="K30" s="29"/>
      <c r="L30" s="30"/>
      <c r="M30" s="31">
        <v>6500</v>
      </c>
      <c r="N30" s="30"/>
      <c r="O30" s="29"/>
      <c r="P30" s="30"/>
      <c r="Q30" s="31">
        <v>4163</v>
      </c>
      <c r="R30" s="30"/>
    </row>
    <row r="31" spans="1:18" x14ac:dyDescent="0.25">
      <c r="A31" s="18"/>
      <c r="B31" s="34" t="s">
        <v>1046</v>
      </c>
      <c r="C31" s="33"/>
      <c r="D31" s="34"/>
      <c r="E31" s="50">
        <v>30017</v>
      </c>
      <c r="F31" s="34"/>
      <c r="G31" s="33"/>
      <c r="H31" s="34"/>
      <c r="I31" s="50">
        <v>29619</v>
      </c>
      <c r="J31" s="34"/>
      <c r="K31" s="33"/>
      <c r="L31" s="34"/>
      <c r="M31" s="50">
        <v>29218</v>
      </c>
      <c r="N31" s="34"/>
      <c r="O31" s="33"/>
      <c r="P31" s="34"/>
      <c r="Q31" s="50">
        <v>28813</v>
      </c>
      <c r="R31" s="34"/>
    </row>
    <row r="32" spans="1:18" x14ac:dyDescent="0.25">
      <c r="A32" s="18"/>
      <c r="B32" s="30" t="s">
        <v>1057</v>
      </c>
      <c r="C32" s="29"/>
      <c r="D32" s="30"/>
      <c r="E32" s="31">
        <v>74001</v>
      </c>
      <c r="F32" s="30"/>
      <c r="G32" s="29"/>
      <c r="H32" s="30"/>
      <c r="I32" s="31">
        <v>75000</v>
      </c>
      <c r="J32" s="30"/>
      <c r="K32" s="29"/>
      <c r="L32" s="30"/>
      <c r="M32" s="31">
        <v>75516</v>
      </c>
      <c r="N32" s="30"/>
      <c r="O32" s="29"/>
      <c r="P32" s="30"/>
      <c r="Q32" s="31">
        <v>101821</v>
      </c>
      <c r="R32" s="30"/>
    </row>
    <row r="33" spans="1:18" x14ac:dyDescent="0.25">
      <c r="A33" s="18"/>
      <c r="B33" s="34" t="s">
        <v>1132</v>
      </c>
      <c r="C33" s="33"/>
      <c r="D33" s="34"/>
      <c r="E33" s="50">
        <v>8526</v>
      </c>
      <c r="F33" s="34"/>
      <c r="G33" s="33"/>
      <c r="H33" s="34"/>
      <c r="I33" s="50">
        <v>8757</v>
      </c>
      <c r="J33" s="34"/>
      <c r="K33" s="33"/>
      <c r="L33" s="34"/>
      <c r="M33" s="50">
        <v>8945</v>
      </c>
      <c r="N33" s="34"/>
      <c r="O33" s="33"/>
      <c r="P33" s="34"/>
      <c r="Q33" s="50">
        <v>10892</v>
      </c>
      <c r="R33" s="34"/>
    </row>
    <row r="34" spans="1:18" x14ac:dyDescent="0.25">
      <c r="A34" s="18"/>
      <c r="B34" s="86" t="s">
        <v>1133</v>
      </c>
      <c r="C34" s="29"/>
      <c r="D34" s="30"/>
      <c r="E34" s="48"/>
      <c r="F34" s="30"/>
      <c r="G34" s="29"/>
      <c r="H34" s="30"/>
      <c r="I34" s="48"/>
      <c r="J34" s="30"/>
      <c r="K34" s="29"/>
      <c r="L34" s="30"/>
      <c r="M34" s="48"/>
      <c r="N34" s="30"/>
      <c r="O34" s="29"/>
      <c r="P34" s="30"/>
      <c r="Q34" s="48"/>
      <c r="R34" s="30"/>
    </row>
    <row r="35" spans="1:18" x14ac:dyDescent="0.25">
      <c r="A35" s="18"/>
      <c r="B35" s="34" t="s">
        <v>1134</v>
      </c>
      <c r="C35" s="33"/>
      <c r="D35" s="34" t="s">
        <v>347</v>
      </c>
      <c r="E35" s="35">
        <v>0.28999999999999998</v>
      </c>
      <c r="F35" s="34"/>
      <c r="G35" s="33"/>
      <c r="H35" s="34" t="s">
        <v>347</v>
      </c>
      <c r="I35" s="35">
        <v>0.54</v>
      </c>
      <c r="J35" s="34"/>
      <c r="K35" s="33"/>
      <c r="L35" s="34" t="s">
        <v>347</v>
      </c>
      <c r="M35" s="35">
        <v>0.43</v>
      </c>
      <c r="N35" s="34"/>
      <c r="O35" s="33"/>
      <c r="P35" s="34" t="s">
        <v>347</v>
      </c>
      <c r="Q35" s="35">
        <v>0.1</v>
      </c>
      <c r="R35" s="34"/>
    </row>
    <row r="36" spans="1:18" x14ac:dyDescent="0.25">
      <c r="A36" s="18"/>
      <c r="B36" s="30" t="s">
        <v>1135</v>
      </c>
      <c r="C36" s="29"/>
      <c r="D36" s="30"/>
      <c r="E36" s="48">
        <v>0.28999999999999998</v>
      </c>
      <c r="F36" s="30"/>
      <c r="G36" s="29"/>
      <c r="H36" s="30"/>
      <c r="I36" s="48">
        <v>0.54</v>
      </c>
      <c r="J36" s="30"/>
      <c r="K36" s="29"/>
      <c r="L36" s="30"/>
      <c r="M36" s="48">
        <v>0.43</v>
      </c>
      <c r="N36" s="30"/>
      <c r="O36" s="29"/>
      <c r="P36" s="30"/>
      <c r="Q36" s="48">
        <v>0.1</v>
      </c>
      <c r="R36" s="30"/>
    </row>
    <row r="37" spans="1:18" x14ac:dyDescent="0.25">
      <c r="A37" s="18"/>
      <c r="B37" s="34" t="s">
        <v>1136</v>
      </c>
      <c r="C37" s="33"/>
      <c r="D37" s="34"/>
      <c r="E37" s="35">
        <v>0.28000000000000003</v>
      </c>
      <c r="F37" s="34"/>
      <c r="G37" s="33"/>
      <c r="H37" s="34"/>
      <c r="I37" s="35">
        <v>0.28000000000000003</v>
      </c>
      <c r="J37" s="34"/>
      <c r="K37" s="33"/>
      <c r="L37" s="34"/>
      <c r="M37" s="35">
        <v>0.28000000000000003</v>
      </c>
      <c r="N37" s="34"/>
      <c r="O37" s="33"/>
      <c r="P37" s="34"/>
      <c r="Q37" s="35">
        <v>0.28000000000000003</v>
      </c>
      <c r="R37" s="34"/>
    </row>
    <row r="38" spans="1:18" x14ac:dyDescent="0.25">
      <c r="A38" s="18"/>
      <c r="B38" s="30" t="s">
        <v>1137</v>
      </c>
      <c r="C38" s="29"/>
      <c r="D38" s="30"/>
      <c r="E38" s="48">
        <v>0.28000000000000003</v>
      </c>
      <c r="F38" s="30"/>
      <c r="G38" s="29"/>
      <c r="H38" s="30"/>
      <c r="I38" s="48">
        <v>0.28000000000000003</v>
      </c>
      <c r="J38" s="30"/>
      <c r="K38" s="29"/>
      <c r="L38" s="30"/>
      <c r="M38" s="48">
        <v>0.28000000000000003</v>
      </c>
      <c r="N38" s="30"/>
      <c r="O38" s="29"/>
      <c r="P38" s="30"/>
      <c r="Q38" s="48">
        <v>0.28000000000000003</v>
      </c>
      <c r="R38" s="30"/>
    </row>
    <row r="39" spans="1:18" x14ac:dyDescent="0.25">
      <c r="A39" s="18"/>
      <c r="B39" s="34" t="s">
        <v>1138</v>
      </c>
      <c r="C39" s="33"/>
      <c r="D39" s="34"/>
      <c r="E39" s="35">
        <v>33.9</v>
      </c>
      <c r="F39" s="34"/>
      <c r="G39" s="33"/>
      <c r="H39" s="34"/>
      <c r="I39" s="35">
        <v>34.44</v>
      </c>
      <c r="J39" s="34"/>
      <c r="K39" s="33"/>
      <c r="L39" s="34"/>
      <c r="M39" s="35">
        <v>34.74</v>
      </c>
      <c r="N39" s="34"/>
      <c r="O39" s="33"/>
      <c r="P39" s="34"/>
      <c r="Q39" s="35">
        <v>31.54</v>
      </c>
      <c r="R39" s="34"/>
    </row>
    <row r="40" spans="1:18" x14ac:dyDescent="0.25">
      <c r="A40" s="18"/>
      <c r="B40" s="30" t="s">
        <v>1139</v>
      </c>
      <c r="C40" s="29"/>
      <c r="D40" s="30"/>
      <c r="E40" s="48"/>
      <c r="F40" s="30"/>
      <c r="G40" s="29"/>
      <c r="H40" s="30"/>
      <c r="I40" s="48"/>
      <c r="J40" s="30"/>
      <c r="K40" s="29"/>
      <c r="L40" s="30"/>
      <c r="M40" s="48"/>
      <c r="N40" s="30"/>
      <c r="O40" s="29"/>
      <c r="P40" s="30"/>
      <c r="Q40" s="48"/>
      <c r="R40" s="30"/>
    </row>
    <row r="41" spans="1:18" x14ac:dyDescent="0.25">
      <c r="A41" s="18"/>
      <c r="B41" s="32" t="s">
        <v>1140</v>
      </c>
      <c r="C41" s="33"/>
      <c r="D41" s="34"/>
      <c r="E41" s="35">
        <v>27.58</v>
      </c>
      <c r="F41" s="34"/>
      <c r="G41" s="33"/>
      <c r="H41" s="34"/>
      <c r="I41" s="35">
        <v>30.98</v>
      </c>
      <c r="J41" s="34"/>
      <c r="K41" s="33"/>
      <c r="L41" s="34"/>
      <c r="M41" s="35">
        <v>30.7</v>
      </c>
      <c r="N41" s="34"/>
      <c r="O41" s="33"/>
      <c r="P41" s="34"/>
      <c r="Q41" s="35">
        <v>28.39</v>
      </c>
      <c r="R41" s="34"/>
    </row>
    <row r="42" spans="1:18" x14ac:dyDescent="0.25">
      <c r="A42" s="18"/>
      <c r="B42" s="28" t="s">
        <v>1141</v>
      </c>
      <c r="C42" s="29"/>
      <c r="D42" s="30"/>
      <c r="E42" s="48">
        <v>25.9</v>
      </c>
      <c r="F42" s="30"/>
      <c r="G42" s="29"/>
      <c r="H42" s="30"/>
      <c r="I42" s="48">
        <v>27.13</v>
      </c>
      <c r="J42" s="30"/>
      <c r="K42" s="29"/>
      <c r="L42" s="30"/>
      <c r="M42" s="48">
        <v>26.95</v>
      </c>
      <c r="N42" s="30"/>
      <c r="O42" s="29"/>
      <c r="P42" s="30"/>
      <c r="Q42" s="48">
        <v>25.88</v>
      </c>
      <c r="R42" s="30"/>
    </row>
    <row r="43" spans="1:18" x14ac:dyDescent="0.25">
      <c r="A43" s="18"/>
      <c r="B43" s="83" t="s">
        <v>1142</v>
      </c>
      <c r="C43" s="33"/>
      <c r="D43" s="34"/>
      <c r="E43" s="35"/>
      <c r="F43" s="34"/>
      <c r="G43" s="33"/>
      <c r="H43" s="34"/>
      <c r="I43" s="35"/>
      <c r="J43" s="34"/>
      <c r="K43" s="33"/>
      <c r="L43" s="34"/>
      <c r="M43" s="35"/>
      <c r="N43" s="34"/>
      <c r="O43" s="33"/>
      <c r="P43" s="34"/>
      <c r="Q43" s="35"/>
      <c r="R43" s="34"/>
    </row>
    <row r="44" spans="1:18" x14ac:dyDescent="0.25">
      <c r="A44" s="18"/>
      <c r="B44" s="30" t="s">
        <v>1143</v>
      </c>
      <c r="C44" s="29"/>
      <c r="D44" s="30"/>
      <c r="E44" s="48">
        <v>3.72</v>
      </c>
      <c r="F44" s="30" t="s">
        <v>469</v>
      </c>
      <c r="G44" s="29"/>
      <c r="H44" s="30"/>
      <c r="I44" s="48">
        <v>3.74</v>
      </c>
      <c r="J44" s="30" t="s">
        <v>469</v>
      </c>
      <c r="K44" s="29"/>
      <c r="L44" s="30"/>
      <c r="M44" s="48">
        <v>3.39</v>
      </c>
      <c r="N44" s="30" t="s">
        <v>469</v>
      </c>
      <c r="O44" s="29"/>
      <c r="P44" s="30"/>
      <c r="Q44" s="48">
        <v>3.68</v>
      </c>
      <c r="R44" s="30" t="s">
        <v>469</v>
      </c>
    </row>
    <row r="45" spans="1:18" x14ac:dyDescent="0.25">
      <c r="A45" s="18"/>
      <c r="B45" s="34" t="s">
        <v>1144</v>
      </c>
      <c r="C45" s="33"/>
      <c r="D45" s="34"/>
      <c r="E45" s="35">
        <v>77.11</v>
      </c>
      <c r="F45" s="34"/>
      <c r="G45" s="33"/>
      <c r="H45" s="34"/>
      <c r="I45" s="35">
        <v>72.349999999999994</v>
      </c>
      <c r="J45" s="34"/>
      <c r="K45" s="33"/>
      <c r="L45" s="34"/>
      <c r="M45" s="35">
        <v>75.92</v>
      </c>
      <c r="N45" s="34"/>
      <c r="O45" s="33"/>
      <c r="P45" s="34"/>
      <c r="Q45" s="35">
        <v>77.8</v>
      </c>
      <c r="R45" s="34"/>
    </row>
    <row r="46" spans="1:18" x14ac:dyDescent="0.25">
      <c r="A46" s="18"/>
      <c r="B46" s="30" t="s">
        <v>1145</v>
      </c>
      <c r="C46" s="29"/>
      <c r="D46" s="30"/>
      <c r="E46" s="48">
        <v>0.35</v>
      </c>
      <c r="F46" s="30"/>
      <c r="G46" s="29"/>
      <c r="H46" s="30"/>
      <c r="I46" s="48">
        <v>0.62</v>
      </c>
      <c r="J46" s="30"/>
      <c r="K46" s="29"/>
      <c r="L46" s="30"/>
      <c r="M46" s="48">
        <v>0.45</v>
      </c>
      <c r="N46" s="30"/>
      <c r="O46" s="29"/>
      <c r="P46" s="30"/>
      <c r="Q46" s="48">
        <v>0.11</v>
      </c>
      <c r="R46" s="30"/>
    </row>
    <row r="47" spans="1:18" x14ac:dyDescent="0.25">
      <c r="A47" s="18"/>
      <c r="B47" s="34" t="s">
        <v>1146</v>
      </c>
      <c r="C47" s="33"/>
      <c r="D47" s="34"/>
      <c r="E47" s="35">
        <v>3.53</v>
      </c>
      <c r="F47" s="34"/>
      <c r="G47" s="33"/>
      <c r="H47" s="34"/>
      <c r="I47" s="35">
        <v>6.32</v>
      </c>
      <c r="J47" s="34"/>
      <c r="K47" s="33"/>
      <c r="L47" s="34"/>
      <c r="M47" s="35">
        <v>4.8499999999999996</v>
      </c>
      <c r="N47" s="34"/>
      <c r="O47" s="33"/>
      <c r="P47" s="34"/>
      <c r="Q47" s="35">
        <v>1.18</v>
      </c>
      <c r="R47" s="34"/>
    </row>
    <row r="48" spans="1:18" ht="23.25" x14ac:dyDescent="0.25">
      <c r="A48" s="18"/>
      <c r="B48" s="30" t="s">
        <v>1147</v>
      </c>
      <c r="C48" s="29"/>
      <c r="D48" s="30"/>
      <c r="E48" s="31">
        <v>1691</v>
      </c>
      <c r="F48" s="30"/>
      <c r="G48" s="29"/>
      <c r="H48" s="30"/>
      <c r="I48" s="31">
        <v>1691</v>
      </c>
      <c r="J48" s="30"/>
      <c r="K48" s="29"/>
      <c r="L48" s="30"/>
      <c r="M48" s="31">
        <v>1693</v>
      </c>
      <c r="N48" s="30"/>
      <c r="O48" s="29"/>
      <c r="P48" s="30"/>
      <c r="Q48" s="31">
        <v>1981</v>
      </c>
      <c r="R48" s="30"/>
    </row>
    <row r="49" spans="1:18" ht="24" thickBot="1" x14ac:dyDescent="0.3">
      <c r="A49" s="18"/>
      <c r="B49" s="55" t="s">
        <v>1148</v>
      </c>
      <c r="C49" s="54"/>
      <c r="D49" s="55"/>
      <c r="E49" s="111">
        <v>1691</v>
      </c>
      <c r="F49" s="55"/>
      <c r="G49" s="54"/>
      <c r="H49" s="55"/>
      <c r="I49" s="111">
        <v>1691</v>
      </c>
      <c r="J49" s="55"/>
      <c r="K49" s="54"/>
      <c r="L49" s="55"/>
      <c r="M49" s="111">
        <v>1693</v>
      </c>
      <c r="N49" s="55"/>
      <c r="O49" s="54"/>
      <c r="P49" s="55"/>
      <c r="Q49" s="111">
        <v>1981</v>
      </c>
      <c r="R49" s="55"/>
    </row>
    <row r="50" spans="1:18" ht="38.25" x14ac:dyDescent="0.25">
      <c r="A50" s="18"/>
      <c r="B50" s="93"/>
      <c r="C50" s="93" t="s">
        <v>1149</v>
      </c>
      <c r="D50" s="224" t="s">
        <v>1150</v>
      </c>
    </row>
    <row r="51" spans="1:18" ht="24" customHeight="1" x14ac:dyDescent="0.25">
      <c r="A51" s="18"/>
      <c r="B51" s="20" t="s">
        <v>1151</v>
      </c>
      <c r="C51" s="20"/>
      <c r="D51" s="20"/>
      <c r="E51" s="20"/>
      <c r="F51" s="20"/>
      <c r="G51" s="20"/>
      <c r="H51" s="20"/>
      <c r="I51" s="20"/>
      <c r="J51" s="20"/>
      <c r="K51" s="20"/>
      <c r="L51" s="20"/>
      <c r="M51" s="20"/>
      <c r="N51" s="20"/>
      <c r="O51" s="20"/>
      <c r="P51" s="20"/>
      <c r="Q51" s="20"/>
      <c r="R51" s="20"/>
    </row>
    <row r="52" spans="1:18" ht="15.75" thickBot="1" x14ac:dyDescent="0.3">
      <c r="A52" s="18"/>
      <c r="B52" s="77" t="s">
        <v>1152</v>
      </c>
      <c r="C52" s="77"/>
      <c r="D52" s="77"/>
      <c r="E52" s="77"/>
      <c r="F52" s="77"/>
      <c r="G52" s="77"/>
      <c r="H52" s="77"/>
      <c r="I52" s="77"/>
      <c r="J52" s="77"/>
      <c r="K52" s="77"/>
      <c r="L52" s="77"/>
      <c r="M52" s="77"/>
      <c r="N52" s="77"/>
      <c r="O52" s="77"/>
      <c r="P52" s="77"/>
      <c r="Q52" s="77"/>
      <c r="R52" s="77"/>
    </row>
    <row r="53" spans="1:18" x14ac:dyDescent="0.25">
      <c r="A53" s="18"/>
      <c r="B53" s="43" t="s">
        <v>1153</v>
      </c>
      <c r="C53" s="89"/>
      <c r="D53" s="91"/>
      <c r="E53" s="215" t="s">
        <v>1154</v>
      </c>
      <c r="F53" s="215"/>
      <c r="G53" s="215"/>
      <c r="H53" s="215"/>
      <c r="I53" s="215" t="s">
        <v>1155</v>
      </c>
      <c r="J53" s="215"/>
      <c r="K53" s="215"/>
      <c r="L53" s="215"/>
      <c r="M53" s="215" t="s">
        <v>1156</v>
      </c>
      <c r="N53" s="215"/>
      <c r="O53" s="215"/>
      <c r="P53" s="215"/>
      <c r="Q53" s="215" t="s">
        <v>1157</v>
      </c>
      <c r="R53" s="91"/>
    </row>
    <row r="54" spans="1:18" ht="24" thickBot="1" x14ac:dyDescent="0.3">
      <c r="A54" s="18"/>
      <c r="B54" s="45" t="s">
        <v>1122</v>
      </c>
      <c r="C54" s="90"/>
      <c r="D54" s="92"/>
      <c r="E54" s="216"/>
      <c r="F54" s="216"/>
      <c r="G54" s="216"/>
      <c r="H54" s="216"/>
      <c r="I54" s="216"/>
      <c r="J54" s="216"/>
      <c r="K54" s="216"/>
      <c r="L54" s="216"/>
      <c r="M54" s="216"/>
      <c r="N54" s="216"/>
      <c r="O54" s="216"/>
      <c r="P54" s="216"/>
      <c r="Q54" s="216"/>
      <c r="R54" s="92"/>
    </row>
    <row r="55" spans="1:18" x14ac:dyDescent="0.25">
      <c r="A55" s="18"/>
      <c r="B55" s="86" t="s">
        <v>1127</v>
      </c>
      <c r="C55" s="29"/>
      <c r="D55" s="30"/>
      <c r="E55" s="48"/>
      <c r="F55" s="30"/>
      <c r="G55" s="29"/>
      <c r="H55" s="30"/>
      <c r="I55" s="48"/>
      <c r="J55" s="30"/>
      <c r="K55" s="29"/>
      <c r="L55" s="30"/>
      <c r="M55" s="48"/>
      <c r="N55" s="30"/>
      <c r="O55" s="29"/>
      <c r="P55" s="30"/>
      <c r="Q55" s="48"/>
      <c r="R55" s="30"/>
    </row>
    <row r="56" spans="1:18" x14ac:dyDescent="0.25">
      <c r="A56" s="18"/>
      <c r="B56" s="34" t="s">
        <v>87</v>
      </c>
      <c r="C56" s="33"/>
      <c r="D56" s="34" t="s">
        <v>347</v>
      </c>
      <c r="E56" s="50">
        <v>5406</v>
      </c>
      <c r="F56" s="34"/>
      <c r="G56" s="33"/>
      <c r="H56" s="34" t="s">
        <v>347</v>
      </c>
      <c r="I56" s="50">
        <v>5434</v>
      </c>
      <c r="J56" s="34"/>
      <c r="K56" s="33"/>
      <c r="L56" s="34" t="s">
        <v>347</v>
      </c>
      <c r="M56" s="50">
        <v>5431</v>
      </c>
      <c r="N56" s="34"/>
      <c r="O56" s="33"/>
      <c r="P56" s="34" t="s">
        <v>347</v>
      </c>
      <c r="Q56" s="50">
        <v>5479</v>
      </c>
      <c r="R56" s="34"/>
    </row>
    <row r="57" spans="1:18" x14ac:dyDescent="0.25">
      <c r="A57" s="18"/>
      <c r="B57" s="30" t="s">
        <v>94</v>
      </c>
      <c r="C57" s="29"/>
      <c r="D57" s="30"/>
      <c r="E57" s="48">
        <v>803</v>
      </c>
      <c r="F57" s="30"/>
      <c r="G57" s="29"/>
      <c r="H57" s="30"/>
      <c r="I57" s="48">
        <v>801</v>
      </c>
      <c r="J57" s="30"/>
      <c r="K57" s="29"/>
      <c r="L57" s="30"/>
      <c r="M57" s="48">
        <v>772</v>
      </c>
      <c r="N57" s="30"/>
      <c r="O57" s="29"/>
      <c r="P57" s="30"/>
      <c r="Q57" s="48">
        <v>686</v>
      </c>
      <c r="R57" s="30"/>
    </row>
    <row r="58" spans="1:18" x14ac:dyDescent="0.25">
      <c r="A58" s="18"/>
      <c r="B58" s="34" t="s">
        <v>97</v>
      </c>
      <c r="C58" s="33"/>
      <c r="D58" s="34"/>
      <c r="E58" s="50">
        <v>4603</v>
      </c>
      <c r="F58" s="34"/>
      <c r="G58" s="33"/>
      <c r="H58" s="34"/>
      <c r="I58" s="50">
        <v>4633</v>
      </c>
      <c r="J58" s="34"/>
      <c r="K58" s="33"/>
      <c r="L58" s="34"/>
      <c r="M58" s="50">
        <v>4659</v>
      </c>
      <c r="N58" s="34"/>
      <c r="O58" s="33"/>
      <c r="P58" s="34"/>
      <c r="Q58" s="50">
        <v>4793</v>
      </c>
      <c r="R58" s="34"/>
    </row>
    <row r="59" spans="1:18" x14ac:dyDescent="0.25">
      <c r="A59" s="18"/>
      <c r="B59" s="30" t="s">
        <v>98</v>
      </c>
      <c r="C59" s="29"/>
      <c r="D59" s="30"/>
      <c r="E59" s="48">
        <v>396</v>
      </c>
      <c r="F59" s="30"/>
      <c r="G59" s="29"/>
      <c r="H59" s="30"/>
      <c r="I59" s="48">
        <v>240</v>
      </c>
      <c r="J59" s="30"/>
      <c r="K59" s="29"/>
      <c r="L59" s="30"/>
      <c r="M59" s="48">
        <v>240</v>
      </c>
      <c r="N59" s="30"/>
      <c r="O59" s="29"/>
      <c r="P59" s="30"/>
      <c r="Q59" s="48">
        <v>190</v>
      </c>
      <c r="R59" s="30"/>
    </row>
    <row r="60" spans="1:18" x14ac:dyDescent="0.25">
      <c r="A60" s="18"/>
      <c r="B60" s="32" t="s">
        <v>1128</v>
      </c>
      <c r="C60" s="33"/>
      <c r="D60" s="34"/>
      <c r="E60" s="35">
        <v>725</v>
      </c>
      <c r="F60" s="34"/>
      <c r="G60" s="33"/>
      <c r="H60" s="34"/>
      <c r="I60" s="35">
        <v>824</v>
      </c>
      <c r="J60" s="34"/>
      <c r="K60" s="33"/>
      <c r="L60" s="34"/>
      <c r="M60" s="35">
        <v>750</v>
      </c>
      <c r="N60" s="34"/>
      <c r="O60" s="33"/>
      <c r="P60" s="34"/>
      <c r="Q60" s="35">
        <v>775</v>
      </c>
      <c r="R60" s="34"/>
    </row>
    <row r="61" spans="1:18" x14ac:dyDescent="0.25">
      <c r="A61" s="18"/>
      <c r="B61" s="28" t="s">
        <v>103</v>
      </c>
      <c r="C61" s="29"/>
      <c r="D61" s="30"/>
      <c r="E61" s="48">
        <v>516</v>
      </c>
      <c r="F61" s="30"/>
      <c r="G61" s="29"/>
      <c r="H61" s="30"/>
      <c r="I61" s="48">
        <v>575</v>
      </c>
      <c r="J61" s="30"/>
      <c r="K61" s="29"/>
      <c r="L61" s="30"/>
      <c r="M61" s="48">
        <v>595</v>
      </c>
      <c r="N61" s="30"/>
      <c r="O61" s="29"/>
      <c r="P61" s="30"/>
      <c r="Q61" s="48">
        <v>612</v>
      </c>
      <c r="R61" s="30"/>
    </row>
    <row r="62" spans="1:18" x14ac:dyDescent="0.25">
      <c r="A62" s="18"/>
      <c r="B62" s="32" t="s">
        <v>104</v>
      </c>
      <c r="C62" s="33"/>
      <c r="D62" s="34"/>
      <c r="E62" s="35">
        <v>279</v>
      </c>
      <c r="F62" s="34"/>
      <c r="G62" s="33"/>
      <c r="H62" s="34"/>
      <c r="I62" s="35">
        <v>153</v>
      </c>
      <c r="J62" s="34"/>
      <c r="K62" s="33"/>
      <c r="L62" s="34"/>
      <c r="M62" s="35">
        <v>69</v>
      </c>
      <c r="N62" s="34"/>
      <c r="O62" s="33"/>
      <c r="P62" s="34"/>
      <c r="Q62" s="35">
        <v>78</v>
      </c>
      <c r="R62" s="34"/>
    </row>
    <row r="63" spans="1:18" x14ac:dyDescent="0.25">
      <c r="A63" s="18"/>
      <c r="B63" s="28" t="s">
        <v>105</v>
      </c>
      <c r="C63" s="29"/>
      <c r="D63" s="30"/>
      <c r="E63" s="48">
        <v>26</v>
      </c>
      <c r="F63" s="30"/>
      <c r="G63" s="29"/>
      <c r="H63" s="30"/>
      <c r="I63" s="48">
        <v>8</v>
      </c>
      <c r="J63" s="30"/>
      <c r="K63" s="29"/>
      <c r="L63" s="30"/>
      <c r="M63" s="48" t="s">
        <v>1158</v>
      </c>
      <c r="N63" s="30" t="s">
        <v>362</v>
      </c>
      <c r="O63" s="29"/>
      <c r="P63" s="30"/>
      <c r="Q63" s="48">
        <v>38</v>
      </c>
      <c r="R63" s="30"/>
    </row>
    <row r="64" spans="1:18" ht="15.75" thickBot="1" x14ac:dyDescent="0.3">
      <c r="A64" s="18"/>
      <c r="B64" s="32" t="s">
        <v>106</v>
      </c>
      <c r="C64" s="33"/>
      <c r="D64" s="55"/>
      <c r="E64" s="56">
        <v>79</v>
      </c>
      <c r="F64" s="55"/>
      <c r="G64" s="54"/>
      <c r="H64" s="55"/>
      <c r="I64" s="56">
        <v>90</v>
      </c>
      <c r="J64" s="55"/>
      <c r="K64" s="54"/>
      <c r="L64" s="55"/>
      <c r="M64" s="56">
        <v>82</v>
      </c>
      <c r="N64" s="55"/>
      <c r="O64" s="54"/>
      <c r="P64" s="55"/>
      <c r="Q64" s="56">
        <v>68</v>
      </c>
      <c r="R64" s="55"/>
    </row>
    <row r="65" spans="1:18" x14ac:dyDescent="0.25">
      <c r="A65" s="18"/>
      <c r="B65" s="30" t="s">
        <v>100</v>
      </c>
      <c r="C65" s="29"/>
      <c r="D65" s="30"/>
      <c r="E65" s="31">
        <v>1625</v>
      </c>
      <c r="F65" s="30"/>
      <c r="G65" s="29"/>
      <c r="H65" s="30"/>
      <c r="I65" s="31">
        <v>1650</v>
      </c>
      <c r="J65" s="30"/>
      <c r="K65" s="29"/>
      <c r="L65" s="30"/>
      <c r="M65" s="31">
        <v>1459</v>
      </c>
      <c r="N65" s="30"/>
      <c r="O65" s="29"/>
      <c r="P65" s="30"/>
      <c r="Q65" s="31">
        <v>1571</v>
      </c>
      <c r="R65" s="30"/>
    </row>
    <row r="66" spans="1:18" x14ac:dyDescent="0.25">
      <c r="A66" s="18"/>
      <c r="B66" s="34" t="s">
        <v>84</v>
      </c>
      <c r="C66" s="33"/>
      <c r="D66" s="34"/>
      <c r="E66" s="50">
        <v>4705</v>
      </c>
      <c r="F66" s="34"/>
      <c r="G66" s="33"/>
      <c r="H66" s="34"/>
      <c r="I66" s="50">
        <v>4610</v>
      </c>
      <c r="J66" s="34"/>
      <c r="K66" s="33"/>
      <c r="L66" s="34"/>
      <c r="M66" s="50">
        <v>4643</v>
      </c>
      <c r="N66" s="34"/>
      <c r="O66" s="33"/>
      <c r="P66" s="34"/>
      <c r="Q66" s="50">
        <v>4977</v>
      </c>
      <c r="R66" s="34"/>
    </row>
    <row r="67" spans="1:18" x14ac:dyDescent="0.25">
      <c r="A67" s="18"/>
      <c r="B67" s="30" t="s">
        <v>121</v>
      </c>
      <c r="C67" s="29"/>
      <c r="D67" s="30"/>
      <c r="E67" s="31">
        <v>1127</v>
      </c>
      <c r="F67" s="30"/>
      <c r="G67" s="29"/>
      <c r="H67" s="30"/>
      <c r="I67" s="31">
        <v>1433</v>
      </c>
      <c r="J67" s="30"/>
      <c r="K67" s="29"/>
      <c r="L67" s="30"/>
      <c r="M67" s="31">
        <v>1235</v>
      </c>
      <c r="N67" s="30"/>
      <c r="O67" s="29"/>
      <c r="P67" s="30"/>
      <c r="Q67" s="31">
        <v>1197</v>
      </c>
      <c r="R67" s="30"/>
    </row>
    <row r="68" spans="1:18" x14ac:dyDescent="0.25">
      <c r="A68" s="18"/>
      <c r="B68" s="34" t="s">
        <v>122</v>
      </c>
      <c r="C68" s="33"/>
      <c r="D68" s="34"/>
      <c r="E68" s="35">
        <v>187</v>
      </c>
      <c r="F68" s="34"/>
      <c r="G68" s="33"/>
      <c r="H68" s="34"/>
      <c r="I68" s="35">
        <v>289</v>
      </c>
      <c r="J68" s="34"/>
      <c r="K68" s="33"/>
      <c r="L68" s="34"/>
      <c r="M68" s="35">
        <v>219</v>
      </c>
      <c r="N68" s="34"/>
      <c r="O68" s="33"/>
      <c r="P68" s="34"/>
      <c r="Q68" s="35">
        <v>214</v>
      </c>
      <c r="R68" s="34"/>
    </row>
    <row r="69" spans="1:18" x14ac:dyDescent="0.25">
      <c r="A69" s="18"/>
      <c r="B69" s="30" t="s">
        <v>85</v>
      </c>
      <c r="C69" s="29"/>
      <c r="D69" s="30"/>
      <c r="E69" s="48">
        <v>940</v>
      </c>
      <c r="F69" s="30"/>
      <c r="G69" s="29"/>
      <c r="H69" s="30"/>
      <c r="I69" s="31">
        <v>1144</v>
      </c>
      <c r="J69" s="30"/>
      <c r="K69" s="29"/>
      <c r="L69" s="30"/>
      <c r="M69" s="31">
        <v>1016</v>
      </c>
      <c r="N69" s="30"/>
      <c r="O69" s="29"/>
      <c r="P69" s="30"/>
      <c r="Q69" s="48">
        <v>983</v>
      </c>
      <c r="R69" s="30"/>
    </row>
    <row r="70" spans="1:18" x14ac:dyDescent="0.25">
      <c r="A70" s="18"/>
      <c r="B70" s="34" t="s">
        <v>123</v>
      </c>
      <c r="C70" s="33"/>
      <c r="D70" s="34"/>
      <c r="E70" s="35">
        <v>900</v>
      </c>
      <c r="F70" s="34"/>
      <c r="G70" s="33"/>
      <c r="H70" s="34"/>
      <c r="I70" s="50">
        <v>1103</v>
      </c>
      <c r="J70" s="34"/>
      <c r="K70" s="33"/>
      <c r="L70" s="34"/>
      <c r="M70" s="35">
        <v>976</v>
      </c>
      <c r="N70" s="34"/>
      <c r="O70" s="33"/>
      <c r="P70" s="34"/>
      <c r="Q70" s="35">
        <v>943</v>
      </c>
      <c r="R70" s="34"/>
    </row>
    <row r="71" spans="1:18" x14ac:dyDescent="0.25">
      <c r="A71" s="18"/>
      <c r="B71" s="86" t="s">
        <v>1129</v>
      </c>
      <c r="C71" s="29"/>
      <c r="D71" s="30"/>
      <c r="E71" s="48"/>
      <c r="F71" s="30"/>
      <c r="G71" s="29"/>
      <c r="H71" s="30"/>
      <c r="I71" s="48"/>
      <c r="J71" s="30"/>
      <c r="K71" s="29"/>
      <c r="L71" s="30"/>
      <c r="M71" s="48"/>
      <c r="N71" s="30"/>
      <c r="O71" s="29"/>
      <c r="P71" s="30"/>
      <c r="Q71" s="48"/>
      <c r="R71" s="30"/>
    </row>
    <row r="72" spans="1:18" x14ac:dyDescent="0.25">
      <c r="A72" s="18"/>
      <c r="B72" s="34" t="s">
        <v>1130</v>
      </c>
      <c r="C72" s="33"/>
      <c r="D72" s="34" t="s">
        <v>347</v>
      </c>
      <c r="E72" s="50">
        <v>597343</v>
      </c>
      <c r="F72" s="34"/>
      <c r="G72" s="33"/>
      <c r="H72" s="34" t="s">
        <v>347</v>
      </c>
      <c r="I72" s="50">
        <v>600712</v>
      </c>
      <c r="J72" s="34"/>
      <c r="K72" s="33"/>
      <c r="L72" s="34" t="s">
        <v>347</v>
      </c>
      <c r="M72" s="50">
        <v>589481</v>
      </c>
      <c r="N72" s="34"/>
      <c r="O72" s="33"/>
      <c r="P72" s="34" t="s">
        <v>347</v>
      </c>
      <c r="Q72" s="50">
        <v>587109</v>
      </c>
      <c r="R72" s="34"/>
    </row>
    <row r="73" spans="1:18" x14ac:dyDescent="0.25">
      <c r="A73" s="18"/>
      <c r="B73" s="30" t="s">
        <v>1131</v>
      </c>
      <c r="C73" s="29"/>
      <c r="D73" s="30"/>
      <c r="E73" s="31">
        <v>406258</v>
      </c>
      <c r="F73" s="30"/>
      <c r="G73" s="29"/>
      <c r="H73" s="30"/>
      <c r="I73" s="31">
        <v>416729</v>
      </c>
      <c r="J73" s="30"/>
      <c r="K73" s="29"/>
      <c r="L73" s="30"/>
      <c r="M73" s="31">
        <v>420306</v>
      </c>
      <c r="N73" s="30"/>
      <c r="O73" s="29"/>
      <c r="P73" s="30"/>
      <c r="Q73" s="31">
        <v>438178</v>
      </c>
      <c r="R73" s="30"/>
    </row>
    <row r="74" spans="1:18" x14ac:dyDescent="0.25">
      <c r="A74" s="18"/>
      <c r="B74" s="34" t="s">
        <v>510</v>
      </c>
      <c r="C74" s="33"/>
      <c r="D74" s="34"/>
      <c r="E74" s="50">
        <v>4686</v>
      </c>
      <c r="F74" s="34"/>
      <c r="G74" s="33"/>
      <c r="H74" s="34"/>
      <c r="I74" s="50">
        <v>4632</v>
      </c>
      <c r="J74" s="34"/>
      <c r="K74" s="33"/>
      <c r="L74" s="34"/>
      <c r="M74" s="50">
        <v>4656</v>
      </c>
      <c r="N74" s="34"/>
      <c r="O74" s="33"/>
      <c r="P74" s="34"/>
      <c r="Q74" s="50">
        <v>4683</v>
      </c>
      <c r="R74" s="34"/>
    </row>
    <row r="75" spans="1:18" x14ac:dyDescent="0.25">
      <c r="A75" s="18"/>
      <c r="B75" s="30" t="s">
        <v>38</v>
      </c>
      <c r="C75" s="29"/>
      <c r="D75" s="30"/>
      <c r="E75" s="31">
        <v>124004</v>
      </c>
      <c r="F75" s="30"/>
      <c r="G75" s="29"/>
      <c r="H75" s="30"/>
      <c r="I75" s="31">
        <v>111950</v>
      </c>
      <c r="J75" s="30"/>
      <c r="K75" s="29"/>
      <c r="L75" s="30"/>
      <c r="M75" s="31">
        <v>105156</v>
      </c>
      <c r="N75" s="30"/>
      <c r="O75" s="29"/>
      <c r="P75" s="30"/>
      <c r="Q75" s="31">
        <v>99831</v>
      </c>
      <c r="R75" s="30"/>
    </row>
    <row r="76" spans="1:18" x14ac:dyDescent="0.25">
      <c r="A76" s="18"/>
      <c r="B76" s="34" t="s">
        <v>52</v>
      </c>
      <c r="C76" s="33"/>
      <c r="D76" s="34"/>
      <c r="E76" s="50">
        <v>487773</v>
      </c>
      <c r="F76" s="34"/>
      <c r="G76" s="33"/>
      <c r="H76" s="34"/>
      <c r="I76" s="50">
        <v>492040</v>
      </c>
      <c r="J76" s="34"/>
      <c r="K76" s="33"/>
      <c r="L76" s="34"/>
      <c r="M76" s="50">
        <v>479869</v>
      </c>
      <c r="N76" s="34"/>
      <c r="O76" s="33"/>
      <c r="P76" s="34"/>
      <c r="Q76" s="50">
        <v>477369</v>
      </c>
      <c r="R76" s="34"/>
    </row>
    <row r="77" spans="1:18" x14ac:dyDescent="0.25">
      <c r="A77" s="18"/>
      <c r="B77" s="30" t="s">
        <v>59</v>
      </c>
      <c r="C77" s="29"/>
      <c r="D77" s="30"/>
      <c r="E77" s="31">
        <v>2329</v>
      </c>
      <c r="F77" s="30"/>
      <c r="G77" s="29"/>
      <c r="H77" s="30"/>
      <c r="I77" s="31">
        <v>2980</v>
      </c>
      <c r="J77" s="30"/>
      <c r="K77" s="29"/>
      <c r="L77" s="30"/>
      <c r="M77" s="31">
        <v>3870</v>
      </c>
      <c r="N77" s="30"/>
      <c r="O77" s="29"/>
      <c r="P77" s="30"/>
      <c r="Q77" s="31">
        <v>2554</v>
      </c>
      <c r="R77" s="30"/>
    </row>
    <row r="78" spans="1:18" x14ac:dyDescent="0.25">
      <c r="A78" s="18"/>
      <c r="B78" s="34" t="s">
        <v>1046</v>
      </c>
      <c r="C78" s="33"/>
      <c r="D78" s="34"/>
      <c r="E78" s="50">
        <v>31574</v>
      </c>
      <c r="F78" s="34"/>
      <c r="G78" s="33"/>
      <c r="H78" s="34"/>
      <c r="I78" s="50">
        <v>31187</v>
      </c>
      <c r="J78" s="34"/>
      <c r="K78" s="33"/>
      <c r="L78" s="34"/>
      <c r="M78" s="50">
        <v>30801</v>
      </c>
      <c r="N78" s="34"/>
      <c r="O78" s="33"/>
      <c r="P78" s="34"/>
      <c r="Q78" s="50">
        <v>30411</v>
      </c>
      <c r="R78" s="34"/>
    </row>
    <row r="79" spans="1:18" x14ac:dyDescent="0.25">
      <c r="A79" s="18"/>
      <c r="B79" s="30" t="s">
        <v>1057</v>
      </c>
      <c r="C79" s="29"/>
      <c r="D79" s="30"/>
      <c r="E79" s="31">
        <v>72206</v>
      </c>
      <c r="F79" s="30"/>
      <c r="G79" s="29"/>
      <c r="H79" s="30"/>
      <c r="I79" s="31">
        <v>71489</v>
      </c>
      <c r="J79" s="30"/>
      <c r="K79" s="29"/>
      <c r="L79" s="30"/>
      <c r="M79" s="31">
        <v>71211</v>
      </c>
      <c r="N79" s="30"/>
      <c r="O79" s="29"/>
      <c r="P79" s="30"/>
      <c r="Q79" s="31">
        <v>72790</v>
      </c>
      <c r="R79" s="30"/>
    </row>
    <row r="80" spans="1:18" x14ac:dyDescent="0.25">
      <c r="A80" s="18"/>
      <c r="B80" s="34" t="s">
        <v>1132</v>
      </c>
      <c r="C80" s="33"/>
      <c r="D80" s="34"/>
      <c r="E80" s="50">
        <v>9297</v>
      </c>
      <c r="F80" s="34"/>
      <c r="G80" s="33"/>
      <c r="H80" s="34"/>
      <c r="I80" s="50">
        <v>9639</v>
      </c>
      <c r="J80" s="34"/>
      <c r="K80" s="33"/>
      <c r="L80" s="34"/>
      <c r="M80" s="50">
        <v>9737</v>
      </c>
      <c r="N80" s="34"/>
      <c r="O80" s="33"/>
      <c r="P80" s="34"/>
      <c r="Q80" s="50">
        <v>7549</v>
      </c>
      <c r="R80" s="34"/>
    </row>
    <row r="81" spans="1:18" x14ac:dyDescent="0.25">
      <c r="A81" s="18"/>
      <c r="B81" s="86" t="s">
        <v>1133</v>
      </c>
      <c r="C81" s="29"/>
      <c r="D81" s="30"/>
      <c r="E81" s="48"/>
      <c r="F81" s="30"/>
      <c r="G81" s="29"/>
      <c r="H81" s="30"/>
      <c r="I81" s="48"/>
      <c r="J81" s="30"/>
      <c r="K81" s="29"/>
      <c r="L81" s="30"/>
      <c r="M81" s="48"/>
      <c r="N81" s="30"/>
      <c r="O81" s="29"/>
      <c r="P81" s="30"/>
      <c r="Q81" s="48"/>
      <c r="R81" s="30"/>
    </row>
    <row r="82" spans="1:18" x14ac:dyDescent="0.25">
      <c r="A82" s="18"/>
      <c r="B82" s="34" t="s">
        <v>1159</v>
      </c>
      <c r="C82" s="33"/>
      <c r="D82" s="34" t="s">
        <v>347</v>
      </c>
      <c r="E82" s="35">
        <v>0.53</v>
      </c>
      <c r="F82" s="34"/>
      <c r="G82" s="33"/>
      <c r="H82" s="34" t="s">
        <v>347</v>
      </c>
      <c r="I82" s="35">
        <v>0.65</v>
      </c>
      <c r="J82" s="34"/>
      <c r="K82" s="33"/>
      <c r="L82" s="34" t="s">
        <v>347</v>
      </c>
      <c r="M82" s="35">
        <v>0.56999999999999995</v>
      </c>
      <c r="N82" s="34"/>
      <c r="O82" s="33"/>
      <c r="P82" s="34" t="s">
        <v>347</v>
      </c>
      <c r="Q82" s="35">
        <v>0.55000000000000004</v>
      </c>
      <c r="R82" s="34"/>
    </row>
    <row r="83" spans="1:18" x14ac:dyDescent="0.25">
      <c r="A83" s="18"/>
      <c r="B83" s="30" t="s">
        <v>1136</v>
      </c>
      <c r="C83" s="29"/>
      <c r="D83" s="30"/>
      <c r="E83" s="48">
        <v>0.28000000000000003</v>
      </c>
      <c r="F83" s="30"/>
      <c r="G83" s="29"/>
      <c r="H83" s="30"/>
      <c r="I83" s="48">
        <v>0.28000000000000003</v>
      </c>
      <c r="J83" s="30"/>
      <c r="K83" s="29"/>
      <c r="L83" s="30"/>
      <c r="M83" s="48">
        <v>0.28000000000000003</v>
      </c>
      <c r="N83" s="30"/>
      <c r="O83" s="29"/>
      <c r="P83" s="30"/>
      <c r="Q83" s="48">
        <v>0.28000000000000003</v>
      </c>
      <c r="R83" s="30"/>
    </row>
    <row r="84" spans="1:18" x14ac:dyDescent="0.25">
      <c r="A84" s="18"/>
      <c r="B84" s="34" t="s">
        <v>1137</v>
      </c>
      <c r="C84" s="33"/>
      <c r="D84" s="34"/>
      <c r="E84" s="35">
        <v>0.28000000000000003</v>
      </c>
      <c r="F84" s="34"/>
      <c r="G84" s="33"/>
      <c r="H84" s="34"/>
      <c r="I84" s="35">
        <v>0.28000000000000003</v>
      </c>
      <c r="J84" s="34"/>
      <c r="K84" s="33"/>
      <c r="L84" s="34"/>
      <c r="M84" s="35">
        <v>0.28000000000000003</v>
      </c>
      <c r="N84" s="34"/>
      <c r="O84" s="33"/>
      <c r="P84" s="34"/>
      <c r="Q84" s="35">
        <v>0.28000000000000003</v>
      </c>
      <c r="R84" s="34"/>
    </row>
    <row r="85" spans="1:18" x14ac:dyDescent="0.25">
      <c r="A85" s="18"/>
      <c r="B85" s="30" t="s">
        <v>1138</v>
      </c>
      <c r="C85" s="29"/>
      <c r="D85" s="30"/>
      <c r="E85" s="48">
        <v>32.880000000000003</v>
      </c>
      <c r="F85" s="30"/>
      <c r="G85" s="29"/>
      <c r="H85" s="30"/>
      <c r="I85" s="48">
        <v>32.450000000000003</v>
      </c>
      <c r="J85" s="30"/>
      <c r="K85" s="29"/>
      <c r="L85" s="30"/>
      <c r="M85" s="48">
        <v>32.28</v>
      </c>
      <c r="N85" s="30"/>
      <c r="O85" s="29"/>
      <c r="P85" s="30"/>
      <c r="Q85" s="48">
        <v>33.21</v>
      </c>
      <c r="R85" s="30"/>
    </row>
    <row r="86" spans="1:18" x14ac:dyDescent="0.25">
      <c r="A86" s="18"/>
      <c r="B86" s="34" t="s">
        <v>1139</v>
      </c>
      <c r="C86" s="33"/>
      <c r="D86" s="34"/>
      <c r="E86" s="35"/>
      <c r="F86" s="34"/>
      <c r="G86" s="33"/>
      <c r="H86" s="34"/>
      <c r="I86" s="35"/>
      <c r="J86" s="34"/>
      <c r="K86" s="33"/>
      <c r="L86" s="34"/>
      <c r="M86" s="35"/>
      <c r="N86" s="34"/>
      <c r="O86" s="33"/>
      <c r="P86" s="34"/>
      <c r="Q86" s="35"/>
      <c r="R86" s="34"/>
    </row>
    <row r="87" spans="1:18" x14ac:dyDescent="0.25">
      <c r="A87" s="18"/>
      <c r="B87" s="28" t="s">
        <v>1140</v>
      </c>
      <c r="C87" s="29"/>
      <c r="D87" s="30"/>
      <c r="E87" s="48">
        <v>26.44</v>
      </c>
      <c r="F87" s="30"/>
      <c r="G87" s="29"/>
      <c r="H87" s="30"/>
      <c r="I87" s="48">
        <v>28</v>
      </c>
      <c r="J87" s="30"/>
      <c r="K87" s="29"/>
      <c r="L87" s="30"/>
      <c r="M87" s="48">
        <v>29.95</v>
      </c>
      <c r="N87" s="30"/>
      <c r="O87" s="29"/>
      <c r="P87" s="30"/>
      <c r="Q87" s="48">
        <v>28</v>
      </c>
      <c r="R87" s="30"/>
    </row>
    <row r="88" spans="1:18" x14ac:dyDescent="0.25">
      <c r="A88" s="18"/>
      <c r="B88" s="32" t="s">
        <v>1141</v>
      </c>
      <c r="C88" s="33"/>
      <c r="D88" s="34"/>
      <c r="E88" s="35">
        <v>23.55</v>
      </c>
      <c r="F88" s="34"/>
      <c r="G88" s="33"/>
      <c r="H88" s="34"/>
      <c r="I88" s="35">
        <v>25.18</v>
      </c>
      <c r="J88" s="34"/>
      <c r="K88" s="33"/>
      <c r="L88" s="34"/>
      <c r="M88" s="35">
        <v>25.52</v>
      </c>
      <c r="N88" s="34"/>
      <c r="O88" s="33"/>
      <c r="P88" s="34"/>
      <c r="Q88" s="35">
        <v>25.5</v>
      </c>
      <c r="R88" s="34"/>
    </row>
    <row r="89" spans="1:18" x14ac:dyDescent="0.25">
      <c r="A89" s="18"/>
      <c r="B89" s="86" t="s">
        <v>1142</v>
      </c>
      <c r="C89" s="29"/>
      <c r="D89" s="30"/>
      <c r="E89" s="48"/>
      <c r="F89" s="30"/>
      <c r="G89" s="29"/>
      <c r="H89" s="30"/>
      <c r="I89" s="48"/>
      <c r="J89" s="30"/>
      <c r="K89" s="29"/>
      <c r="L89" s="30"/>
      <c r="M89" s="48"/>
      <c r="N89" s="30"/>
      <c r="O89" s="29"/>
      <c r="P89" s="30"/>
      <c r="Q89" s="48"/>
      <c r="R89" s="30"/>
    </row>
    <row r="90" spans="1:18" x14ac:dyDescent="0.25">
      <c r="A90" s="18"/>
      <c r="B90" s="34" t="s">
        <v>1143</v>
      </c>
      <c r="C90" s="33"/>
      <c r="D90" s="34"/>
      <c r="E90" s="35">
        <v>3.54</v>
      </c>
      <c r="F90" s="34" t="s">
        <v>469</v>
      </c>
      <c r="G90" s="33"/>
      <c r="H90" s="34"/>
      <c r="I90" s="35">
        <v>3.54</v>
      </c>
      <c r="J90" s="34" t="s">
        <v>469</v>
      </c>
      <c r="K90" s="33"/>
      <c r="L90" s="34"/>
      <c r="M90" s="35">
        <v>3.51</v>
      </c>
      <c r="N90" s="34" t="s">
        <v>469</v>
      </c>
      <c r="O90" s="33"/>
      <c r="P90" s="34"/>
      <c r="Q90" s="35">
        <v>3.71</v>
      </c>
      <c r="R90" s="34" t="s">
        <v>469</v>
      </c>
    </row>
    <row r="91" spans="1:18" x14ac:dyDescent="0.25">
      <c r="A91" s="18"/>
      <c r="B91" s="30" t="s">
        <v>1144</v>
      </c>
      <c r="C91" s="29"/>
      <c r="D91" s="30"/>
      <c r="E91" s="48">
        <v>70.930000000000007</v>
      </c>
      <c r="F91" s="30"/>
      <c r="G91" s="29"/>
      <c r="H91" s="30"/>
      <c r="I91" s="48">
        <v>68.88</v>
      </c>
      <c r="J91" s="30"/>
      <c r="K91" s="29"/>
      <c r="L91" s="30"/>
      <c r="M91" s="48">
        <v>71.72</v>
      </c>
      <c r="N91" s="30"/>
      <c r="O91" s="29"/>
      <c r="P91" s="30"/>
      <c r="Q91" s="48">
        <v>71.77</v>
      </c>
      <c r="R91" s="30"/>
    </row>
    <row r="92" spans="1:18" x14ac:dyDescent="0.25">
      <c r="A92" s="18"/>
      <c r="B92" s="34" t="s">
        <v>1145</v>
      </c>
      <c r="C92" s="33"/>
      <c r="D92" s="34"/>
      <c r="E92" s="35">
        <v>0.61</v>
      </c>
      <c r="F92" s="34"/>
      <c r="G92" s="33"/>
      <c r="H92" s="34"/>
      <c r="I92" s="35">
        <v>0.74</v>
      </c>
      <c r="J92" s="34"/>
      <c r="K92" s="33"/>
      <c r="L92" s="34"/>
      <c r="M92" s="35">
        <v>0.64</v>
      </c>
      <c r="N92" s="34"/>
      <c r="O92" s="33"/>
      <c r="P92" s="34"/>
      <c r="Q92" s="35">
        <v>0.64</v>
      </c>
      <c r="R92" s="34"/>
    </row>
    <row r="93" spans="1:18" x14ac:dyDescent="0.25">
      <c r="A93" s="18"/>
      <c r="B93" s="30" t="s">
        <v>1146</v>
      </c>
      <c r="C93" s="29"/>
      <c r="D93" s="30"/>
      <c r="E93" s="48">
        <v>6.45</v>
      </c>
      <c r="F93" s="30"/>
      <c r="G93" s="29"/>
      <c r="H93" s="30"/>
      <c r="I93" s="48">
        <v>7.81</v>
      </c>
      <c r="J93" s="30"/>
      <c r="K93" s="29"/>
      <c r="L93" s="30"/>
      <c r="M93" s="48">
        <v>7.05</v>
      </c>
      <c r="N93" s="30"/>
      <c r="O93" s="29"/>
      <c r="P93" s="30"/>
      <c r="Q93" s="48">
        <v>6.69</v>
      </c>
      <c r="R93" s="30"/>
    </row>
    <row r="94" spans="1:18" ht="24" thickBot="1" x14ac:dyDescent="0.3">
      <c r="A94" s="18"/>
      <c r="B94" s="55" t="s">
        <v>1160</v>
      </c>
      <c r="C94" s="54"/>
      <c r="D94" s="55"/>
      <c r="E94" s="111">
        <v>1690</v>
      </c>
      <c r="F94" s="55"/>
      <c r="G94" s="54"/>
      <c r="H94" s="55"/>
      <c r="I94" s="111">
        <v>1691</v>
      </c>
      <c r="J94" s="55"/>
      <c r="K94" s="54"/>
      <c r="L94" s="55"/>
      <c r="M94" s="111">
        <v>1691</v>
      </c>
      <c r="N94" s="55"/>
      <c r="O94" s="54"/>
      <c r="P94" s="55"/>
      <c r="Q94" s="111">
        <v>1691</v>
      </c>
      <c r="R94" s="55"/>
    </row>
    <row r="95" spans="1:18" ht="38.25" x14ac:dyDescent="0.25">
      <c r="A95" s="18"/>
      <c r="B95" s="93"/>
      <c r="C95" s="93" t="s">
        <v>363</v>
      </c>
      <c r="D95" s="224" t="s">
        <v>1150</v>
      </c>
    </row>
  </sheetData>
  <mergeCells count="41">
    <mergeCell ref="B5:R5"/>
    <mergeCell ref="B51:R51"/>
    <mergeCell ref="B52:R52"/>
    <mergeCell ref="O53:O54"/>
    <mergeCell ref="P53:P54"/>
    <mergeCell ref="Q53:Q54"/>
    <mergeCell ref="R53:R54"/>
    <mergeCell ref="A1:A2"/>
    <mergeCell ref="B1:R1"/>
    <mergeCell ref="B2:R2"/>
    <mergeCell ref="B3:R3"/>
    <mergeCell ref="A4:A95"/>
    <mergeCell ref="B4:R4"/>
    <mergeCell ref="I53:I54"/>
    <mergeCell ref="J53:J54"/>
    <mergeCell ref="K53:K54"/>
    <mergeCell ref="L53:L54"/>
    <mergeCell ref="M53:M54"/>
    <mergeCell ref="N53:N54"/>
    <mergeCell ref="O6:O7"/>
    <mergeCell ref="P6:P7"/>
    <mergeCell ref="Q6:Q7"/>
    <mergeCell ref="R6:R7"/>
    <mergeCell ref="C53:C54"/>
    <mergeCell ref="D53:D54"/>
    <mergeCell ref="E53:E54"/>
    <mergeCell ref="F53:F54"/>
    <mergeCell ref="G53:G54"/>
    <mergeCell ref="H53:H54"/>
    <mergeCell ref="I6:I7"/>
    <mergeCell ref="J6:J7"/>
    <mergeCell ref="K6:K7"/>
    <mergeCell ref="L6:L7"/>
    <mergeCell ref="M6:M7"/>
    <mergeCell ref="N6:N7"/>
    <mergeCell ref="C6:C7"/>
    <mergeCell ref="D6:D7"/>
    <mergeCell ref="E6:E7"/>
    <mergeCell ref="F6:F7"/>
    <mergeCell ref="G6:G7"/>
    <mergeCell ref="H6: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1161</v>
      </c>
      <c r="B1" s="8" t="s">
        <v>2</v>
      </c>
      <c r="C1" s="8"/>
      <c r="D1" s="8"/>
    </row>
    <row r="2" spans="1:4" ht="15" customHeight="1" x14ac:dyDescent="0.25">
      <c r="A2" s="8"/>
      <c r="B2" s="8" t="s">
        <v>3</v>
      </c>
      <c r="C2" s="8"/>
      <c r="D2" s="8"/>
    </row>
    <row r="3" spans="1:4" x14ac:dyDescent="0.25">
      <c r="A3" s="3" t="s">
        <v>246</v>
      </c>
      <c r="B3" s="17"/>
      <c r="C3" s="17"/>
      <c r="D3" s="17"/>
    </row>
    <row r="4" spans="1:4" x14ac:dyDescent="0.25">
      <c r="A4" s="18" t="s">
        <v>254</v>
      </c>
      <c r="B4" s="21" t="s">
        <v>254</v>
      </c>
      <c r="C4" s="21"/>
      <c r="D4" s="21"/>
    </row>
    <row r="5" spans="1:4" ht="36" customHeight="1" x14ac:dyDescent="0.25">
      <c r="A5" s="18"/>
      <c r="B5" s="20" t="s">
        <v>255</v>
      </c>
      <c r="C5" s="20"/>
      <c r="D5" s="20"/>
    </row>
    <row r="6" spans="1:4" x14ac:dyDescent="0.25">
      <c r="A6" s="18" t="s">
        <v>256</v>
      </c>
      <c r="B6" s="22" t="s">
        <v>256</v>
      </c>
      <c r="C6" s="22"/>
      <c r="D6" s="22"/>
    </row>
    <row r="7" spans="1:4" ht="144" customHeight="1" x14ac:dyDescent="0.25">
      <c r="A7" s="18"/>
      <c r="B7" s="20" t="s">
        <v>257</v>
      </c>
      <c r="C7" s="20"/>
      <c r="D7" s="20"/>
    </row>
    <row r="8" spans="1:4" ht="36" customHeight="1" x14ac:dyDescent="0.25">
      <c r="A8" s="18"/>
      <c r="B8" s="20" t="s">
        <v>258</v>
      </c>
      <c r="C8" s="20"/>
      <c r="D8" s="20"/>
    </row>
    <row r="9" spans="1:4" x14ac:dyDescent="0.25">
      <c r="A9" s="18" t="s">
        <v>38</v>
      </c>
      <c r="B9" s="22" t="s">
        <v>38</v>
      </c>
      <c r="C9" s="22"/>
      <c r="D9" s="22"/>
    </row>
    <row r="10" spans="1:4" ht="312" customHeight="1" x14ac:dyDescent="0.25">
      <c r="A10" s="18"/>
      <c r="B10" s="20" t="s">
        <v>259</v>
      </c>
      <c r="C10" s="20"/>
      <c r="D10" s="20"/>
    </row>
    <row r="11" spans="1:4" x14ac:dyDescent="0.25">
      <c r="A11" s="18" t="s">
        <v>260</v>
      </c>
      <c r="B11" s="22" t="s">
        <v>260</v>
      </c>
      <c r="C11" s="22"/>
      <c r="D11" s="22"/>
    </row>
    <row r="12" spans="1:4" ht="264" customHeight="1" x14ac:dyDescent="0.25">
      <c r="A12" s="18"/>
      <c r="B12" s="20" t="s">
        <v>261</v>
      </c>
      <c r="C12" s="20"/>
      <c r="D12" s="20"/>
    </row>
    <row r="13" spans="1:4" x14ac:dyDescent="0.25">
      <c r="A13" s="18" t="s">
        <v>262</v>
      </c>
      <c r="B13" s="22" t="s">
        <v>262</v>
      </c>
      <c r="C13" s="22"/>
      <c r="D13" s="22"/>
    </row>
    <row r="14" spans="1:4" ht="84" customHeight="1" x14ac:dyDescent="0.25">
      <c r="A14" s="18"/>
      <c r="B14" s="20" t="s">
        <v>263</v>
      </c>
      <c r="C14" s="20"/>
      <c r="D14" s="20"/>
    </row>
    <row r="15" spans="1:4" ht="120" customHeight="1" x14ac:dyDescent="0.25">
      <c r="A15" s="18"/>
      <c r="B15" s="20" t="s">
        <v>264</v>
      </c>
      <c r="C15" s="20"/>
      <c r="D15" s="20"/>
    </row>
    <row r="16" spans="1:4" ht="180" customHeight="1" x14ac:dyDescent="0.25">
      <c r="A16" s="18"/>
      <c r="B16" s="20" t="s">
        <v>265</v>
      </c>
      <c r="C16" s="20"/>
      <c r="D16" s="20"/>
    </row>
    <row r="17" spans="1:4" ht="96" customHeight="1" x14ac:dyDescent="0.25">
      <c r="A17" s="18"/>
      <c r="B17" s="20" t="s">
        <v>266</v>
      </c>
      <c r="C17" s="20"/>
      <c r="D17" s="20"/>
    </row>
    <row r="18" spans="1:4" ht="96" customHeight="1" x14ac:dyDescent="0.25">
      <c r="A18" s="18"/>
      <c r="B18" s="20" t="s">
        <v>267</v>
      </c>
      <c r="C18" s="20"/>
      <c r="D18" s="20"/>
    </row>
    <row r="19" spans="1:4" x14ac:dyDescent="0.25">
      <c r="A19" s="18" t="s">
        <v>268</v>
      </c>
      <c r="B19" s="22" t="s">
        <v>268</v>
      </c>
      <c r="C19" s="22"/>
      <c r="D19" s="22"/>
    </row>
    <row r="20" spans="1:4" ht="84" customHeight="1" x14ac:dyDescent="0.25">
      <c r="A20" s="18"/>
      <c r="B20" s="20" t="s">
        <v>269</v>
      </c>
      <c r="C20" s="20"/>
      <c r="D20" s="20"/>
    </row>
    <row r="21" spans="1:4" ht="228" customHeight="1" x14ac:dyDescent="0.25">
      <c r="A21" s="18"/>
      <c r="B21" s="20" t="s">
        <v>270</v>
      </c>
      <c r="C21" s="20"/>
      <c r="D21" s="20"/>
    </row>
    <row r="22" spans="1:4" ht="120" customHeight="1" x14ac:dyDescent="0.25">
      <c r="A22" s="18"/>
      <c r="B22" s="20" t="s">
        <v>271</v>
      </c>
      <c r="C22" s="20"/>
      <c r="D22" s="20"/>
    </row>
    <row r="23" spans="1:4" ht="60" customHeight="1" x14ac:dyDescent="0.25">
      <c r="A23" s="18"/>
      <c r="B23" s="20" t="s">
        <v>272</v>
      </c>
      <c r="C23" s="20"/>
      <c r="D23" s="20"/>
    </row>
    <row r="24" spans="1:4" ht="108" customHeight="1" x14ac:dyDescent="0.25">
      <c r="A24" s="18"/>
      <c r="B24" s="20" t="s">
        <v>273</v>
      </c>
      <c r="C24" s="20"/>
      <c r="D24" s="20"/>
    </row>
    <row r="25" spans="1:4" x14ac:dyDescent="0.25">
      <c r="A25" s="18" t="s">
        <v>274</v>
      </c>
      <c r="B25" s="21" t="s">
        <v>274</v>
      </c>
      <c r="C25" s="21"/>
      <c r="D25" s="21"/>
    </row>
    <row r="26" spans="1:4" ht="84" customHeight="1" x14ac:dyDescent="0.25">
      <c r="A26" s="18"/>
      <c r="B26" s="20" t="s">
        <v>275</v>
      </c>
      <c r="C26" s="20"/>
      <c r="D26" s="20"/>
    </row>
    <row r="27" spans="1:4" ht="120" customHeight="1" x14ac:dyDescent="0.25">
      <c r="A27" s="18"/>
      <c r="B27" s="20" t="s">
        <v>276</v>
      </c>
      <c r="C27" s="20"/>
      <c r="D27" s="20"/>
    </row>
    <row r="28" spans="1:4" ht="96" customHeight="1" x14ac:dyDescent="0.25">
      <c r="A28" s="18"/>
      <c r="B28" s="20" t="s">
        <v>277</v>
      </c>
      <c r="C28" s="20"/>
      <c r="D28" s="20"/>
    </row>
    <row r="29" spans="1:4" ht="36" customHeight="1" x14ac:dyDescent="0.25">
      <c r="A29" s="18"/>
      <c r="B29" s="20" t="s">
        <v>278</v>
      </c>
      <c r="C29" s="20"/>
      <c r="D29" s="20"/>
    </row>
    <row r="30" spans="1:4" ht="108" customHeight="1" x14ac:dyDescent="0.25">
      <c r="A30" s="18"/>
      <c r="B30" s="20" t="s">
        <v>279</v>
      </c>
      <c r="C30" s="20"/>
      <c r="D30" s="20"/>
    </row>
    <row r="31" spans="1:4" x14ac:dyDescent="0.25">
      <c r="A31" s="18"/>
      <c r="B31" s="23" t="s">
        <v>280</v>
      </c>
      <c r="C31" s="23"/>
      <c r="D31" s="23"/>
    </row>
    <row r="32" spans="1:4" ht="192" customHeight="1" x14ac:dyDescent="0.25">
      <c r="A32" s="18"/>
      <c r="B32" s="20" t="s">
        <v>281</v>
      </c>
      <c r="C32" s="20"/>
      <c r="D32" s="20"/>
    </row>
    <row r="33" spans="1:4" ht="36" customHeight="1" x14ac:dyDescent="0.25">
      <c r="A33" s="18"/>
      <c r="B33" s="20" t="s">
        <v>282</v>
      </c>
      <c r="C33" s="20"/>
      <c r="D33" s="20"/>
    </row>
    <row r="34" spans="1:4" ht="84" customHeight="1" x14ac:dyDescent="0.25">
      <c r="A34" s="18"/>
      <c r="B34" s="20" t="s">
        <v>283</v>
      </c>
      <c r="C34" s="20"/>
      <c r="D34" s="20"/>
    </row>
    <row r="35" spans="1:4" ht="108" customHeight="1" x14ac:dyDescent="0.25">
      <c r="A35" s="18"/>
      <c r="B35" s="20" t="s">
        <v>284</v>
      </c>
      <c r="C35" s="20"/>
      <c r="D35" s="20"/>
    </row>
    <row r="36" spans="1:4" ht="60" customHeight="1" x14ac:dyDescent="0.25">
      <c r="A36" s="18"/>
      <c r="B36" s="20" t="s">
        <v>285</v>
      </c>
      <c r="C36" s="20"/>
      <c r="D36" s="20"/>
    </row>
    <row r="37" spans="1:4" ht="60" customHeight="1" x14ac:dyDescent="0.25">
      <c r="A37" s="18"/>
      <c r="B37" s="20" t="s">
        <v>286</v>
      </c>
      <c r="C37" s="20"/>
      <c r="D37" s="20"/>
    </row>
    <row r="38" spans="1:4" ht="132" customHeight="1" x14ac:dyDescent="0.25">
      <c r="A38" s="18"/>
      <c r="B38" s="20" t="s">
        <v>287</v>
      </c>
      <c r="C38" s="20"/>
      <c r="D38" s="20"/>
    </row>
    <row r="39" spans="1:4" ht="36" customHeight="1" x14ac:dyDescent="0.25">
      <c r="A39" s="18"/>
      <c r="B39" s="20" t="s">
        <v>288</v>
      </c>
      <c r="C39" s="20"/>
      <c r="D39" s="20"/>
    </row>
    <row r="40" spans="1:4" x14ac:dyDescent="0.25">
      <c r="A40" s="18"/>
      <c r="B40" s="23" t="s">
        <v>289</v>
      </c>
      <c r="C40" s="23"/>
      <c r="D40" s="23"/>
    </row>
    <row r="41" spans="1:4" ht="96" customHeight="1" x14ac:dyDescent="0.25">
      <c r="A41" s="18"/>
      <c r="B41" s="20" t="s">
        <v>290</v>
      </c>
      <c r="C41" s="20"/>
      <c r="D41" s="20"/>
    </row>
    <row r="42" spans="1:4" ht="168" customHeight="1" x14ac:dyDescent="0.25">
      <c r="A42" s="18"/>
      <c r="B42" s="20" t="s">
        <v>291</v>
      </c>
      <c r="C42" s="20"/>
      <c r="D42" s="20"/>
    </row>
    <row r="43" spans="1:4" ht="60" customHeight="1" x14ac:dyDescent="0.25">
      <c r="A43" s="18"/>
      <c r="B43" s="20" t="s">
        <v>292</v>
      </c>
      <c r="C43" s="20"/>
      <c r="D43" s="20"/>
    </row>
    <row r="44" spans="1:4" x14ac:dyDescent="0.25">
      <c r="A44" s="18"/>
      <c r="B44" s="23" t="s">
        <v>293</v>
      </c>
      <c r="C44" s="23"/>
      <c r="D44" s="23"/>
    </row>
    <row r="45" spans="1:4" ht="72" customHeight="1" x14ac:dyDescent="0.25">
      <c r="A45" s="18"/>
      <c r="B45" s="20" t="s">
        <v>294</v>
      </c>
      <c r="C45" s="20"/>
      <c r="D45" s="20"/>
    </row>
    <row r="46" spans="1:4" x14ac:dyDescent="0.25">
      <c r="A46" s="18" t="s">
        <v>1162</v>
      </c>
      <c r="B46" s="21" t="s">
        <v>295</v>
      </c>
      <c r="C46" s="21"/>
      <c r="D46" s="21"/>
    </row>
    <row r="47" spans="1:4" ht="192" customHeight="1" x14ac:dyDescent="0.25">
      <c r="A47" s="18"/>
      <c r="B47" s="20" t="s">
        <v>296</v>
      </c>
      <c r="C47" s="20"/>
      <c r="D47" s="20"/>
    </row>
    <row r="48" spans="1:4" ht="108" customHeight="1" x14ac:dyDescent="0.25">
      <c r="A48" s="18"/>
      <c r="B48" s="20" t="s">
        <v>297</v>
      </c>
      <c r="C48" s="20"/>
      <c r="D48" s="20"/>
    </row>
    <row r="49" spans="1:4" x14ac:dyDescent="0.25">
      <c r="A49" s="18" t="s">
        <v>298</v>
      </c>
      <c r="B49" s="21" t="s">
        <v>298</v>
      </c>
      <c r="C49" s="21"/>
      <c r="D49" s="21"/>
    </row>
    <row r="50" spans="1:4" ht="156" customHeight="1" x14ac:dyDescent="0.25">
      <c r="A50" s="18"/>
      <c r="B50" s="20" t="s">
        <v>299</v>
      </c>
      <c r="C50" s="20"/>
      <c r="D50" s="20"/>
    </row>
    <row r="51" spans="1:4" x14ac:dyDescent="0.25">
      <c r="A51" s="18" t="s">
        <v>300</v>
      </c>
      <c r="B51" s="21" t="s">
        <v>300</v>
      </c>
      <c r="C51" s="21"/>
      <c r="D51" s="21"/>
    </row>
    <row r="52" spans="1:4" ht="84" customHeight="1" x14ac:dyDescent="0.25">
      <c r="A52" s="18"/>
      <c r="B52" s="20" t="s">
        <v>301</v>
      </c>
      <c r="C52" s="20"/>
      <c r="D52" s="20"/>
    </row>
    <row r="53" spans="1:4" x14ac:dyDescent="0.25">
      <c r="A53" s="18"/>
      <c r="B53" s="12"/>
      <c r="C53" s="12" t="s">
        <v>249</v>
      </c>
      <c r="D53" s="14" t="s">
        <v>302</v>
      </c>
    </row>
    <row r="54" spans="1:4" x14ac:dyDescent="0.25">
      <c r="A54" s="18"/>
      <c r="B54" s="12"/>
      <c r="C54" s="12" t="s">
        <v>249</v>
      </c>
      <c r="D54" s="14" t="s">
        <v>303</v>
      </c>
    </row>
    <row r="55" spans="1:4" x14ac:dyDescent="0.25">
      <c r="A55" s="18"/>
      <c r="B55" s="12"/>
      <c r="C55" s="12" t="s">
        <v>249</v>
      </c>
      <c r="D55" s="14" t="s">
        <v>304</v>
      </c>
    </row>
    <row r="56" spans="1:4" x14ac:dyDescent="0.25">
      <c r="A56" s="18"/>
      <c r="B56" s="12"/>
      <c r="C56" s="12" t="s">
        <v>249</v>
      </c>
      <c r="D56" s="14" t="s">
        <v>305</v>
      </c>
    </row>
    <row r="57" spans="1:4" x14ac:dyDescent="0.25">
      <c r="A57" s="18"/>
      <c r="B57" s="12"/>
      <c r="C57" s="12" t="s">
        <v>249</v>
      </c>
      <c r="D57" s="14" t="s">
        <v>306</v>
      </c>
    </row>
    <row r="58" spans="1:4" x14ac:dyDescent="0.25">
      <c r="A58" s="18" t="s">
        <v>307</v>
      </c>
      <c r="B58" s="22" t="s">
        <v>307</v>
      </c>
      <c r="C58" s="22"/>
      <c r="D58" s="22"/>
    </row>
    <row r="59" spans="1:4" ht="120" customHeight="1" x14ac:dyDescent="0.25">
      <c r="A59" s="18"/>
      <c r="B59" s="20" t="s">
        <v>308</v>
      </c>
      <c r="C59" s="20"/>
      <c r="D59" s="20"/>
    </row>
    <row r="60" spans="1:4" ht="48" customHeight="1" x14ac:dyDescent="0.25">
      <c r="A60" s="18"/>
      <c r="B60" s="20" t="s">
        <v>309</v>
      </c>
      <c r="C60" s="20"/>
      <c r="D60" s="20"/>
    </row>
    <row r="61" spans="1:4" x14ac:dyDescent="0.25">
      <c r="A61" s="18" t="s">
        <v>1163</v>
      </c>
      <c r="B61" s="22" t="s">
        <v>170</v>
      </c>
      <c r="C61" s="22"/>
      <c r="D61" s="22"/>
    </row>
    <row r="62" spans="1:4" ht="36" customHeight="1" x14ac:dyDescent="0.25">
      <c r="A62" s="18"/>
      <c r="B62" s="20" t="s">
        <v>310</v>
      </c>
      <c r="C62" s="20"/>
      <c r="D62" s="20"/>
    </row>
    <row r="63" spans="1:4" x14ac:dyDescent="0.25">
      <c r="A63" s="18" t="s">
        <v>311</v>
      </c>
      <c r="B63" s="22" t="s">
        <v>311</v>
      </c>
      <c r="C63" s="22"/>
      <c r="D63" s="22"/>
    </row>
    <row r="64" spans="1:4" ht="48" customHeight="1" x14ac:dyDescent="0.25">
      <c r="A64" s="18"/>
      <c r="B64" s="20" t="s">
        <v>312</v>
      </c>
      <c r="C64" s="20"/>
      <c r="D64" s="20"/>
    </row>
    <row r="65" spans="1:4" ht="156" customHeight="1" x14ac:dyDescent="0.25">
      <c r="A65" s="18"/>
      <c r="B65" s="20" t="s">
        <v>313</v>
      </c>
      <c r="C65" s="20"/>
      <c r="D65" s="20"/>
    </row>
    <row r="66" spans="1:4" x14ac:dyDescent="0.25">
      <c r="A66" s="18" t="s">
        <v>314</v>
      </c>
      <c r="B66" s="22" t="s">
        <v>314</v>
      </c>
      <c r="C66" s="22"/>
      <c r="D66" s="22"/>
    </row>
    <row r="67" spans="1:4" ht="84" customHeight="1" x14ac:dyDescent="0.25">
      <c r="A67" s="18"/>
      <c r="B67" s="20" t="s">
        <v>315</v>
      </c>
      <c r="C67" s="20"/>
      <c r="D67" s="20"/>
    </row>
    <row r="68" spans="1:4" ht="72" x14ac:dyDescent="0.25">
      <c r="A68" s="18"/>
      <c r="B68" s="16"/>
      <c r="C68" s="12">
        <v>1</v>
      </c>
      <c r="D68" s="14" t="s">
        <v>316</v>
      </c>
    </row>
    <row r="69" spans="1:4" ht="60" x14ac:dyDescent="0.25">
      <c r="A69" s="18"/>
      <c r="B69" s="16"/>
      <c r="C69" s="12">
        <v>2</v>
      </c>
      <c r="D69" s="14" t="s">
        <v>317</v>
      </c>
    </row>
    <row r="70" spans="1:4" ht="264" customHeight="1" x14ac:dyDescent="0.25">
      <c r="A70" s="18"/>
      <c r="B70" s="20" t="s">
        <v>318</v>
      </c>
      <c r="C70" s="20"/>
      <c r="D70" s="20"/>
    </row>
    <row r="71" spans="1:4" ht="348" customHeight="1" x14ac:dyDescent="0.25">
      <c r="A71" s="18"/>
      <c r="B71" s="20" t="s">
        <v>319</v>
      </c>
      <c r="C71" s="20"/>
      <c r="D71" s="20"/>
    </row>
    <row r="72" spans="1:4" ht="132" customHeight="1" x14ac:dyDescent="0.25">
      <c r="A72" s="18"/>
      <c r="B72" s="20" t="s">
        <v>320</v>
      </c>
      <c r="C72" s="20"/>
      <c r="D72" s="20"/>
    </row>
    <row r="73" spans="1:4" ht="204" customHeight="1" x14ac:dyDescent="0.25">
      <c r="A73" s="18"/>
      <c r="B73" s="20" t="s">
        <v>321</v>
      </c>
      <c r="C73" s="20"/>
      <c r="D73" s="20"/>
    </row>
    <row r="74" spans="1:4" ht="252" customHeight="1" x14ac:dyDescent="0.25">
      <c r="A74" s="18"/>
      <c r="B74" s="20" t="s">
        <v>322</v>
      </c>
      <c r="C74" s="20"/>
      <c r="D74" s="20"/>
    </row>
    <row r="75" spans="1:4" ht="276" customHeight="1" x14ac:dyDescent="0.25">
      <c r="A75" s="18"/>
      <c r="B75" s="20" t="s">
        <v>323</v>
      </c>
      <c r="C75" s="20"/>
      <c r="D75" s="20"/>
    </row>
    <row r="76" spans="1:4" ht="48" customHeight="1" x14ac:dyDescent="0.25">
      <c r="A76" s="18"/>
      <c r="B76" s="20" t="s">
        <v>324</v>
      </c>
      <c r="C76" s="20"/>
      <c r="D76" s="20"/>
    </row>
    <row r="77" spans="1:4" ht="36" x14ac:dyDescent="0.25">
      <c r="A77" s="18"/>
      <c r="B77" s="16"/>
      <c r="C77" s="12">
        <v>1</v>
      </c>
      <c r="D77" s="14" t="s">
        <v>325</v>
      </c>
    </row>
    <row r="78" spans="1:4" ht="60" x14ac:dyDescent="0.25">
      <c r="A78" s="18"/>
      <c r="B78" s="16"/>
      <c r="C78" s="12">
        <v>2</v>
      </c>
      <c r="D78" s="14" t="s">
        <v>326</v>
      </c>
    </row>
    <row r="79" spans="1:4" ht="24" x14ac:dyDescent="0.25">
      <c r="A79" s="18"/>
      <c r="B79" s="16"/>
      <c r="C79" s="12">
        <v>3</v>
      </c>
      <c r="D79" s="14" t="s">
        <v>327</v>
      </c>
    </row>
    <row r="80" spans="1:4" ht="192" customHeight="1" x14ac:dyDescent="0.25">
      <c r="A80" s="18"/>
      <c r="B80" s="20" t="s">
        <v>328</v>
      </c>
      <c r="C80" s="20"/>
      <c r="D80" s="20"/>
    </row>
    <row r="81" spans="1:4" ht="72" customHeight="1" x14ac:dyDescent="0.25">
      <c r="A81" s="18"/>
      <c r="B81" s="20" t="s">
        <v>329</v>
      </c>
      <c r="C81" s="20"/>
      <c r="D81" s="20"/>
    </row>
    <row r="82" spans="1:4" ht="36" x14ac:dyDescent="0.25">
      <c r="A82" s="18"/>
      <c r="B82" s="16"/>
      <c r="C82" s="12">
        <v>1</v>
      </c>
      <c r="D82" s="14" t="s">
        <v>330</v>
      </c>
    </row>
    <row r="83" spans="1:4" ht="60" x14ac:dyDescent="0.25">
      <c r="A83" s="18"/>
      <c r="B83" s="16"/>
      <c r="C83" s="12">
        <v>2</v>
      </c>
      <c r="D83" s="14" t="s">
        <v>331</v>
      </c>
    </row>
    <row r="84" spans="1:4" ht="36" x14ac:dyDescent="0.25">
      <c r="A84" s="18"/>
      <c r="B84" s="16"/>
      <c r="C84" s="12">
        <v>3</v>
      </c>
      <c r="D84" s="14" t="s">
        <v>332</v>
      </c>
    </row>
    <row r="85" spans="1:4" ht="84" customHeight="1" x14ac:dyDescent="0.25">
      <c r="A85" s="18"/>
      <c r="B85" s="20" t="s">
        <v>333</v>
      </c>
      <c r="C85" s="20"/>
      <c r="D85" s="20"/>
    </row>
    <row r="86" spans="1:4" ht="409.6" customHeight="1" x14ac:dyDescent="0.25">
      <c r="A86" s="18"/>
      <c r="B86" s="20" t="s">
        <v>334</v>
      </c>
      <c r="C86" s="20"/>
      <c r="D86" s="20"/>
    </row>
    <row r="87" spans="1:4" ht="192" customHeight="1" x14ac:dyDescent="0.25">
      <c r="A87" s="18"/>
      <c r="B87" s="20" t="s">
        <v>335</v>
      </c>
      <c r="C87" s="20"/>
      <c r="D87" s="20"/>
    </row>
    <row r="88" spans="1:4" ht="264" customHeight="1" x14ac:dyDescent="0.25">
      <c r="A88" s="18"/>
      <c r="B88" s="20" t="s">
        <v>336</v>
      </c>
      <c r="C88" s="20"/>
      <c r="D88" s="20"/>
    </row>
  </sheetData>
  <mergeCells count="90">
    <mergeCell ref="B80:D80"/>
    <mergeCell ref="B81:D81"/>
    <mergeCell ref="B85:D85"/>
    <mergeCell ref="B86:D86"/>
    <mergeCell ref="B87:D87"/>
    <mergeCell ref="B88:D88"/>
    <mergeCell ref="A66:A88"/>
    <mergeCell ref="B66:D66"/>
    <mergeCell ref="B67:D67"/>
    <mergeCell ref="B70:D70"/>
    <mergeCell ref="B71:D71"/>
    <mergeCell ref="B72:D72"/>
    <mergeCell ref="B73:D73"/>
    <mergeCell ref="B74:D74"/>
    <mergeCell ref="B75:D75"/>
    <mergeCell ref="B76:D76"/>
    <mergeCell ref="A61:A62"/>
    <mergeCell ref="B61:D61"/>
    <mergeCell ref="B62:D62"/>
    <mergeCell ref="A63:A65"/>
    <mergeCell ref="B63:D63"/>
    <mergeCell ref="B64:D64"/>
    <mergeCell ref="B65:D65"/>
    <mergeCell ref="A51:A57"/>
    <mergeCell ref="B51:D51"/>
    <mergeCell ref="B52:D52"/>
    <mergeCell ref="A58:A60"/>
    <mergeCell ref="B58:D58"/>
    <mergeCell ref="B59:D59"/>
    <mergeCell ref="B60:D60"/>
    <mergeCell ref="A46:A48"/>
    <mergeCell ref="B46:D46"/>
    <mergeCell ref="B47:D47"/>
    <mergeCell ref="B48:D48"/>
    <mergeCell ref="A49:A50"/>
    <mergeCell ref="B49:D49"/>
    <mergeCell ref="B50:D50"/>
    <mergeCell ref="B40:D40"/>
    <mergeCell ref="B41:D41"/>
    <mergeCell ref="B42:D42"/>
    <mergeCell ref="B43:D43"/>
    <mergeCell ref="B44:D44"/>
    <mergeCell ref="B45:D45"/>
    <mergeCell ref="B34:D34"/>
    <mergeCell ref="B35:D35"/>
    <mergeCell ref="B36:D36"/>
    <mergeCell ref="B37:D37"/>
    <mergeCell ref="B38:D38"/>
    <mergeCell ref="B39:D39"/>
    <mergeCell ref="A25:A45"/>
    <mergeCell ref="B25:D25"/>
    <mergeCell ref="B26:D26"/>
    <mergeCell ref="B27:D27"/>
    <mergeCell ref="B28:D28"/>
    <mergeCell ref="B29:D29"/>
    <mergeCell ref="B30:D30"/>
    <mergeCell ref="B31:D31"/>
    <mergeCell ref="B32:D32"/>
    <mergeCell ref="B33:D33"/>
    <mergeCell ref="A19:A24"/>
    <mergeCell ref="B19:D19"/>
    <mergeCell ref="B20:D20"/>
    <mergeCell ref="B21:D21"/>
    <mergeCell ref="B22:D22"/>
    <mergeCell ref="B23:D23"/>
    <mergeCell ref="B24:D24"/>
    <mergeCell ref="A11:A12"/>
    <mergeCell ref="B11:D11"/>
    <mergeCell ref="B12:D12"/>
    <mergeCell ref="A13:A18"/>
    <mergeCell ref="B13:D13"/>
    <mergeCell ref="B14:D14"/>
    <mergeCell ref="B15:D15"/>
    <mergeCell ref="B16:D16"/>
    <mergeCell ref="B17:D17"/>
    <mergeCell ref="B18:D18"/>
    <mergeCell ref="A6:A8"/>
    <mergeCell ref="B6:D6"/>
    <mergeCell ref="B7:D7"/>
    <mergeCell ref="B8:D8"/>
    <mergeCell ref="A9:A10"/>
    <mergeCell ref="B9:D9"/>
    <mergeCell ref="B10:D10"/>
    <mergeCell ref="A1:A2"/>
    <mergeCell ref="B1:D1"/>
    <mergeCell ref="B2:D2"/>
    <mergeCell ref="B3:D3"/>
    <mergeCell ref="A4:A5"/>
    <mergeCell ref="B4:D4"/>
    <mergeCell ref="B5:D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14.85546875" customWidth="1"/>
    <col min="4" max="4" width="3" customWidth="1"/>
    <col min="5" max="5" width="23.28515625" customWidth="1"/>
    <col min="6" max="6" width="2.5703125" customWidth="1"/>
    <col min="7" max="7" width="14.85546875" customWidth="1"/>
    <col min="8" max="8" width="3" customWidth="1"/>
    <col min="9" max="9" width="14.140625" customWidth="1"/>
    <col min="10" max="10" width="2.5703125" customWidth="1"/>
    <col min="11" max="12" width="3" customWidth="1"/>
    <col min="13" max="13" width="16.7109375" customWidth="1"/>
    <col min="14" max="14" width="2.5703125" customWidth="1"/>
  </cols>
  <sheetData>
    <row r="1" spans="1:14" ht="15" customHeight="1" x14ac:dyDescent="0.25">
      <c r="A1" s="8" t="s">
        <v>1164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15.75" thickBot="1" x14ac:dyDescent="0.3">
      <c r="A3" s="3" t="s">
        <v>338</v>
      </c>
      <c r="B3" s="17"/>
      <c r="C3" s="17"/>
      <c r="D3" s="17"/>
      <c r="E3" s="17"/>
      <c r="F3" s="17"/>
      <c r="G3" s="17"/>
      <c r="H3" s="17"/>
      <c r="I3" s="17"/>
      <c r="J3" s="17"/>
      <c r="K3" s="17"/>
      <c r="L3" s="17"/>
      <c r="M3" s="17"/>
      <c r="N3" s="17"/>
    </row>
    <row r="4" spans="1:14" ht="15.75" thickBot="1" x14ac:dyDescent="0.3">
      <c r="A4" s="18" t="s">
        <v>1165</v>
      </c>
      <c r="B4" s="25" t="s">
        <v>344</v>
      </c>
      <c r="C4" s="25"/>
      <c r="D4" s="26"/>
      <c r="E4" s="27" t="s">
        <v>345</v>
      </c>
      <c r="F4" s="26"/>
    </row>
    <row r="5" spans="1:14" ht="23.25" x14ac:dyDescent="0.25">
      <c r="A5" s="18"/>
      <c r="B5" s="28" t="s">
        <v>346</v>
      </c>
      <c r="C5" s="29"/>
      <c r="D5" s="30" t="s">
        <v>347</v>
      </c>
      <c r="E5" s="31">
        <v>27230</v>
      </c>
      <c r="F5" s="30"/>
    </row>
    <row r="6" spans="1:14" x14ac:dyDescent="0.25">
      <c r="A6" s="18"/>
      <c r="B6" s="32" t="s">
        <v>348</v>
      </c>
      <c r="C6" s="33"/>
      <c r="D6" s="34"/>
      <c r="E6" s="35">
        <v>1</v>
      </c>
      <c r="F6" s="34"/>
    </row>
    <row r="7" spans="1:14" ht="24" thickBot="1" x14ac:dyDescent="0.3">
      <c r="A7" s="18"/>
      <c r="B7" s="36" t="s">
        <v>349</v>
      </c>
      <c r="C7" s="37"/>
      <c r="D7" s="38"/>
      <c r="E7" s="39">
        <v>20</v>
      </c>
      <c r="F7" s="38"/>
    </row>
    <row r="8" spans="1:14" ht="15.75" thickBot="1" x14ac:dyDescent="0.3">
      <c r="A8" s="18"/>
      <c r="B8" s="40" t="s">
        <v>350</v>
      </c>
      <c r="C8" s="41"/>
      <c r="D8" s="40" t="s">
        <v>347</v>
      </c>
      <c r="E8" s="42">
        <v>27251</v>
      </c>
      <c r="F8" s="40"/>
    </row>
    <row r="9" spans="1:14" ht="24" thickTop="1" x14ac:dyDescent="0.25">
      <c r="A9" s="18" t="s">
        <v>1166</v>
      </c>
      <c r="B9" s="43" t="s">
        <v>351</v>
      </c>
      <c r="C9" s="44"/>
      <c r="D9" s="44"/>
      <c r="E9" s="44"/>
      <c r="F9" s="44"/>
      <c r="G9" s="44"/>
      <c r="H9" s="44"/>
      <c r="I9" s="44" t="s">
        <v>352</v>
      </c>
      <c r="J9" s="44"/>
      <c r="K9" s="44"/>
      <c r="L9" s="44"/>
      <c r="M9" s="44" t="s">
        <v>353</v>
      </c>
      <c r="N9" s="44"/>
    </row>
    <row r="10" spans="1:14" ht="15.75" thickBot="1" x14ac:dyDescent="0.3">
      <c r="A10" s="18"/>
      <c r="B10" s="45" t="s">
        <v>354</v>
      </c>
      <c r="C10" s="46"/>
      <c r="D10" s="46"/>
      <c r="E10" s="46" t="s">
        <v>355</v>
      </c>
      <c r="F10" s="46"/>
      <c r="G10" s="46"/>
      <c r="H10" s="46"/>
      <c r="I10" s="46" t="s">
        <v>356</v>
      </c>
      <c r="J10" s="46"/>
      <c r="K10" s="46"/>
      <c r="L10" s="46"/>
      <c r="M10" s="46" t="s">
        <v>357</v>
      </c>
      <c r="N10" s="46"/>
    </row>
    <row r="11" spans="1:14" x14ac:dyDescent="0.25">
      <c r="A11" s="18"/>
      <c r="B11" s="47" t="s">
        <v>358</v>
      </c>
      <c r="C11" s="29"/>
      <c r="D11" s="30" t="s">
        <v>347</v>
      </c>
      <c r="E11" s="31">
        <v>18650</v>
      </c>
      <c r="F11" s="30"/>
      <c r="G11" s="29"/>
      <c r="H11" s="30" t="s">
        <v>347</v>
      </c>
      <c r="I11" s="48" t="s">
        <v>359</v>
      </c>
      <c r="J11" s="30"/>
      <c r="K11" s="29"/>
      <c r="L11" s="30" t="s">
        <v>347</v>
      </c>
      <c r="M11" s="31">
        <v>18650</v>
      </c>
      <c r="N11" s="30"/>
    </row>
    <row r="12" spans="1:14" x14ac:dyDescent="0.25">
      <c r="A12" s="18"/>
      <c r="B12" s="49" t="s">
        <v>360</v>
      </c>
      <c r="C12" s="33"/>
      <c r="D12" s="34"/>
      <c r="E12" s="50">
        <v>11820</v>
      </c>
      <c r="F12" s="34"/>
      <c r="G12" s="33"/>
      <c r="H12" s="34"/>
      <c r="I12" s="35" t="s">
        <v>361</v>
      </c>
      <c r="J12" s="34" t="s">
        <v>362</v>
      </c>
      <c r="K12" s="51" t="s">
        <v>363</v>
      </c>
      <c r="L12" s="34"/>
      <c r="M12" s="50">
        <v>11742</v>
      </c>
      <c r="N12" s="34"/>
    </row>
    <row r="13" spans="1:14" x14ac:dyDescent="0.25">
      <c r="A13" s="18"/>
      <c r="B13" s="47" t="s">
        <v>262</v>
      </c>
      <c r="C13" s="29"/>
      <c r="D13" s="30"/>
      <c r="E13" s="31">
        <v>204398</v>
      </c>
      <c r="F13" s="30"/>
      <c r="G13" s="29"/>
      <c r="H13" s="30"/>
      <c r="I13" s="48" t="s">
        <v>364</v>
      </c>
      <c r="J13" s="30" t="s">
        <v>362</v>
      </c>
      <c r="K13" s="52" t="s">
        <v>365</v>
      </c>
      <c r="L13" s="30"/>
      <c r="M13" s="31">
        <v>196305</v>
      </c>
      <c r="N13" s="30"/>
    </row>
    <row r="14" spans="1:14" x14ac:dyDescent="0.25">
      <c r="A14" s="18"/>
      <c r="B14" s="49" t="s">
        <v>110</v>
      </c>
      <c r="C14" s="33"/>
      <c r="D14" s="34"/>
      <c r="E14" s="50">
        <v>1046</v>
      </c>
      <c r="F14" s="34"/>
      <c r="G14" s="33"/>
      <c r="H14" s="34"/>
      <c r="I14" s="35">
        <v>497</v>
      </c>
      <c r="J14" s="34"/>
      <c r="K14" s="51" t="s">
        <v>366</v>
      </c>
      <c r="L14" s="34"/>
      <c r="M14" s="50">
        <v>1543</v>
      </c>
      <c r="N14" s="34"/>
    </row>
    <row r="15" spans="1:14" x14ac:dyDescent="0.25">
      <c r="A15" s="18"/>
      <c r="B15" s="47" t="s">
        <v>50</v>
      </c>
      <c r="C15" s="29"/>
      <c r="D15" s="30"/>
      <c r="E15" s="31">
        <v>7006</v>
      </c>
      <c r="F15" s="30"/>
      <c r="G15" s="29"/>
      <c r="H15" s="30"/>
      <c r="I15" s="48" t="s">
        <v>359</v>
      </c>
      <c r="J15" s="30"/>
      <c r="K15" s="29"/>
      <c r="L15" s="30"/>
      <c r="M15" s="31">
        <v>7006</v>
      </c>
      <c r="N15" s="30"/>
    </row>
    <row r="16" spans="1:14" x14ac:dyDescent="0.25">
      <c r="A16" s="18"/>
      <c r="B16" s="49" t="s">
        <v>173</v>
      </c>
      <c r="C16" s="33"/>
      <c r="D16" s="34"/>
      <c r="E16" s="35" t="s">
        <v>359</v>
      </c>
      <c r="F16" s="34"/>
      <c r="G16" s="33"/>
      <c r="H16" s="34"/>
      <c r="I16" s="50">
        <v>2215</v>
      </c>
      <c r="J16" s="34"/>
      <c r="K16" s="33"/>
      <c r="L16" s="34"/>
      <c r="M16" s="50">
        <v>2215</v>
      </c>
      <c r="N16" s="34"/>
    </row>
    <row r="17" spans="1:14" x14ac:dyDescent="0.25">
      <c r="A17" s="18"/>
      <c r="B17" s="47" t="s">
        <v>52</v>
      </c>
      <c r="C17" s="29"/>
      <c r="D17" s="30"/>
      <c r="E17" s="48" t="s">
        <v>367</v>
      </c>
      <c r="F17" s="30" t="s">
        <v>362</v>
      </c>
      <c r="G17" s="29"/>
      <c r="H17" s="30"/>
      <c r="I17" s="48" t="s">
        <v>368</v>
      </c>
      <c r="J17" s="30" t="s">
        <v>362</v>
      </c>
      <c r="K17" s="52" t="s">
        <v>369</v>
      </c>
      <c r="L17" s="30"/>
      <c r="M17" s="48" t="s">
        <v>370</v>
      </c>
      <c r="N17" s="30" t="s">
        <v>362</v>
      </c>
    </row>
    <row r="18" spans="1:14" ht="15.75" thickBot="1" x14ac:dyDescent="0.3">
      <c r="A18" s="18"/>
      <c r="B18" s="53" t="s">
        <v>371</v>
      </c>
      <c r="C18" s="54"/>
      <c r="D18" s="55"/>
      <c r="E18" s="56" t="s">
        <v>372</v>
      </c>
      <c r="F18" s="55" t="s">
        <v>362</v>
      </c>
      <c r="G18" s="54"/>
      <c r="H18" s="55"/>
      <c r="I18" s="56" t="s">
        <v>359</v>
      </c>
      <c r="J18" s="55"/>
      <c r="K18" s="54"/>
      <c r="L18" s="55"/>
      <c r="M18" s="56" t="s">
        <v>372</v>
      </c>
      <c r="N18" s="55" t="s">
        <v>362</v>
      </c>
    </row>
    <row r="19" spans="1:14" ht="15.75" thickBot="1" x14ac:dyDescent="0.3">
      <c r="A19" s="18"/>
      <c r="B19" s="38" t="s">
        <v>373</v>
      </c>
      <c r="C19" s="37"/>
      <c r="D19" s="38" t="s">
        <v>347</v>
      </c>
      <c r="E19" s="57">
        <v>30628</v>
      </c>
      <c r="F19" s="38"/>
      <c r="G19" s="37"/>
      <c r="H19" s="38" t="s">
        <v>347</v>
      </c>
      <c r="I19" s="39" t="s">
        <v>374</v>
      </c>
      <c r="J19" s="38" t="s">
        <v>362</v>
      </c>
      <c r="K19" s="37"/>
      <c r="L19" s="38" t="s">
        <v>347</v>
      </c>
      <c r="M19" s="57">
        <v>24528</v>
      </c>
      <c r="N19" s="38"/>
    </row>
    <row r="20" spans="1:14" x14ac:dyDescent="0.25">
      <c r="A20" s="18"/>
      <c r="B20" s="34"/>
      <c r="C20" s="33"/>
      <c r="D20" s="34"/>
      <c r="E20" s="35"/>
      <c r="F20" s="34"/>
      <c r="G20" s="33"/>
      <c r="H20" s="34"/>
      <c r="I20" s="35"/>
      <c r="J20" s="34"/>
      <c r="K20" s="33"/>
      <c r="L20" s="34"/>
      <c r="M20" s="35"/>
      <c r="N20" s="34"/>
    </row>
    <row r="21" spans="1:14" ht="15.75" thickBot="1" x14ac:dyDescent="0.3">
      <c r="A21" s="18"/>
      <c r="B21" s="58" t="s">
        <v>45</v>
      </c>
      <c r="C21" s="59"/>
      <c r="D21" s="60"/>
      <c r="E21" s="61"/>
      <c r="F21" s="60"/>
      <c r="G21" s="59"/>
      <c r="H21" s="60"/>
      <c r="I21" s="61"/>
      <c r="J21" s="60"/>
      <c r="K21" s="59"/>
      <c r="L21" s="60" t="s">
        <v>347</v>
      </c>
      <c r="M21" s="62">
        <v>2723</v>
      </c>
      <c r="N21" s="60"/>
    </row>
    <row r="22" spans="1:14" ht="16.5" thickTop="1" thickBot="1" x14ac:dyDescent="0.3">
      <c r="A22" s="18" t="s">
        <v>1167</v>
      </c>
      <c r="B22" s="25" t="s">
        <v>382</v>
      </c>
      <c r="C22" s="25"/>
      <c r="D22" s="26"/>
      <c r="E22" s="26" t="s">
        <v>383</v>
      </c>
      <c r="F22" s="26"/>
    </row>
    <row r="23" spans="1:14" ht="23.25" x14ac:dyDescent="0.25">
      <c r="A23" s="18"/>
      <c r="B23" s="64" t="s">
        <v>384</v>
      </c>
      <c r="C23" s="29"/>
      <c r="D23" s="30" t="s">
        <v>347</v>
      </c>
      <c r="E23" s="31">
        <v>16209</v>
      </c>
      <c r="F23" s="30"/>
    </row>
    <row r="24" spans="1:14" ht="24" thickBot="1" x14ac:dyDescent="0.3">
      <c r="A24" s="18"/>
      <c r="B24" s="65" t="s">
        <v>385</v>
      </c>
      <c r="C24" s="54"/>
      <c r="D24" s="55"/>
      <c r="E24" s="56" t="s">
        <v>386</v>
      </c>
      <c r="F24" s="55" t="s">
        <v>362</v>
      </c>
    </row>
    <row r="25" spans="1:14" x14ac:dyDescent="0.25">
      <c r="A25" s="18"/>
      <c r="B25" s="64" t="s">
        <v>387</v>
      </c>
      <c r="C25" s="29"/>
      <c r="D25" s="30"/>
      <c r="E25" s="31">
        <v>11921</v>
      </c>
      <c r="F25" s="30"/>
    </row>
    <row r="26" spans="1:14" ht="24" thickBot="1" x14ac:dyDescent="0.3">
      <c r="A26" s="18"/>
      <c r="B26" s="65" t="s">
        <v>388</v>
      </c>
      <c r="C26" s="54"/>
      <c r="D26" s="55"/>
      <c r="E26" s="56" t="s">
        <v>389</v>
      </c>
      <c r="F26" s="55" t="s">
        <v>362</v>
      </c>
    </row>
    <row r="27" spans="1:14" ht="15.75" thickBot="1" x14ac:dyDescent="0.3">
      <c r="A27" s="18"/>
      <c r="B27" s="66" t="s">
        <v>390</v>
      </c>
      <c r="C27" s="59"/>
      <c r="D27" s="60" t="s">
        <v>347</v>
      </c>
      <c r="E27" s="62">
        <v>10628</v>
      </c>
      <c r="F27" s="60"/>
    </row>
    <row r="28" spans="1:14" ht="15.75" thickTop="1" x14ac:dyDescent="0.25">
      <c r="A28" s="18"/>
      <c r="B28" s="20"/>
      <c r="C28" s="20"/>
      <c r="D28" s="20"/>
      <c r="E28" s="20"/>
      <c r="F28" s="20"/>
      <c r="G28" s="20"/>
      <c r="H28" s="20"/>
      <c r="I28" s="20"/>
      <c r="J28" s="20"/>
      <c r="K28" s="20"/>
      <c r="L28" s="20"/>
      <c r="M28" s="20"/>
      <c r="N28" s="20"/>
    </row>
    <row r="29" spans="1:14" ht="24" customHeight="1" x14ac:dyDescent="0.25">
      <c r="A29" s="18"/>
      <c r="B29" s="20" t="s">
        <v>391</v>
      </c>
      <c r="C29" s="20"/>
      <c r="D29" s="20"/>
      <c r="E29" s="20"/>
      <c r="F29" s="20"/>
      <c r="G29" s="20"/>
      <c r="H29" s="20"/>
      <c r="I29" s="20"/>
      <c r="J29" s="20"/>
      <c r="K29" s="20"/>
      <c r="L29" s="20"/>
      <c r="M29" s="20"/>
      <c r="N29" s="20"/>
    </row>
    <row r="30" spans="1:14" ht="15.75" thickBot="1" x14ac:dyDescent="0.3">
      <c r="A30" s="18"/>
      <c r="B30" s="76"/>
      <c r="C30" s="76"/>
      <c r="D30" s="76"/>
      <c r="E30" s="76"/>
      <c r="F30" s="76"/>
      <c r="G30" s="76"/>
      <c r="H30" s="76"/>
      <c r="I30" s="76"/>
      <c r="J30" s="76"/>
      <c r="K30" s="76"/>
      <c r="L30" s="76"/>
      <c r="M30" s="76"/>
      <c r="N30" s="76"/>
    </row>
    <row r="31" spans="1:14" ht="15.75" thickBot="1" x14ac:dyDescent="0.3">
      <c r="A31" s="18"/>
      <c r="B31" s="25" t="s">
        <v>382</v>
      </c>
      <c r="C31" s="25"/>
      <c r="D31" s="26"/>
      <c r="E31" s="26">
        <v>2014</v>
      </c>
      <c r="F31" s="26"/>
    </row>
    <row r="32" spans="1:14" x14ac:dyDescent="0.25">
      <c r="A32" s="18"/>
      <c r="B32" s="29" t="s">
        <v>392</v>
      </c>
      <c r="C32" s="29"/>
      <c r="D32" s="30" t="s">
        <v>347</v>
      </c>
      <c r="E32" s="48" t="s">
        <v>359</v>
      </c>
      <c r="F32" s="30"/>
    </row>
    <row r="33" spans="1:14" x14ac:dyDescent="0.25">
      <c r="A33" s="18"/>
      <c r="B33" s="49" t="s">
        <v>393</v>
      </c>
      <c r="C33" s="33"/>
      <c r="D33" s="34"/>
      <c r="E33" s="50">
        <v>1293</v>
      </c>
      <c r="F33" s="34"/>
    </row>
    <row r="34" spans="1:14" ht="15.75" thickBot="1" x14ac:dyDescent="0.3">
      <c r="A34" s="18"/>
      <c r="B34" s="67" t="s">
        <v>394</v>
      </c>
      <c r="C34" s="37"/>
      <c r="D34" s="38"/>
      <c r="E34" s="39" t="s">
        <v>395</v>
      </c>
      <c r="F34" s="38" t="s">
        <v>362</v>
      </c>
    </row>
    <row r="35" spans="1:14" ht="15.75" thickBot="1" x14ac:dyDescent="0.3">
      <c r="A35" s="18"/>
      <c r="B35" s="68" t="s">
        <v>396</v>
      </c>
      <c r="C35" s="41"/>
      <c r="D35" s="40" t="s">
        <v>347</v>
      </c>
      <c r="E35" s="42">
        <v>1242</v>
      </c>
      <c r="F35" s="40"/>
    </row>
    <row r="36" spans="1:14" ht="16.5" thickTop="1" thickBot="1" x14ac:dyDescent="0.3">
      <c r="A36" s="18" t="s">
        <v>1168</v>
      </c>
      <c r="B36" s="69" t="s">
        <v>399</v>
      </c>
      <c r="C36" s="25"/>
      <c r="D36" s="26"/>
      <c r="E36" s="26">
        <v>2014</v>
      </c>
      <c r="F36" s="26"/>
      <c r="G36" s="25"/>
      <c r="H36" s="26"/>
      <c r="I36" s="26">
        <v>2013</v>
      </c>
      <c r="J36" s="26"/>
      <c r="K36" s="25"/>
      <c r="L36" s="26"/>
      <c r="M36" s="26">
        <v>2012</v>
      </c>
      <c r="N36" s="26"/>
    </row>
    <row r="37" spans="1:14" x14ac:dyDescent="0.25">
      <c r="A37" s="18"/>
      <c r="B37" s="64" t="s">
        <v>400</v>
      </c>
      <c r="C37" s="29"/>
      <c r="D37" s="30" t="s">
        <v>347</v>
      </c>
      <c r="E37" s="31">
        <v>39841</v>
      </c>
      <c r="F37" s="30"/>
      <c r="G37" s="29"/>
      <c r="H37" s="30" t="s">
        <v>347</v>
      </c>
      <c r="I37" s="31">
        <v>39640</v>
      </c>
      <c r="J37" s="30"/>
      <c r="K37" s="29"/>
      <c r="L37" s="30" t="s">
        <v>347</v>
      </c>
      <c r="M37" s="31">
        <v>43001</v>
      </c>
      <c r="N37" s="30"/>
    </row>
    <row r="38" spans="1:14" x14ac:dyDescent="0.25">
      <c r="A38" s="18"/>
      <c r="B38" s="70" t="s">
        <v>401</v>
      </c>
      <c r="C38" s="33"/>
      <c r="D38" s="34"/>
      <c r="E38" s="50">
        <v>6411</v>
      </c>
      <c r="F38" s="34"/>
      <c r="G38" s="33"/>
      <c r="H38" s="34"/>
      <c r="I38" s="50">
        <v>7136</v>
      </c>
      <c r="J38" s="34"/>
      <c r="K38" s="33"/>
      <c r="L38" s="34"/>
      <c r="M38" s="50">
        <v>7654</v>
      </c>
      <c r="N38" s="34"/>
    </row>
    <row r="39" spans="1:14" x14ac:dyDescent="0.25">
      <c r="A39" s="18"/>
      <c r="B39" s="30" t="s">
        <v>402</v>
      </c>
      <c r="C39" s="29"/>
      <c r="D39" s="30"/>
      <c r="E39" s="31">
        <v>6245</v>
      </c>
      <c r="F39" s="30"/>
      <c r="G39" s="29"/>
      <c r="H39" s="30"/>
      <c r="I39" s="31">
        <v>6975</v>
      </c>
      <c r="J39" s="30"/>
      <c r="K39" s="29"/>
      <c r="L39" s="30"/>
      <c r="M39" s="31">
        <v>7438</v>
      </c>
      <c r="N39" s="30"/>
    </row>
    <row r="40" spans="1:14" x14ac:dyDescent="0.25">
      <c r="A40" s="18"/>
      <c r="B40" s="49" t="s">
        <v>403</v>
      </c>
      <c r="C40" s="33"/>
      <c r="D40" s="34"/>
      <c r="E40" s="35"/>
      <c r="F40" s="34"/>
      <c r="G40" s="33"/>
      <c r="H40" s="34"/>
      <c r="I40" s="35"/>
      <c r="J40" s="34"/>
      <c r="K40" s="33"/>
      <c r="L40" s="34"/>
      <c r="M40" s="35"/>
      <c r="N40" s="34"/>
    </row>
    <row r="41" spans="1:14" x14ac:dyDescent="0.25">
      <c r="A41" s="18"/>
      <c r="B41" s="47" t="s">
        <v>404</v>
      </c>
      <c r="C41" s="29"/>
      <c r="D41" s="30" t="s">
        <v>347</v>
      </c>
      <c r="E41" s="48">
        <v>2.2599999999999998</v>
      </c>
      <c r="F41" s="30"/>
      <c r="G41" s="29"/>
      <c r="H41" s="30" t="s">
        <v>347</v>
      </c>
      <c r="I41" s="48">
        <v>2.59</v>
      </c>
      <c r="J41" s="30"/>
      <c r="K41" s="29"/>
      <c r="L41" s="30" t="s">
        <v>347</v>
      </c>
      <c r="M41" s="48">
        <v>2.77</v>
      </c>
      <c r="N41" s="30"/>
    </row>
    <row r="42" spans="1:14" ht="15.75" thickBot="1" x14ac:dyDescent="0.3">
      <c r="A42" s="18"/>
      <c r="B42" s="53" t="s">
        <v>405</v>
      </c>
      <c r="C42" s="54"/>
      <c r="D42" s="55"/>
      <c r="E42" s="56">
        <v>2.2400000000000002</v>
      </c>
      <c r="F42" s="55"/>
      <c r="G42" s="54"/>
      <c r="H42" s="55"/>
      <c r="I42" s="56">
        <v>2.57</v>
      </c>
      <c r="J42" s="55"/>
      <c r="K42" s="54"/>
      <c r="L42" s="55"/>
      <c r="M42" s="56">
        <v>2.64</v>
      </c>
      <c r="N42" s="55"/>
    </row>
  </sheetData>
  <mergeCells count="11">
    <mergeCell ref="A22:A35"/>
    <mergeCell ref="B28:N28"/>
    <mergeCell ref="B29:N29"/>
    <mergeCell ref="B30:N30"/>
    <mergeCell ref="A36:A42"/>
    <mergeCell ref="A1:A2"/>
    <mergeCell ref="B1:N1"/>
    <mergeCell ref="B2:N2"/>
    <mergeCell ref="B3:N3"/>
    <mergeCell ref="A4:A8"/>
    <mergeCell ref="A9:A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5.7109375" bestFit="1" customWidth="1"/>
    <col min="6" max="6" width="1.85546875" bestFit="1" customWidth="1"/>
    <col min="7" max="7" width="11.42578125" bestFit="1" customWidth="1"/>
    <col min="8" max="8" width="2.140625" customWidth="1"/>
    <col min="9" max="9" width="6" customWidth="1"/>
    <col min="10" max="10" width="2.140625" customWidth="1"/>
    <col min="11" max="11" width="7.7109375" bestFit="1" customWidth="1"/>
    <col min="12" max="12" width="2.28515625" customWidth="1"/>
    <col min="13" max="13" width="6.85546875" customWidth="1"/>
    <col min="14" max="14" width="2" customWidth="1"/>
    <col min="15" max="15" width="6.42578125" bestFit="1" customWidth="1"/>
    <col min="16" max="16" width="2.42578125" bestFit="1" customWidth="1"/>
    <col min="17" max="17" width="5.7109375" bestFit="1" customWidth="1"/>
    <col min="20" max="20" width="1.85546875" bestFit="1" customWidth="1"/>
    <col min="21" max="21" width="5.7109375" bestFit="1" customWidth="1"/>
    <col min="24" max="24" width="1.85546875" bestFit="1" customWidth="1"/>
    <col min="25" max="25" width="4.85546875" bestFit="1" customWidth="1"/>
  </cols>
  <sheetData>
    <row r="1" spans="1:26" ht="15" customHeight="1" x14ac:dyDescent="0.25">
      <c r="A1" s="8" t="s">
        <v>1169</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75" thickBot="1" x14ac:dyDescent="0.3">
      <c r="A3" s="3" t="s">
        <v>410</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1170</v>
      </c>
      <c r="B4" s="87" t="s">
        <v>413</v>
      </c>
      <c r="C4" s="89"/>
      <c r="D4" s="91" t="s">
        <v>414</v>
      </c>
      <c r="E4" s="91"/>
      <c r="F4" s="91"/>
      <c r="G4" s="89"/>
      <c r="H4" s="91" t="s">
        <v>416</v>
      </c>
      <c r="I4" s="91"/>
      <c r="J4" s="91"/>
      <c r="K4" s="89"/>
      <c r="L4" s="91" t="s">
        <v>416</v>
      </c>
      <c r="M4" s="91"/>
      <c r="N4" s="91"/>
      <c r="O4" s="89"/>
      <c r="P4" s="91" t="s">
        <v>419</v>
      </c>
      <c r="Q4" s="91"/>
      <c r="R4" s="91"/>
    </row>
    <row r="5" spans="1:26" ht="15.75" thickBot="1" x14ac:dyDescent="0.3">
      <c r="A5" s="18"/>
      <c r="B5" s="88"/>
      <c r="C5" s="90"/>
      <c r="D5" s="92" t="s">
        <v>415</v>
      </c>
      <c r="E5" s="92"/>
      <c r="F5" s="92"/>
      <c r="G5" s="90"/>
      <c r="H5" s="92" t="s">
        <v>417</v>
      </c>
      <c r="I5" s="92"/>
      <c r="J5" s="92"/>
      <c r="K5" s="90"/>
      <c r="L5" s="92" t="s">
        <v>418</v>
      </c>
      <c r="M5" s="92"/>
      <c r="N5" s="92"/>
      <c r="O5" s="90"/>
      <c r="P5" s="92"/>
      <c r="Q5" s="92"/>
      <c r="R5" s="92"/>
    </row>
    <row r="6" spans="1:26" x14ac:dyDescent="0.25">
      <c r="A6" s="18"/>
      <c r="B6" s="82">
        <v>42004</v>
      </c>
      <c r="C6" s="29"/>
      <c r="D6" s="30"/>
      <c r="E6" s="48"/>
      <c r="F6" s="30"/>
      <c r="G6" s="29"/>
      <c r="H6" s="30"/>
      <c r="I6" s="48"/>
      <c r="J6" s="30"/>
      <c r="K6" s="29"/>
      <c r="L6" s="30"/>
      <c r="M6" s="48"/>
      <c r="N6" s="30"/>
      <c r="O6" s="29"/>
      <c r="P6" s="30"/>
      <c r="Q6" s="48"/>
      <c r="R6" s="30"/>
    </row>
    <row r="7" spans="1:26" x14ac:dyDescent="0.25">
      <c r="A7" s="18"/>
      <c r="B7" s="83" t="s">
        <v>420</v>
      </c>
      <c r="C7" s="33"/>
      <c r="D7" s="34"/>
      <c r="E7" s="35"/>
      <c r="F7" s="34"/>
      <c r="G7" s="33"/>
      <c r="H7" s="34"/>
      <c r="I7" s="35"/>
      <c r="J7" s="34"/>
      <c r="K7" s="33"/>
      <c r="L7" s="34"/>
      <c r="M7" s="35"/>
      <c r="N7" s="34"/>
      <c r="O7" s="33"/>
      <c r="P7" s="34"/>
      <c r="Q7" s="35"/>
      <c r="R7" s="34"/>
    </row>
    <row r="8" spans="1:26" x14ac:dyDescent="0.25">
      <c r="A8" s="18"/>
      <c r="B8" s="30" t="s">
        <v>421</v>
      </c>
      <c r="C8" s="29"/>
      <c r="D8" s="30" t="s">
        <v>347</v>
      </c>
      <c r="E8" s="31">
        <v>2699</v>
      </c>
      <c r="F8" s="30"/>
      <c r="G8" s="29"/>
      <c r="H8" s="30" t="s">
        <v>347</v>
      </c>
      <c r="I8" s="48">
        <v>107</v>
      </c>
      <c r="J8" s="30"/>
      <c r="K8" s="29"/>
      <c r="L8" s="30" t="s">
        <v>347</v>
      </c>
      <c r="M8" s="48" t="s">
        <v>359</v>
      </c>
      <c r="N8" s="30"/>
      <c r="O8" s="29"/>
      <c r="P8" s="30" t="s">
        <v>347</v>
      </c>
      <c r="Q8" s="31">
        <v>2806</v>
      </c>
      <c r="R8" s="30"/>
    </row>
    <row r="9" spans="1:26" x14ac:dyDescent="0.25">
      <c r="A9" s="18"/>
      <c r="B9" s="34" t="s">
        <v>422</v>
      </c>
      <c r="C9" s="33"/>
      <c r="D9" s="34"/>
      <c r="E9" s="50">
        <v>5850</v>
      </c>
      <c r="F9" s="34"/>
      <c r="G9" s="33"/>
      <c r="H9" s="34"/>
      <c r="I9" s="35">
        <v>24</v>
      </c>
      <c r="J9" s="34"/>
      <c r="K9" s="33"/>
      <c r="L9" s="34"/>
      <c r="M9" s="35" t="s">
        <v>359</v>
      </c>
      <c r="N9" s="34"/>
      <c r="O9" s="33"/>
      <c r="P9" s="34"/>
      <c r="Q9" s="50">
        <v>5874</v>
      </c>
      <c r="R9" s="34"/>
    </row>
    <row r="10" spans="1:26" x14ac:dyDescent="0.25">
      <c r="A10" s="18"/>
      <c r="B10" s="30" t="s">
        <v>423</v>
      </c>
      <c r="C10" s="29"/>
      <c r="D10" s="30"/>
      <c r="E10" s="31">
        <v>38962</v>
      </c>
      <c r="F10" s="30"/>
      <c r="G10" s="29"/>
      <c r="H10" s="30"/>
      <c r="I10" s="31">
        <v>1455</v>
      </c>
      <c r="J10" s="30"/>
      <c r="K10" s="29"/>
      <c r="L10" s="30"/>
      <c r="M10" s="48" t="s">
        <v>424</v>
      </c>
      <c r="N10" s="30" t="s">
        <v>362</v>
      </c>
      <c r="O10" s="29"/>
      <c r="P10" s="30"/>
      <c r="Q10" s="31">
        <v>40352</v>
      </c>
      <c r="R10" s="30"/>
    </row>
    <row r="11" spans="1:26" x14ac:dyDescent="0.25">
      <c r="A11" s="18"/>
      <c r="B11" s="34" t="s">
        <v>425</v>
      </c>
      <c r="C11" s="33"/>
      <c r="D11" s="34"/>
      <c r="E11" s="35"/>
      <c r="F11" s="34"/>
      <c r="G11" s="33"/>
      <c r="H11" s="34"/>
      <c r="I11" s="35"/>
      <c r="J11" s="34"/>
      <c r="K11" s="33"/>
      <c r="L11" s="34"/>
      <c r="M11" s="35"/>
      <c r="N11" s="34"/>
      <c r="O11" s="33"/>
      <c r="P11" s="34"/>
      <c r="Q11" s="35"/>
      <c r="R11" s="34"/>
    </row>
    <row r="12" spans="1:26" ht="23.25" x14ac:dyDescent="0.25">
      <c r="A12" s="18"/>
      <c r="B12" s="28" t="s">
        <v>426</v>
      </c>
      <c r="C12" s="29"/>
      <c r="D12" s="30"/>
      <c r="E12" s="31">
        <v>27036</v>
      </c>
      <c r="F12" s="30"/>
      <c r="G12" s="29"/>
      <c r="H12" s="30"/>
      <c r="I12" s="48">
        <v>688</v>
      </c>
      <c r="J12" s="30"/>
      <c r="K12" s="29"/>
      <c r="L12" s="30"/>
      <c r="M12" s="48" t="s">
        <v>427</v>
      </c>
      <c r="N12" s="30" t="s">
        <v>362</v>
      </c>
      <c r="O12" s="29"/>
      <c r="P12" s="30"/>
      <c r="Q12" s="31">
        <v>27709</v>
      </c>
      <c r="R12" s="30"/>
    </row>
    <row r="13" spans="1:26" x14ac:dyDescent="0.25">
      <c r="A13" s="18"/>
      <c r="B13" s="34" t="s">
        <v>428</v>
      </c>
      <c r="C13" s="33"/>
      <c r="D13" s="34"/>
      <c r="E13" s="35"/>
      <c r="F13" s="34"/>
      <c r="G13" s="33"/>
      <c r="H13" s="34"/>
      <c r="I13" s="35"/>
      <c r="J13" s="34"/>
      <c r="K13" s="33"/>
      <c r="L13" s="34"/>
      <c r="M13" s="35"/>
      <c r="N13" s="34"/>
      <c r="O13" s="33"/>
      <c r="P13" s="34"/>
      <c r="Q13" s="35"/>
      <c r="R13" s="34"/>
    </row>
    <row r="14" spans="1:26" x14ac:dyDescent="0.25">
      <c r="A14" s="18"/>
      <c r="B14" s="28" t="s">
        <v>429</v>
      </c>
      <c r="C14" s="29"/>
      <c r="D14" s="30"/>
      <c r="E14" s="31">
        <v>2657</v>
      </c>
      <c r="F14" s="30"/>
      <c r="G14" s="29"/>
      <c r="H14" s="30"/>
      <c r="I14" s="48">
        <v>22</v>
      </c>
      <c r="J14" s="30"/>
      <c r="K14" s="29"/>
      <c r="L14" s="30"/>
      <c r="M14" s="48" t="s">
        <v>359</v>
      </c>
      <c r="N14" s="30"/>
      <c r="O14" s="29"/>
      <c r="P14" s="30"/>
      <c r="Q14" s="31">
        <v>2679</v>
      </c>
      <c r="R14" s="30"/>
    </row>
    <row r="15" spans="1:26" x14ac:dyDescent="0.25">
      <c r="A15" s="18"/>
      <c r="B15" s="32" t="s">
        <v>430</v>
      </c>
      <c r="C15" s="33"/>
      <c r="D15" s="34"/>
      <c r="E15" s="50">
        <v>6056</v>
      </c>
      <c r="F15" s="34"/>
      <c r="G15" s="33"/>
      <c r="H15" s="34"/>
      <c r="I15" s="35">
        <v>552</v>
      </c>
      <c r="J15" s="34"/>
      <c r="K15" s="33"/>
      <c r="L15" s="34"/>
      <c r="M15" s="35" t="s">
        <v>431</v>
      </c>
      <c r="N15" s="34" t="s">
        <v>362</v>
      </c>
      <c r="O15" s="33"/>
      <c r="P15" s="34"/>
      <c r="Q15" s="50">
        <v>6596</v>
      </c>
      <c r="R15" s="34"/>
    </row>
    <row r="16" spans="1:26" x14ac:dyDescent="0.25">
      <c r="A16" s="18"/>
      <c r="B16" s="30" t="s">
        <v>432</v>
      </c>
      <c r="C16" s="29"/>
      <c r="D16" s="30"/>
      <c r="E16" s="31">
        <v>4336</v>
      </c>
      <c r="F16" s="30"/>
      <c r="G16" s="29"/>
      <c r="H16" s="30"/>
      <c r="I16" s="48">
        <v>129</v>
      </c>
      <c r="J16" s="30"/>
      <c r="K16" s="29"/>
      <c r="L16" s="30"/>
      <c r="M16" s="48" t="s">
        <v>359</v>
      </c>
      <c r="N16" s="30"/>
      <c r="O16" s="29"/>
      <c r="P16" s="30"/>
      <c r="Q16" s="31">
        <v>4465</v>
      </c>
      <c r="R16" s="30"/>
    </row>
    <row r="17" spans="1:18" x14ac:dyDescent="0.25">
      <c r="A17" s="18"/>
      <c r="B17" s="34" t="s">
        <v>433</v>
      </c>
      <c r="C17" s="33"/>
      <c r="D17" s="34"/>
      <c r="E17" s="35">
        <v>502</v>
      </c>
      <c r="F17" s="34"/>
      <c r="G17" s="33"/>
      <c r="H17" s="34"/>
      <c r="I17" s="35">
        <v>2</v>
      </c>
      <c r="J17" s="34"/>
      <c r="K17" s="33"/>
      <c r="L17" s="34"/>
      <c r="M17" s="35" t="s">
        <v>359</v>
      </c>
      <c r="N17" s="34"/>
      <c r="O17" s="33"/>
      <c r="P17" s="34"/>
      <c r="Q17" s="35">
        <v>504</v>
      </c>
      <c r="R17" s="34"/>
    </row>
    <row r="18" spans="1:18" ht="15.75" thickBot="1" x14ac:dyDescent="0.3">
      <c r="A18" s="18"/>
      <c r="B18" s="38" t="s">
        <v>434</v>
      </c>
      <c r="C18" s="37"/>
      <c r="D18" s="38"/>
      <c r="E18" s="39">
        <v>20</v>
      </c>
      <c r="F18" s="38"/>
      <c r="G18" s="37"/>
      <c r="H18" s="38"/>
      <c r="I18" s="39">
        <v>307</v>
      </c>
      <c r="J18" s="38"/>
      <c r="K18" s="37"/>
      <c r="L18" s="38"/>
      <c r="M18" s="39" t="s">
        <v>359</v>
      </c>
      <c r="N18" s="38"/>
      <c r="O18" s="37"/>
      <c r="P18" s="38"/>
      <c r="Q18" s="39">
        <v>327</v>
      </c>
      <c r="R18" s="38"/>
    </row>
    <row r="19" spans="1:18" ht="15.75" thickBot="1" x14ac:dyDescent="0.3">
      <c r="A19" s="18"/>
      <c r="B19" s="84" t="s">
        <v>435</v>
      </c>
      <c r="C19" s="41"/>
      <c r="D19" s="40" t="s">
        <v>347</v>
      </c>
      <c r="E19" s="42">
        <v>88118</v>
      </c>
      <c r="F19" s="40"/>
      <c r="G19" s="41"/>
      <c r="H19" s="40" t="s">
        <v>347</v>
      </c>
      <c r="I19" s="42">
        <v>3286</v>
      </c>
      <c r="J19" s="40"/>
      <c r="K19" s="41"/>
      <c r="L19" s="40" t="s">
        <v>347</v>
      </c>
      <c r="M19" s="85" t="s">
        <v>436</v>
      </c>
      <c r="N19" s="40" t="s">
        <v>362</v>
      </c>
      <c r="O19" s="41"/>
      <c r="P19" s="40" t="s">
        <v>347</v>
      </c>
      <c r="Q19" s="42">
        <v>91312</v>
      </c>
      <c r="R19" s="40"/>
    </row>
    <row r="20" spans="1:18" ht="15.75" thickTop="1" x14ac:dyDescent="0.25">
      <c r="A20" s="18"/>
      <c r="B20" s="86" t="s">
        <v>437</v>
      </c>
      <c r="C20" s="29"/>
      <c r="D20" s="30"/>
      <c r="E20" s="48"/>
      <c r="F20" s="30"/>
      <c r="G20" s="29"/>
      <c r="H20" s="30"/>
      <c r="I20" s="48"/>
      <c r="J20" s="30"/>
      <c r="K20" s="29"/>
      <c r="L20" s="30"/>
      <c r="M20" s="48"/>
      <c r="N20" s="30"/>
      <c r="O20" s="29"/>
      <c r="P20" s="30"/>
      <c r="Q20" s="48"/>
      <c r="R20" s="30"/>
    </row>
    <row r="21" spans="1:18" ht="15.75" thickBot="1" x14ac:dyDescent="0.3">
      <c r="A21" s="18"/>
      <c r="B21" s="40" t="s">
        <v>438</v>
      </c>
      <c r="C21" s="41"/>
      <c r="D21" s="40" t="s">
        <v>347</v>
      </c>
      <c r="E21" s="42">
        <v>3515</v>
      </c>
      <c r="F21" s="40"/>
      <c r="G21" s="41"/>
      <c r="H21" s="40" t="s">
        <v>347</v>
      </c>
      <c r="I21" s="85" t="s">
        <v>359</v>
      </c>
      <c r="J21" s="40"/>
      <c r="K21" s="41"/>
      <c r="L21" s="40" t="s">
        <v>347</v>
      </c>
      <c r="M21" s="85" t="s">
        <v>359</v>
      </c>
      <c r="N21" s="40"/>
      <c r="O21" s="41"/>
      <c r="P21" s="40" t="s">
        <v>347</v>
      </c>
      <c r="Q21" s="42">
        <v>3515</v>
      </c>
      <c r="R21" s="40"/>
    </row>
    <row r="22" spans="1:18" ht="24" thickTop="1" thickBot="1" x14ac:dyDescent="0.3">
      <c r="A22" s="18"/>
      <c r="B22" s="12"/>
      <c r="C22" s="93">
        <v>-1</v>
      </c>
      <c r="D22" s="94" t="s">
        <v>439</v>
      </c>
    </row>
    <row r="23" spans="1:18" x14ac:dyDescent="0.25">
      <c r="A23" s="18"/>
      <c r="B23" s="87" t="s">
        <v>413</v>
      </c>
      <c r="C23" s="89"/>
      <c r="D23" s="91" t="s">
        <v>414</v>
      </c>
      <c r="E23" s="91"/>
      <c r="F23" s="91"/>
      <c r="G23" s="89"/>
      <c r="H23" s="91" t="s">
        <v>416</v>
      </c>
      <c r="I23" s="91"/>
      <c r="J23" s="91"/>
      <c r="K23" s="89"/>
      <c r="L23" s="91" t="s">
        <v>416</v>
      </c>
      <c r="M23" s="91"/>
      <c r="N23" s="91"/>
      <c r="O23" s="89"/>
      <c r="P23" s="91" t="s">
        <v>419</v>
      </c>
      <c r="Q23" s="91"/>
      <c r="R23" s="91"/>
    </row>
    <row r="24" spans="1:18" ht="15.75" thickBot="1" x14ac:dyDescent="0.3">
      <c r="A24" s="18"/>
      <c r="B24" s="88"/>
      <c r="C24" s="90"/>
      <c r="D24" s="92" t="s">
        <v>415</v>
      </c>
      <c r="E24" s="92"/>
      <c r="F24" s="92"/>
      <c r="G24" s="90"/>
      <c r="H24" s="92" t="s">
        <v>417</v>
      </c>
      <c r="I24" s="92"/>
      <c r="J24" s="92"/>
      <c r="K24" s="90"/>
      <c r="L24" s="92" t="s">
        <v>418</v>
      </c>
      <c r="M24" s="92"/>
      <c r="N24" s="92"/>
      <c r="O24" s="90"/>
      <c r="P24" s="92"/>
      <c r="Q24" s="92"/>
      <c r="R24" s="92"/>
    </row>
    <row r="25" spans="1:18" x14ac:dyDescent="0.25">
      <c r="A25" s="18"/>
      <c r="B25" s="82">
        <v>41639</v>
      </c>
      <c r="C25" s="29"/>
      <c r="D25" s="30"/>
      <c r="E25" s="48"/>
      <c r="F25" s="30"/>
      <c r="G25" s="29"/>
      <c r="H25" s="30"/>
      <c r="I25" s="48"/>
      <c r="J25" s="30"/>
      <c r="K25" s="29"/>
      <c r="L25" s="30"/>
      <c r="M25" s="48"/>
      <c r="N25" s="30"/>
      <c r="O25" s="29"/>
      <c r="P25" s="30"/>
      <c r="Q25" s="48"/>
      <c r="R25" s="30"/>
    </row>
    <row r="26" spans="1:18" x14ac:dyDescent="0.25">
      <c r="A26" s="18"/>
      <c r="B26" s="83" t="s">
        <v>420</v>
      </c>
      <c r="C26" s="33"/>
      <c r="D26" s="34"/>
      <c r="E26" s="35"/>
      <c r="F26" s="34"/>
      <c r="G26" s="33"/>
      <c r="H26" s="34"/>
      <c r="I26" s="35"/>
      <c r="J26" s="34"/>
      <c r="K26" s="33"/>
      <c r="L26" s="34"/>
      <c r="M26" s="35"/>
      <c r="N26" s="34"/>
      <c r="O26" s="33"/>
      <c r="P26" s="34"/>
      <c r="Q26" s="35"/>
      <c r="R26" s="34"/>
    </row>
    <row r="27" spans="1:18" x14ac:dyDescent="0.25">
      <c r="A27" s="18"/>
      <c r="B27" s="30" t="s">
        <v>421</v>
      </c>
      <c r="C27" s="29"/>
      <c r="D27" s="30" t="s">
        <v>347</v>
      </c>
      <c r="E27" s="31">
        <v>2497</v>
      </c>
      <c r="F27" s="30"/>
      <c r="G27" s="29"/>
      <c r="H27" s="30" t="s">
        <v>347</v>
      </c>
      <c r="I27" s="48">
        <v>160</v>
      </c>
      <c r="J27" s="30"/>
      <c r="K27" s="29"/>
      <c r="L27" s="30" t="s">
        <v>347</v>
      </c>
      <c r="M27" s="48" t="s">
        <v>359</v>
      </c>
      <c r="N27" s="30"/>
      <c r="O27" s="29"/>
      <c r="P27" s="30" t="s">
        <v>347</v>
      </c>
      <c r="Q27" s="31">
        <v>2657</v>
      </c>
      <c r="R27" s="30"/>
    </row>
    <row r="28" spans="1:18" x14ac:dyDescent="0.25">
      <c r="A28" s="18"/>
      <c r="B28" s="34" t="s">
        <v>422</v>
      </c>
      <c r="C28" s="33"/>
      <c r="D28" s="34"/>
      <c r="E28" s="50">
        <v>2507</v>
      </c>
      <c r="F28" s="34"/>
      <c r="G28" s="33"/>
      <c r="H28" s="34"/>
      <c r="I28" s="35">
        <v>83</v>
      </c>
      <c r="J28" s="34"/>
      <c r="K28" s="33"/>
      <c r="L28" s="34"/>
      <c r="M28" s="35" t="s">
        <v>359</v>
      </c>
      <c r="N28" s="34"/>
      <c r="O28" s="33"/>
      <c r="P28" s="34"/>
      <c r="Q28" s="50">
        <v>2590</v>
      </c>
      <c r="R28" s="34"/>
    </row>
    <row r="29" spans="1:18" x14ac:dyDescent="0.25">
      <c r="A29" s="18"/>
      <c r="B29" s="30" t="s">
        <v>423</v>
      </c>
      <c r="C29" s="29"/>
      <c r="D29" s="30"/>
      <c r="E29" s="31">
        <v>41775</v>
      </c>
      <c r="F29" s="30"/>
      <c r="G29" s="29"/>
      <c r="H29" s="30"/>
      <c r="I29" s="48">
        <v>782</v>
      </c>
      <c r="J29" s="30"/>
      <c r="K29" s="29"/>
      <c r="L29" s="30"/>
      <c r="M29" s="48" t="s">
        <v>440</v>
      </c>
      <c r="N29" s="30" t="s">
        <v>362</v>
      </c>
      <c r="O29" s="29"/>
      <c r="P29" s="30"/>
      <c r="Q29" s="31">
        <v>40437</v>
      </c>
      <c r="R29" s="30"/>
    </row>
    <row r="30" spans="1:18" x14ac:dyDescent="0.25">
      <c r="A30" s="18"/>
      <c r="B30" s="34" t="s">
        <v>425</v>
      </c>
      <c r="C30" s="33"/>
      <c r="D30" s="34"/>
      <c r="E30" s="35"/>
      <c r="F30" s="34"/>
      <c r="G30" s="33"/>
      <c r="H30" s="34"/>
      <c r="I30" s="35"/>
      <c r="J30" s="34"/>
      <c r="K30" s="33"/>
      <c r="L30" s="34"/>
      <c r="M30" s="35"/>
      <c r="N30" s="34"/>
      <c r="O30" s="33"/>
      <c r="P30" s="34"/>
      <c r="Q30" s="35"/>
      <c r="R30" s="34"/>
    </row>
    <row r="31" spans="1:18" ht="23.25" x14ac:dyDescent="0.25">
      <c r="A31" s="18"/>
      <c r="B31" s="28" t="s">
        <v>426</v>
      </c>
      <c r="C31" s="29"/>
      <c r="D31" s="30"/>
      <c r="E31" s="31">
        <v>33522</v>
      </c>
      <c r="F31" s="30"/>
      <c r="G31" s="29"/>
      <c r="H31" s="30"/>
      <c r="I31" s="48">
        <v>442</v>
      </c>
      <c r="J31" s="30"/>
      <c r="K31" s="29"/>
      <c r="L31" s="30"/>
      <c r="M31" s="48" t="s">
        <v>441</v>
      </c>
      <c r="N31" s="30" t="s">
        <v>362</v>
      </c>
      <c r="O31" s="29"/>
      <c r="P31" s="30"/>
      <c r="Q31" s="31">
        <v>33892</v>
      </c>
      <c r="R31" s="30"/>
    </row>
    <row r="32" spans="1:18" x14ac:dyDescent="0.25">
      <c r="A32" s="18"/>
      <c r="B32" s="34" t="s">
        <v>428</v>
      </c>
      <c r="C32" s="33"/>
      <c r="D32" s="34"/>
      <c r="E32" s="35"/>
      <c r="F32" s="34"/>
      <c r="G32" s="33"/>
      <c r="H32" s="34"/>
      <c r="I32" s="35"/>
      <c r="J32" s="34"/>
      <c r="K32" s="33"/>
      <c r="L32" s="34"/>
      <c r="M32" s="35"/>
      <c r="N32" s="34"/>
      <c r="O32" s="33"/>
      <c r="P32" s="34"/>
      <c r="Q32" s="35"/>
      <c r="R32" s="34"/>
    </row>
    <row r="33" spans="1:26" x14ac:dyDescent="0.25">
      <c r="A33" s="18"/>
      <c r="B33" s="28" t="s">
        <v>429</v>
      </c>
      <c r="C33" s="29"/>
      <c r="D33" s="30"/>
      <c r="E33" s="31">
        <v>3545</v>
      </c>
      <c r="F33" s="30"/>
      <c r="G33" s="29"/>
      <c r="H33" s="30"/>
      <c r="I33" s="48">
        <v>35</v>
      </c>
      <c r="J33" s="30"/>
      <c r="K33" s="29"/>
      <c r="L33" s="30"/>
      <c r="M33" s="48" t="s">
        <v>359</v>
      </c>
      <c r="N33" s="30"/>
      <c r="O33" s="29"/>
      <c r="P33" s="30"/>
      <c r="Q33" s="31">
        <v>3580</v>
      </c>
      <c r="R33" s="30"/>
    </row>
    <row r="34" spans="1:26" x14ac:dyDescent="0.25">
      <c r="A34" s="18"/>
      <c r="B34" s="32" t="s">
        <v>430</v>
      </c>
      <c r="C34" s="33"/>
      <c r="D34" s="34"/>
      <c r="E34" s="50">
        <v>7923</v>
      </c>
      <c r="F34" s="34"/>
      <c r="G34" s="33"/>
      <c r="H34" s="34"/>
      <c r="I34" s="35">
        <v>401</v>
      </c>
      <c r="J34" s="34"/>
      <c r="K34" s="33"/>
      <c r="L34" s="34"/>
      <c r="M34" s="35" t="s">
        <v>442</v>
      </c>
      <c r="N34" s="34" t="s">
        <v>362</v>
      </c>
      <c r="O34" s="33"/>
      <c r="P34" s="34"/>
      <c r="Q34" s="50">
        <v>8308</v>
      </c>
      <c r="R34" s="34"/>
    </row>
    <row r="35" spans="1:26" x14ac:dyDescent="0.25">
      <c r="A35" s="18"/>
      <c r="B35" s="30" t="s">
        <v>432</v>
      </c>
      <c r="C35" s="29"/>
      <c r="D35" s="30"/>
      <c r="E35" s="31">
        <v>2042</v>
      </c>
      <c r="F35" s="30"/>
      <c r="G35" s="29"/>
      <c r="H35" s="30"/>
      <c r="I35" s="48">
        <v>188</v>
      </c>
      <c r="J35" s="30"/>
      <c r="K35" s="29"/>
      <c r="L35" s="30"/>
      <c r="M35" s="48" t="s">
        <v>359</v>
      </c>
      <c r="N35" s="30"/>
      <c r="O35" s="29"/>
      <c r="P35" s="30"/>
      <c r="Q35" s="31">
        <v>2230</v>
      </c>
      <c r="R35" s="30"/>
    </row>
    <row r="36" spans="1:26" ht="15.75" thickBot="1" x14ac:dyDescent="0.3">
      <c r="A36" s="18"/>
      <c r="B36" s="55" t="s">
        <v>434</v>
      </c>
      <c r="C36" s="54"/>
      <c r="D36" s="55"/>
      <c r="E36" s="56">
        <v>20</v>
      </c>
      <c r="F36" s="55"/>
      <c r="G36" s="54"/>
      <c r="H36" s="55"/>
      <c r="I36" s="56">
        <v>777</v>
      </c>
      <c r="J36" s="55"/>
      <c r="K36" s="54"/>
      <c r="L36" s="55"/>
      <c r="M36" s="56" t="s">
        <v>359</v>
      </c>
      <c r="N36" s="55"/>
      <c r="O36" s="54"/>
      <c r="P36" s="55"/>
      <c r="Q36" s="56">
        <v>797</v>
      </c>
      <c r="R36" s="55"/>
    </row>
    <row r="37" spans="1:26" ht="15.75" thickBot="1" x14ac:dyDescent="0.3">
      <c r="A37" s="18"/>
      <c r="B37" s="58" t="s">
        <v>435</v>
      </c>
      <c r="C37" s="59"/>
      <c r="D37" s="60" t="s">
        <v>347</v>
      </c>
      <c r="E37" s="62">
        <v>93831</v>
      </c>
      <c r="F37" s="60"/>
      <c r="G37" s="59"/>
      <c r="H37" s="60" t="s">
        <v>347</v>
      </c>
      <c r="I37" s="62">
        <v>2868</v>
      </c>
      <c r="J37" s="60"/>
      <c r="K37" s="59"/>
      <c r="L37" s="60" t="s">
        <v>347</v>
      </c>
      <c r="M37" s="61" t="s">
        <v>443</v>
      </c>
      <c r="N37" s="60" t="s">
        <v>362</v>
      </c>
      <c r="O37" s="59"/>
      <c r="P37" s="60" t="s">
        <v>347</v>
      </c>
      <c r="Q37" s="62">
        <v>94491</v>
      </c>
      <c r="R37" s="60"/>
    </row>
    <row r="38" spans="1:26" ht="15.75" thickTop="1" x14ac:dyDescent="0.25">
      <c r="A38" s="18"/>
      <c r="B38" s="83" t="s">
        <v>437</v>
      </c>
      <c r="C38" s="33"/>
      <c r="D38" s="34"/>
      <c r="E38" s="35"/>
      <c r="F38" s="34"/>
      <c r="G38" s="33"/>
      <c r="H38" s="34"/>
      <c r="I38" s="35"/>
      <c r="J38" s="34"/>
      <c r="K38" s="33"/>
      <c r="L38" s="34"/>
      <c r="M38" s="35"/>
      <c r="N38" s="34"/>
      <c r="O38" s="33"/>
      <c r="P38" s="34"/>
      <c r="Q38" s="35"/>
      <c r="R38" s="34"/>
    </row>
    <row r="39" spans="1:26" ht="15.75" thickBot="1" x14ac:dyDescent="0.3">
      <c r="A39" s="18"/>
      <c r="B39" s="60" t="s">
        <v>438</v>
      </c>
      <c r="C39" s="59"/>
      <c r="D39" s="60" t="s">
        <v>347</v>
      </c>
      <c r="E39" s="62">
        <v>5340</v>
      </c>
      <c r="F39" s="60"/>
      <c r="G39" s="59"/>
      <c r="H39" s="60" t="s">
        <v>347</v>
      </c>
      <c r="I39" s="61" t="s">
        <v>359</v>
      </c>
      <c r="J39" s="60"/>
      <c r="K39" s="59"/>
      <c r="L39" s="60" t="s">
        <v>347</v>
      </c>
      <c r="M39" s="61" t="s">
        <v>359</v>
      </c>
      <c r="N39" s="60"/>
      <c r="O39" s="59"/>
      <c r="P39" s="60" t="s">
        <v>347</v>
      </c>
      <c r="Q39" s="62">
        <v>5340</v>
      </c>
      <c r="R39" s="60"/>
    </row>
    <row r="40" spans="1:26" ht="16.5" thickTop="1" thickBot="1" x14ac:dyDescent="0.3">
      <c r="A40" s="18"/>
      <c r="B40" s="75" t="s">
        <v>444</v>
      </c>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ht="15.75" thickBot="1" x14ac:dyDescent="0.3">
      <c r="A41" s="18" t="s">
        <v>1171</v>
      </c>
      <c r="B41" s="69" t="s">
        <v>446</v>
      </c>
      <c r="C41" s="25"/>
      <c r="D41" s="69"/>
      <c r="E41" s="27">
        <v>2014</v>
      </c>
      <c r="F41" s="27"/>
      <c r="G41" s="27"/>
      <c r="H41" s="27"/>
      <c r="I41" s="27">
        <v>2013</v>
      </c>
      <c r="J41" s="27"/>
      <c r="K41" s="27"/>
      <c r="L41" s="27"/>
      <c r="M41" s="27">
        <v>2012</v>
      </c>
      <c r="N41" s="69"/>
    </row>
    <row r="42" spans="1:26" x14ac:dyDescent="0.25">
      <c r="A42" s="18"/>
      <c r="B42" s="95" t="s">
        <v>447</v>
      </c>
      <c r="C42" s="29"/>
      <c r="D42" s="30" t="s">
        <v>347</v>
      </c>
      <c r="E42" s="48" t="s">
        <v>359</v>
      </c>
      <c r="F42" s="30"/>
      <c r="G42" s="29"/>
      <c r="H42" s="30" t="s">
        <v>347</v>
      </c>
      <c r="I42" s="48" t="s">
        <v>359</v>
      </c>
      <c r="J42" s="30"/>
      <c r="K42" s="29"/>
      <c r="L42" s="30" t="s">
        <v>347</v>
      </c>
      <c r="M42" s="31">
        <v>2771</v>
      </c>
      <c r="N42" s="30"/>
    </row>
    <row r="43" spans="1:26" x14ac:dyDescent="0.25">
      <c r="A43" s="18"/>
      <c r="B43" s="96" t="s">
        <v>448</v>
      </c>
      <c r="C43" s="33"/>
      <c r="D43" s="34"/>
      <c r="E43" s="35" t="s">
        <v>359</v>
      </c>
      <c r="F43" s="34"/>
      <c r="G43" s="33"/>
      <c r="H43" s="34"/>
      <c r="I43" s="35" t="s">
        <v>359</v>
      </c>
      <c r="J43" s="34"/>
      <c r="K43" s="33"/>
      <c r="L43" s="34"/>
      <c r="M43" s="35">
        <v>267</v>
      </c>
      <c r="N43" s="34"/>
    </row>
    <row r="44" spans="1:26" ht="15.75" thickBot="1" x14ac:dyDescent="0.3">
      <c r="A44" s="18"/>
      <c r="B44" s="97" t="s">
        <v>449</v>
      </c>
      <c r="C44" s="37"/>
      <c r="D44" s="38"/>
      <c r="E44" s="39" t="s">
        <v>359</v>
      </c>
      <c r="F44" s="38"/>
      <c r="G44" s="37"/>
      <c r="H44" s="38"/>
      <c r="I44" s="39" t="s">
        <v>359</v>
      </c>
      <c r="J44" s="38"/>
      <c r="K44" s="37"/>
      <c r="L44" s="38"/>
      <c r="M44" s="39" t="s">
        <v>359</v>
      </c>
      <c r="N44" s="38"/>
    </row>
    <row r="45" spans="1:26" x14ac:dyDescent="0.25">
      <c r="A45" s="18"/>
      <c r="B45" s="96" t="s">
        <v>450</v>
      </c>
      <c r="C45" s="33"/>
      <c r="D45" s="34"/>
      <c r="E45" s="35" t="s">
        <v>359</v>
      </c>
      <c r="F45" s="34"/>
      <c r="G45" s="33"/>
      <c r="H45" s="34"/>
      <c r="I45" s="35" t="s">
        <v>359</v>
      </c>
      <c r="J45" s="34"/>
      <c r="K45" s="33"/>
      <c r="L45" s="34"/>
      <c r="M45" s="35">
        <v>267</v>
      </c>
      <c r="N45" s="34"/>
    </row>
    <row r="46" spans="1:26" ht="15.75" thickBot="1" x14ac:dyDescent="0.3">
      <c r="A46" s="18"/>
      <c r="B46" s="97" t="s">
        <v>122</v>
      </c>
      <c r="C46" s="37"/>
      <c r="D46" s="38"/>
      <c r="E46" s="39" t="s">
        <v>359</v>
      </c>
      <c r="F46" s="38"/>
      <c r="G46" s="37"/>
      <c r="H46" s="38"/>
      <c r="I46" s="39" t="s">
        <v>359</v>
      </c>
      <c r="J46" s="38"/>
      <c r="K46" s="37"/>
      <c r="L46" s="38"/>
      <c r="M46" s="39">
        <v>91</v>
      </c>
      <c r="N46" s="38"/>
    </row>
    <row r="47" spans="1:26" ht="15.75" thickBot="1" x14ac:dyDescent="0.3">
      <c r="A47" s="18" t="s">
        <v>1172</v>
      </c>
      <c r="B47" s="98"/>
      <c r="C47" s="80"/>
      <c r="D47" s="101" t="s">
        <v>452</v>
      </c>
      <c r="E47" s="101"/>
      <c r="F47" s="101"/>
      <c r="G47" s="101"/>
      <c r="H47" s="101"/>
      <c r="I47" s="101"/>
      <c r="J47" s="101"/>
      <c r="K47" s="25"/>
      <c r="L47" s="101" t="s">
        <v>453</v>
      </c>
      <c r="M47" s="101"/>
      <c r="N47" s="101"/>
      <c r="O47" s="101"/>
      <c r="P47" s="101"/>
      <c r="Q47" s="101"/>
      <c r="R47" s="101"/>
      <c r="S47" s="25"/>
      <c r="T47" s="101" t="s">
        <v>146</v>
      </c>
      <c r="U47" s="101"/>
      <c r="V47" s="101"/>
      <c r="W47" s="101"/>
      <c r="X47" s="101"/>
      <c r="Y47" s="101"/>
      <c r="Z47" s="101"/>
    </row>
    <row r="48" spans="1:26" x14ac:dyDescent="0.25">
      <c r="A48" s="18"/>
      <c r="B48" s="102" t="s">
        <v>413</v>
      </c>
      <c r="C48" s="104"/>
      <c r="D48" s="91" t="s">
        <v>454</v>
      </c>
      <c r="E48" s="91"/>
      <c r="F48" s="91"/>
      <c r="G48" s="89"/>
      <c r="H48" s="91" t="s">
        <v>456</v>
      </c>
      <c r="I48" s="91"/>
      <c r="J48" s="91"/>
      <c r="K48" s="89"/>
      <c r="L48" s="91" t="s">
        <v>454</v>
      </c>
      <c r="M48" s="91"/>
      <c r="N48" s="91"/>
      <c r="O48" s="89"/>
      <c r="P48" s="91" t="s">
        <v>456</v>
      </c>
      <c r="Q48" s="91"/>
      <c r="R48" s="91"/>
      <c r="S48" s="89"/>
      <c r="T48" s="91" t="s">
        <v>454</v>
      </c>
      <c r="U48" s="91"/>
      <c r="V48" s="91"/>
      <c r="W48" s="89"/>
      <c r="X48" s="91" t="s">
        <v>456</v>
      </c>
      <c r="Y48" s="91"/>
      <c r="Z48" s="91"/>
    </row>
    <row r="49" spans="1:26" ht="15.75" thickBot="1" x14ac:dyDescent="0.3">
      <c r="A49" s="18"/>
      <c r="B49" s="103"/>
      <c r="C49" s="90"/>
      <c r="D49" s="92" t="s">
        <v>455</v>
      </c>
      <c r="E49" s="92"/>
      <c r="F49" s="92"/>
      <c r="G49" s="90"/>
      <c r="H49" s="92" t="s">
        <v>457</v>
      </c>
      <c r="I49" s="92"/>
      <c r="J49" s="92"/>
      <c r="K49" s="90"/>
      <c r="L49" s="92" t="s">
        <v>455</v>
      </c>
      <c r="M49" s="92"/>
      <c r="N49" s="92"/>
      <c r="O49" s="90"/>
      <c r="P49" s="92" t="s">
        <v>457</v>
      </c>
      <c r="Q49" s="92"/>
      <c r="R49" s="92"/>
      <c r="S49" s="90"/>
      <c r="T49" s="92" t="s">
        <v>458</v>
      </c>
      <c r="U49" s="92"/>
      <c r="V49" s="92"/>
      <c r="W49" s="90"/>
      <c r="X49" s="92" t="s">
        <v>457</v>
      </c>
      <c r="Y49" s="92"/>
      <c r="Z49" s="92"/>
    </row>
    <row r="50" spans="1:26" x14ac:dyDescent="0.25">
      <c r="A50" s="18"/>
      <c r="B50" s="30" t="s">
        <v>459</v>
      </c>
      <c r="C50" s="29"/>
      <c r="D50" s="106"/>
      <c r="E50" s="106"/>
      <c r="F50" s="106"/>
      <c r="G50" s="29"/>
      <c r="H50" s="106"/>
      <c r="I50" s="106"/>
      <c r="J50" s="106"/>
      <c r="K50" s="29"/>
      <c r="L50" s="106"/>
      <c r="M50" s="106"/>
      <c r="N50" s="106"/>
      <c r="O50" s="29"/>
      <c r="P50" s="106"/>
      <c r="Q50" s="106"/>
      <c r="R50" s="106"/>
      <c r="S50" s="29"/>
      <c r="T50" s="106"/>
      <c r="U50" s="106"/>
      <c r="V50" s="106"/>
      <c r="W50" s="29"/>
      <c r="X50" s="106"/>
      <c r="Y50" s="106"/>
      <c r="Z50" s="106"/>
    </row>
    <row r="51" spans="1:26" x14ac:dyDescent="0.25">
      <c r="A51" s="18"/>
      <c r="B51" s="83" t="s">
        <v>420</v>
      </c>
      <c r="C51" s="33"/>
      <c r="D51" s="34"/>
      <c r="E51" s="35"/>
      <c r="F51" s="34"/>
      <c r="G51" s="33"/>
      <c r="H51" s="35"/>
      <c r="I51" s="35"/>
      <c r="J51" s="34"/>
      <c r="K51" s="33"/>
      <c r="L51" s="34"/>
      <c r="M51" s="35"/>
      <c r="N51" s="34"/>
      <c r="O51" s="33"/>
      <c r="P51" s="35"/>
      <c r="Q51" s="35"/>
      <c r="R51" s="34"/>
      <c r="S51" s="33"/>
      <c r="T51" s="34"/>
      <c r="U51" s="35"/>
      <c r="V51" s="34"/>
      <c r="W51" s="33"/>
      <c r="X51" s="34"/>
      <c r="Y51" s="35"/>
      <c r="Z51" s="34"/>
    </row>
    <row r="52" spans="1:26" x14ac:dyDescent="0.25">
      <c r="A52" s="18"/>
      <c r="B52" s="30" t="s">
        <v>423</v>
      </c>
      <c r="C52" s="29"/>
      <c r="D52" s="30" t="s">
        <v>347</v>
      </c>
      <c r="E52" s="48">
        <v>177</v>
      </c>
      <c r="F52" s="30"/>
      <c r="G52" s="29"/>
      <c r="H52" s="48" t="s">
        <v>347</v>
      </c>
      <c r="I52" s="48">
        <v>1</v>
      </c>
      <c r="J52" s="30"/>
      <c r="K52" s="29"/>
      <c r="L52" s="30" t="s">
        <v>347</v>
      </c>
      <c r="M52" s="31">
        <v>1589</v>
      </c>
      <c r="N52" s="30"/>
      <c r="O52" s="29"/>
      <c r="P52" s="48" t="s">
        <v>347</v>
      </c>
      <c r="Q52" s="48">
        <v>64</v>
      </c>
      <c r="R52" s="30"/>
      <c r="S52" s="29"/>
      <c r="T52" s="30" t="s">
        <v>347</v>
      </c>
      <c r="U52" s="31">
        <v>1766</v>
      </c>
      <c r="V52" s="30"/>
      <c r="W52" s="29"/>
      <c r="X52" s="30" t="s">
        <v>347</v>
      </c>
      <c r="Y52" s="48">
        <v>65</v>
      </c>
      <c r="Z52" s="30"/>
    </row>
    <row r="53" spans="1:26" x14ac:dyDescent="0.25">
      <c r="A53" s="18"/>
      <c r="B53" s="34" t="s">
        <v>425</v>
      </c>
      <c r="C53" s="33"/>
      <c r="D53" s="34"/>
      <c r="E53" s="35">
        <v>56</v>
      </c>
      <c r="F53" s="34"/>
      <c r="G53" s="33"/>
      <c r="H53" s="35"/>
      <c r="I53" s="35">
        <v>1</v>
      </c>
      <c r="J53" s="34"/>
      <c r="K53" s="33"/>
      <c r="L53" s="34"/>
      <c r="M53" s="50">
        <v>1885</v>
      </c>
      <c r="N53" s="34"/>
      <c r="O53" s="33"/>
      <c r="P53" s="35"/>
      <c r="Q53" s="35">
        <v>14</v>
      </c>
      <c r="R53" s="34"/>
      <c r="S53" s="33"/>
      <c r="T53" s="34"/>
      <c r="U53" s="50">
        <v>1941</v>
      </c>
      <c r="V53" s="34"/>
      <c r="W53" s="33"/>
      <c r="X53" s="34"/>
      <c r="Y53" s="35">
        <v>15</v>
      </c>
      <c r="Z53" s="34"/>
    </row>
    <row r="54" spans="1:26" x14ac:dyDescent="0.25">
      <c r="A54" s="18"/>
      <c r="B54" s="30" t="s">
        <v>428</v>
      </c>
      <c r="C54" s="29"/>
      <c r="D54" s="30"/>
      <c r="E54" s="48"/>
      <c r="F54" s="30"/>
      <c r="G54" s="29"/>
      <c r="H54" s="48"/>
      <c r="I54" s="48"/>
      <c r="J54" s="30"/>
      <c r="K54" s="29"/>
      <c r="L54" s="30"/>
      <c r="M54" s="48"/>
      <c r="N54" s="30"/>
      <c r="O54" s="29"/>
      <c r="P54" s="48"/>
      <c r="Q54" s="48"/>
      <c r="R54" s="30"/>
      <c r="S54" s="29"/>
      <c r="T54" s="30"/>
      <c r="U54" s="48"/>
      <c r="V54" s="30"/>
      <c r="W54" s="29"/>
      <c r="X54" s="30"/>
      <c r="Y54" s="48"/>
      <c r="Z54" s="30"/>
    </row>
    <row r="55" spans="1:26" ht="15.75" thickBot="1" x14ac:dyDescent="0.3">
      <c r="A55" s="18"/>
      <c r="B55" s="100" t="s">
        <v>430</v>
      </c>
      <c r="C55" s="54"/>
      <c r="D55" s="55"/>
      <c r="E55" s="56">
        <v>441</v>
      </c>
      <c r="F55" s="55"/>
      <c r="G55" s="54"/>
      <c r="H55" s="56"/>
      <c r="I55" s="56">
        <v>7</v>
      </c>
      <c r="J55" s="55"/>
      <c r="K55" s="54"/>
      <c r="L55" s="55"/>
      <c r="M55" s="56">
        <v>164</v>
      </c>
      <c r="N55" s="55"/>
      <c r="O55" s="54"/>
      <c r="P55" s="56"/>
      <c r="Q55" s="56">
        <v>5</v>
      </c>
      <c r="R55" s="55"/>
      <c r="S55" s="54"/>
      <c r="T55" s="55"/>
      <c r="U55" s="56">
        <v>605</v>
      </c>
      <c r="V55" s="55"/>
      <c r="W55" s="54"/>
      <c r="X55" s="55"/>
      <c r="Y55" s="56">
        <v>12</v>
      </c>
      <c r="Z55" s="55"/>
    </row>
    <row r="56" spans="1:26" ht="15.75" thickBot="1" x14ac:dyDescent="0.3">
      <c r="A56" s="18"/>
      <c r="B56" s="38" t="s">
        <v>460</v>
      </c>
      <c r="C56" s="37"/>
      <c r="D56" s="38"/>
      <c r="E56" s="39">
        <v>674</v>
      </c>
      <c r="F56" s="38"/>
      <c r="G56" s="37"/>
      <c r="H56" s="39"/>
      <c r="I56" s="39">
        <v>9</v>
      </c>
      <c r="J56" s="38"/>
      <c r="K56" s="37"/>
      <c r="L56" s="38"/>
      <c r="M56" s="57">
        <v>3638</v>
      </c>
      <c r="N56" s="38"/>
      <c r="O56" s="37"/>
      <c r="P56" s="39"/>
      <c r="Q56" s="39">
        <v>83</v>
      </c>
      <c r="R56" s="38"/>
      <c r="S56" s="37"/>
      <c r="T56" s="38"/>
      <c r="U56" s="57">
        <v>4312</v>
      </c>
      <c r="V56" s="38"/>
      <c r="W56" s="37"/>
      <c r="X56" s="38"/>
      <c r="Y56" s="39">
        <v>92</v>
      </c>
      <c r="Z56" s="38"/>
    </row>
    <row r="57" spans="1:26" x14ac:dyDescent="0.25">
      <c r="A57" s="18"/>
      <c r="B57" s="34" t="s">
        <v>461</v>
      </c>
      <c r="C57" s="33"/>
      <c r="D57" s="34"/>
      <c r="E57" s="35"/>
      <c r="F57" s="34"/>
      <c r="G57" s="33"/>
      <c r="H57" s="35"/>
      <c r="I57" s="35"/>
      <c r="J57" s="34"/>
      <c r="K57" s="33"/>
      <c r="L57" s="34"/>
      <c r="M57" s="35"/>
      <c r="N57" s="34"/>
      <c r="O57" s="33"/>
      <c r="P57" s="35"/>
      <c r="Q57" s="35"/>
      <c r="R57" s="34"/>
      <c r="S57" s="33"/>
      <c r="T57" s="34"/>
      <c r="U57" s="35"/>
      <c r="V57" s="34"/>
      <c r="W57" s="33"/>
      <c r="X57" s="34"/>
      <c r="Y57" s="35"/>
      <c r="Z57" s="34"/>
    </row>
    <row r="58" spans="1:26" x14ac:dyDescent="0.25">
      <c r="A58" s="18"/>
      <c r="B58" s="28" t="s">
        <v>428</v>
      </c>
      <c r="C58" s="29"/>
      <c r="D58" s="30"/>
      <c r="E58" s="48"/>
      <c r="F58" s="30"/>
      <c r="G58" s="29"/>
      <c r="H58" s="48"/>
      <c r="I58" s="48"/>
      <c r="J58" s="30"/>
      <c r="K58" s="29"/>
      <c r="L58" s="30"/>
      <c r="M58" s="48"/>
      <c r="N58" s="30"/>
      <c r="O58" s="29"/>
      <c r="P58" s="48"/>
      <c r="Q58" s="48"/>
      <c r="R58" s="30"/>
      <c r="S58" s="29"/>
      <c r="T58" s="30"/>
      <c r="U58" s="48"/>
      <c r="V58" s="30"/>
      <c r="W58" s="29"/>
      <c r="X58" s="30"/>
      <c r="Y58" s="48"/>
      <c r="Z58" s="30"/>
    </row>
    <row r="59" spans="1:26" ht="15.75" thickBot="1" x14ac:dyDescent="0.3">
      <c r="A59" s="18"/>
      <c r="B59" s="53" t="s">
        <v>430</v>
      </c>
      <c r="C59" s="54"/>
      <c r="D59" s="55"/>
      <c r="E59" s="56" t="s">
        <v>359</v>
      </c>
      <c r="F59" s="55"/>
      <c r="G59" s="54"/>
      <c r="H59" s="56"/>
      <c r="I59" s="56" t="s">
        <v>359</v>
      </c>
      <c r="J59" s="55"/>
      <c r="K59" s="54"/>
      <c r="L59" s="55"/>
      <c r="M59" s="56" t="s">
        <v>359</v>
      </c>
      <c r="N59" s="55"/>
      <c r="O59" s="54"/>
      <c r="P59" s="56"/>
      <c r="Q59" s="56" t="s">
        <v>359</v>
      </c>
      <c r="R59" s="55"/>
      <c r="S59" s="54"/>
      <c r="T59" s="55"/>
      <c r="U59" s="56" t="s">
        <v>359</v>
      </c>
      <c r="V59" s="55"/>
      <c r="W59" s="54"/>
      <c r="X59" s="55"/>
      <c r="Y59" s="56" t="s">
        <v>359</v>
      </c>
      <c r="Z59" s="55"/>
    </row>
    <row r="60" spans="1:26" x14ac:dyDescent="0.25">
      <c r="A60" s="18"/>
      <c r="B60" s="30" t="s">
        <v>462</v>
      </c>
      <c r="C60" s="29"/>
      <c r="D60" s="30"/>
      <c r="E60" s="48"/>
      <c r="F60" s="30"/>
      <c r="G60" s="29"/>
      <c r="H60" s="48"/>
      <c r="I60" s="48"/>
      <c r="J60" s="30"/>
      <c r="K60" s="29"/>
      <c r="L60" s="30"/>
      <c r="M60" s="48"/>
      <c r="N60" s="30"/>
      <c r="O60" s="29"/>
      <c r="P60" s="48"/>
      <c r="Q60" s="48"/>
      <c r="R60" s="30"/>
      <c r="S60" s="29"/>
      <c r="T60" s="30"/>
      <c r="U60" s="48"/>
      <c r="V60" s="30"/>
      <c r="W60" s="29"/>
      <c r="X60" s="30"/>
      <c r="Y60" s="48"/>
      <c r="Z60" s="30"/>
    </row>
    <row r="61" spans="1:26" ht="15.75" thickBot="1" x14ac:dyDescent="0.3">
      <c r="A61" s="18"/>
      <c r="B61" s="84" t="s">
        <v>463</v>
      </c>
      <c r="C61" s="41"/>
      <c r="D61" s="40" t="s">
        <v>347</v>
      </c>
      <c r="E61" s="85">
        <v>674</v>
      </c>
      <c r="F61" s="40"/>
      <c r="G61" s="41"/>
      <c r="H61" s="85" t="s">
        <v>347</v>
      </c>
      <c r="I61" s="85">
        <v>9</v>
      </c>
      <c r="J61" s="40"/>
      <c r="K61" s="41"/>
      <c r="L61" s="40" t="s">
        <v>347</v>
      </c>
      <c r="M61" s="42">
        <v>3638</v>
      </c>
      <c r="N61" s="40"/>
      <c r="O61" s="41"/>
      <c r="P61" s="85" t="s">
        <v>347</v>
      </c>
      <c r="Q61" s="85">
        <v>83</v>
      </c>
      <c r="R61" s="40"/>
      <c r="S61" s="41"/>
      <c r="T61" s="40" t="s">
        <v>347</v>
      </c>
      <c r="U61" s="42">
        <v>4312</v>
      </c>
      <c r="V61" s="40"/>
      <c r="W61" s="41"/>
      <c r="X61" s="40" t="s">
        <v>347</v>
      </c>
      <c r="Y61" s="85">
        <v>92</v>
      </c>
      <c r="Z61" s="40"/>
    </row>
    <row r="62" spans="1:26" ht="15.75" thickTop="1" x14ac:dyDescent="0.25">
      <c r="A62" s="18"/>
      <c r="B62" s="82">
        <v>41639</v>
      </c>
      <c r="C62" s="29"/>
      <c r="D62" s="30"/>
      <c r="E62" s="48"/>
      <c r="F62" s="30"/>
      <c r="G62" s="29"/>
      <c r="H62" s="48"/>
      <c r="I62" s="48"/>
      <c r="J62" s="30"/>
      <c r="K62" s="29"/>
      <c r="L62" s="30"/>
      <c r="M62" s="48"/>
      <c r="N62" s="30"/>
      <c r="O62" s="29"/>
      <c r="P62" s="48"/>
      <c r="Q62" s="48"/>
      <c r="R62" s="30"/>
      <c r="S62" s="29"/>
      <c r="T62" s="30"/>
      <c r="U62" s="48"/>
      <c r="V62" s="30"/>
      <c r="W62" s="29"/>
      <c r="X62" s="30"/>
      <c r="Y62" s="48"/>
      <c r="Z62" s="30"/>
    </row>
    <row r="63" spans="1:26" x14ac:dyDescent="0.25">
      <c r="A63" s="18"/>
      <c r="B63" s="83" t="s">
        <v>420</v>
      </c>
      <c r="C63" s="33"/>
      <c r="D63" s="34"/>
      <c r="E63" s="35"/>
      <c r="F63" s="34"/>
      <c r="G63" s="33"/>
      <c r="H63" s="35"/>
      <c r="I63" s="35"/>
      <c r="J63" s="34"/>
      <c r="K63" s="33"/>
      <c r="L63" s="34"/>
      <c r="M63" s="35"/>
      <c r="N63" s="34"/>
      <c r="O63" s="33"/>
      <c r="P63" s="35"/>
      <c r="Q63" s="35"/>
      <c r="R63" s="34"/>
      <c r="S63" s="33"/>
      <c r="T63" s="34"/>
      <c r="U63" s="35"/>
      <c r="V63" s="34"/>
      <c r="W63" s="33"/>
      <c r="X63" s="34"/>
      <c r="Y63" s="35"/>
      <c r="Z63" s="34"/>
    </row>
    <row r="64" spans="1:26" x14ac:dyDescent="0.25">
      <c r="A64" s="18"/>
      <c r="B64" s="30" t="s">
        <v>423</v>
      </c>
      <c r="C64" s="29"/>
      <c r="D64" s="30" t="s">
        <v>347</v>
      </c>
      <c r="E64" s="31">
        <v>19714</v>
      </c>
      <c r="F64" s="30"/>
      <c r="G64" s="29"/>
      <c r="H64" s="48" t="s">
        <v>347</v>
      </c>
      <c r="I64" s="31">
        <v>1428</v>
      </c>
      <c r="J64" s="30"/>
      <c r="K64" s="29"/>
      <c r="L64" s="30" t="s">
        <v>347</v>
      </c>
      <c r="M64" s="31">
        <v>2323</v>
      </c>
      <c r="N64" s="30"/>
      <c r="O64" s="29"/>
      <c r="P64" s="48" t="s">
        <v>347</v>
      </c>
      <c r="Q64" s="48">
        <v>692</v>
      </c>
      <c r="R64" s="30"/>
      <c r="S64" s="29"/>
      <c r="T64" s="30" t="s">
        <v>347</v>
      </c>
      <c r="U64" s="31">
        <v>22037</v>
      </c>
      <c r="V64" s="30"/>
      <c r="W64" s="29"/>
      <c r="X64" s="30" t="s">
        <v>347</v>
      </c>
      <c r="Y64" s="31">
        <v>2120</v>
      </c>
      <c r="Z64" s="30"/>
    </row>
    <row r="65" spans="1:26" x14ac:dyDescent="0.25">
      <c r="A65" s="18"/>
      <c r="B65" s="34" t="s">
        <v>425</v>
      </c>
      <c r="C65" s="33"/>
      <c r="D65" s="34"/>
      <c r="E65" s="50">
        <v>15096</v>
      </c>
      <c r="F65" s="34"/>
      <c r="G65" s="33"/>
      <c r="H65" s="35"/>
      <c r="I65" s="35">
        <v>20</v>
      </c>
      <c r="J65" s="34"/>
      <c r="K65" s="33"/>
      <c r="L65" s="34"/>
      <c r="M65" s="50">
        <v>2132</v>
      </c>
      <c r="N65" s="34"/>
      <c r="O65" s="33"/>
      <c r="P65" s="35"/>
      <c r="Q65" s="35">
        <v>52</v>
      </c>
      <c r="R65" s="34"/>
      <c r="S65" s="33"/>
      <c r="T65" s="34"/>
      <c r="U65" s="50">
        <v>17228</v>
      </c>
      <c r="V65" s="34"/>
      <c r="W65" s="33"/>
      <c r="X65" s="34"/>
      <c r="Y65" s="35">
        <v>72</v>
      </c>
      <c r="Z65" s="34"/>
    </row>
    <row r="66" spans="1:26" x14ac:dyDescent="0.25">
      <c r="A66" s="18"/>
      <c r="B66" s="30" t="s">
        <v>428</v>
      </c>
      <c r="C66" s="29"/>
      <c r="D66" s="30"/>
      <c r="E66" s="48"/>
      <c r="F66" s="30"/>
      <c r="G66" s="29"/>
      <c r="H66" s="48"/>
      <c r="I66" s="48"/>
      <c r="J66" s="30"/>
      <c r="K66" s="29"/>
      <c r="L66" s="30"/>
      <c r="M66" s="48"/>
      <c r="N66" s="30"/>
      <c r="O66" s="29"/>
      <c r="P66" s="48"/>
      <c r="Q66" s="48"/>
      <c r="R66" s="30"/>
      <c r="S66" s="29"/>
      <c r="T66" s="30"/>
      <c r="U66" s="48"/>
      <c r="V66" s="30"/>
      <c r="W66" s="29"/>
      <c r="X66" s="30"/>
      <c r="Y66" s="48"/>
      <c r="Z66" s="30"/>
    </row>
    <row r="67" spans="1:26" ht="15.75" thickBot="1" x14ac:dyDescent="0.3">
      <c r="A67" s="18"/>
      <c r="B67" s="100" t="s">
        <v>430</v>
      </c>
      <c r="C67" s="54"/>
      <c r="D67" s="55"/>
      <c r="E67" s="56">
        <v>398</v>
      </c>
      <c r="F67" s="55"/>
      <c r="G67" s="54"/>
      <c r="H67" s="56"/>
      <c r="I67" s="56">
        <v>2</v>
      </c>
      <c r="J67" s="55"/>
      <c r="K67" s="54"/>
      <c r="L67" s="55"/>
      <c r="M67" s="56">
        <v>294</v>
      </c>
      <c r="N67" s="55"/>
      <c r="O67" s="54"/>
      <c r="P67" s="56"/>
      <c r="Q67" s="56">
        <v>10</v>
      </c>
      <c r="R67" s="55"/>
      <c r="S67" s="54"/>
      <c r="T67" s="55"/>
      <c r="U67" s="56">
        <v>692</v>
      </c>
      <c r="V67" s="55"/>
      <c r="W67" s="54"/>
      <c r="X67" s="55"/>
      <c r="Y67" s="56">
        <v>12</v>
      </c>
      <c r="Z67" s="55"/>
    </row>
    <row r="68" spans="1:26" ht="15.75" thickBot="1" x14ac:dyDescent="0.3">
      <c r="A68" s="18"/>
      <c r="B68" s="38" t="s">
        <v>460</v>
      </c>
      <c r="C68" s="37"/>
      <c r="D68" s="38"/>
      <c r="E68" s="57">
        <v>35208</v>
      </c>
      <c r="F68" s="38"/>
      <c r="G68" s="37"/>
      <c r="H68" s="39"/>
      <c r="I68" s="57">
        <v>1450</v>
      </c>
      <c r="J68" s="38"/>
      <c r="K68" s="37"/>
      <c r="L68" s="38"/>
      <c r="M68" s="57">
        <v>4749</v>
      </c>
      <c r="N68" s="38"/>
      <c r="O68" s="37"/>
      <c r="P68" s="39"/>
      <c r="Q68" s="39">
        <v>754</v>
      </c>
      <c r="R68" s="38"/>
      <c r="S68" s="37"/>
      <c r="T68" s="38"/>
      <c r="U68" s="57">
        <v>39957</v>
      </c>
      <c r="V68" s="38"/>
      <c r="W68" s="37"/>
      <c r="X68" s="38"/>
      <c r="Y68" s="57">
        <v>2204</v>
      </c>
      <c r="Z68" s="38"/>
    </row>
    <row r="69" spans="1:26" x14ac:dyDescent="0.25">
      <c r="A69" s="18"/>
      <c r="B69" s="34" t="s">
        <v>461</v>
      </c>
      <c r="C69" s="33"/>
      <c r="D69" s="34"/>
      <c r="E69" s="35"/>
      <c r="F69" s="34"/>
      <c r="G69" s="33"/>
      <c r="H69" s="35"/>
      <c r="I69" s="35"/>
      <c r="J69" s="34"/>
      <c r="K69" s="33"/>
      <c r="L69" s="34"/>
      <c r="M69" s="35"/>
      <c r="N69" s="34"/>
      <c r="O69" s="33"/>
      <c r="P69" s="35"/>
      <c r="Q69" s="35"/>
      <c r="R69" s="34"/>
      <c r="S69" s="33"/>
      <c r="T69" s="34"/>
      <c r="U69" s="35"/>
      <c r="V69" s="34"/>
      <c r="W69" s="33"/>
      <c r="X69" s="34"/>
      <c r="Y69" s="35"/>
      <c r="Z69" s="34"/>
    </row>
    <row r="70" spans="1:26" x14ac:dyDescent="0.25">
      <c r="A70" s="18"/>
      <c r="B70" s="28" t="s">
        <v>428</v>
      </c>
      <c r="C70" s="29"/>
      <c r="D70" s="30"/>
      <c r="E70" s="48"/>
      <c r="F70" s="30"/>
      <c r="G70" s="29"/>
      <c r="H70" s="48"/>
      <c r="I70" s="48"/>
      <c r="J70" s="30"/>
      <c r="K70" s="29"/>
      <c r="L70" s="30"/>
      <c r="M70" s="48"/>
      <c r="N70" s="30"/>
      <c r="O70" s="29"/>
      <c r="P70" s="48"/>
      <c r="Q70" s="48"/>
      <c r="R70" s="30"/>
      <c r="S70" s="29"/>
      <c r="T70" s="30"/>
      <c r="U70" s="48"/>
      <c r="V70" s="30"/>
      <c r="W70" s="29"/>
      <c r="X70" s="30"/>
      <c r="Y70" s="48"/>
      <c r="Z70" s="30"/>
    </row>
    <row r="71" spans="1:26" ht="15.75" thickBot="1" x14ac:dyDescent="0.3">
      <c r="A71" s="18"/>
      <c r="B71" s="53" t="s">
        <v>430</v>
      </c>
      <c r="C71" s="54"/>
      <c r="D71" s="55"/>
      <c r="E71" s="56">
        <v>320</v>
      </c>
      <c r="F71" s="55"/>
      <c r="G71" s="54"/>
      <c r="H71" s="56"/>
      <c r="I71" s="56">
        <v>4</v>
      </c>
      <c r="J71" s="55"/>
      <c r="K71" s="54"/>
      <c r="L71" s="55"/>
      <c r="M71" s="56" t="s">
        <v>359</v>
      </c>
      <c r="N71" s="55"/>
      <c r="O71" s="54"/>
      <c r="P71" s="56"/>
      <c r="Q71" s="56" t="s">
        <v>359</v>
      </c>
      <c r="R71" s="55"/>
      <c r="S71" s="54"/>
      <c r="T71" s="55"/>
      <c r="U71" s="56">
        <v>320</v>
      </c>
      <c r="V71" s="55"/>
      <c r="W71" s="54"/>
      <c r="X71" s="55"/>
      <c r="Y71" s="56">
        <v>4</v>
      </c>
      <c r="Z71" s="55"/>
    </row>
    <row r="72" spans="1:26" x14ac:dyDescent="0.25">
      <c r="A72" s="18"/>
      <c r="B72" s="30" t="s">
        <v>462</v>
      </c>
      <c r="C72" s="29"/>
      <c r="D72" s="30"/>
      <c r="E72" s="48"/>
      <c r="F72" s="30"/>
      <c r="G72" s="29"/>
      <c r="H72" s="48"/>
      <c r="I72" s="48"/>
      <c r="J72" s="30"/>
      <c r="K72" s="29"/>
      <c r="L72" s="30"/>
      <c r="M72" s="48"/>
      <c r="N72" s="30"/>
      <c r="O72" s="29"/>
      <c r="P72" s="48"/>
      <c r="Q72" s="48"/>
      <c r="R72" s="30"/>
      <c r="S72" s="29"/>
      <c r="T72" s="30"/>
      <c r="U72" s="48"/>
      <c r="V72" s="30"/>
      <c r="W72" s="29"/>
      <c r="X72" s="30"/>
      <c r="Y72" s="48"/>
      <c r="Z72" s="30"/>
    </row>
    <row r="73" spans="1:26" ht="15.75" thickBot="1" x14ac:dyDescent="0.3">
      <c r="A73" s="18"/>
      <c r="B73" s="84" t="s">
        <v>463</v>
      </c>
      <c r="C73" s="41"/>
      <c r="D73" s="40" t="s">
        <v>347</v>
      </c>
      <c r="E73" s="42">
        <v>35528</v>
      </c>
      <c r="F73" s="40"/>
      <c r="G73" s="41"/>
      <c r="H73" s="85" t="s">
        <v>347</v>
      </c>
      <c r="I73" s="42">
        <v>1454</v>
      </c>
      <c r="J73" s="40"/>
      <c r="K73" s="41"/>
      <c r="L73" s="40" t="s">
        <v>347</v>
      </c>
      <c r="M73" s="42">
        <v>4749</v>
      </c>
      <c r="N73" s="40"/>
      <c r="O73" s="41"/>
      <c r="P73" s="85" t="s">
        <v>347</v>
      </c>
      <c r="Q73" s="85">
        <v>754</v>
      </c>
      <c r="R73" s="40"/>
      <c r="S73" s="41"/>
      <c r="T73" s="40" t="s">
        <v>347</v>
      </c>
      <c r="U73" s="42">
        <v>40277</v>
      </c>
      <c r="V73" s="40"/>
      <c r="W73" s="41"/>
      <c r="X73" s="40" t="s">
        <v>347</v>
      </c>
      <c r="Y73" s="42">
        <v>2208</v>
      </c>
      <c r="Z73" s="40"/>
    </row>
    <row r="74" spans="1:26" ht="16.5" thickTop="1" thickBot="1" x14ac:dyDescent="0.3">
      <c r="A74" s="18" t="s">
        <v>1173</v>
      </c>
      <c r="B74" s="225" t="s">
        <v>465</v>
      </c>
      <c r="C74" s="225"/>
      <c r="D74" s="225"/>
      <c r="E74" s="25"/>
      <c r="F74" s="26"/>
      <c r="G74" s="27" t="s">
        <v>466</v>
      </c>
      <c r="H74" s="27"/>
      <c r="I74" s="25"/>
      <c r="J74" s="26"/>
      <c r="K74" s="27" t="s">
        <v>419</v>
      </c>
      <c r="L74" s="26"/>
      <c r="M74" s="25"/>
      <c r="N74" s="26"/>
      <c r="O74" s="27" t="s">
        <v>467</v>
      </c>
      <c r="P74" s="26"/>
    </row>
    <row r="75" spans="1:26" x14ac:dyDescent="0.25">
      <c r="A75" s="18"/>
      <c r="B75" s="108" t="s">
        <v>421</v>
      </c>
      <c r="C75" s="29"/>
      <c r="D75" s="108" t="s">
        <v>468</v>
      </c>
      <c r="E75" s="29"/>
      <c r="F75" s="30" t="s">
        <v>347</v>
      </c>
      <c r="G75" s="48">
        <v>202</v>
      </c>
      <c r="H75" s="30"/>
      <c r="I75" s="29"/>
      <c r="J75" s="30" t="s">
        <v>347</v>
      </c>
      <c r="K75" s="48">
        <v>202</v>
      </c>
      <c r="L75" s="30"/>
      <c r="M75" s="29"/>
      <c r="N75" s="30"/>
      <c r="O75" s="48">
        <v>2.13</v>
      </c>
      <c r="P75" s="30" t="s">
        <v>469</v>
      </c>
    </row>
    <row r="76" spans="1:26" ht="15.75" thickBot="1" x14ac:dyDescent="0.3">
      <c r="A76" s="18"/>
      <c r="B76" s="109"/>
      <c r="C76" s="54"/>
      <c r="D76" s="110" t="s">
        <v>470</v>
      </c>
      <c r="E76" s="54"/>
      <c r="F76" s="55"/>
      <c r="G76" s="111">
        <v>2497</v>
      </c>
      <c r="H76" s="55"/>
      <c r="I76" s="54"/>
      <c r="J76" s="55"/>
      <c r="K76" s="111">
        <v>2604</v>
      </c>
      <c r="L76" s="34"/>
      <c r="M76" s="33"/>
      <c r="N76" s="34"/>
      <c r="O76" s="35">
        <v>3</v>
      </c>
      <c r="P76" s="34"/>
    </row>
    <row r="77" spans="1:26" x14ac:dyDescent="0.25">
      <c r="A77" s="18"/>
      <c r="B77" s="108"/>
      <c r="C77" s="29"/>
      <c r="D77" s="108" t="s">
        <v>146</v>
      </c>
      <c r="E77" s="29"/>
      <c r="F77" s="30"/>
      <c r="G77" s="31">
        <v>2699</v>
      </c>
      <c r="H77" s="30"/>
      <c r="I77" s="29"/>
      <c r="J77" s="30"/>
      <c r="K77" s="31">
        <v>2806</v>
      </c>
      <c r="L77" s="30"/>
      <c r="M77" s="29"/>
      <c r="N77" s="30"/>
      <c r="O77" s="48">
        <v>2.93</v>
      </c>
      <c r="P77" s="30"/>
    </row>
    <row r="78" spans="1:26" x14ac:dyDescent="0.25">
      <c r="A78" s="18"/>
      <c r="B78" s="109" t="s">
        <v>471</v>
      </c>
      <c r="C78" s="33"/>
      <c r="D78" s="109" t="s">
        <v>470</v>
      </c>
      <c r="E78" s="33"/>
      <c r="F78" s="34"/>
      <c r="G78" s="50">
        <v>3878</v>
      </c>
      <c r="H78" s="34"/>
      <c r="I78" s="33"/>
      <c r="J78" s="34"/>
      <c r="K78" s="50">
        <v>3891</v>
      </c>
      <c r="L78" s="34"/>
      <c r="M78" s="33"/>
      <c r="N78" s="34"/>
      <c r="O78" s="35">
        <v>0.9</v>
      </c>
      <c r="P78" s="34"/>
    </row>
    <row r="79" spans="1:26" ht="15.75" thickBot="1" x14ac:dyDescent="0.3">
      <c r="A79" s="18"/>
      <c r="B79" s="108"/>
      <c r="C79" s="37"/>
      <c r="D79" s="112" t="s">
        <v>472</v>
      </c>
      <c r="E79" s="37"/>
      <c r="F79" s="38"/>
      <c r="G79" s="57">
        <v>1972</v>
      </c>
      <c r="H79" s="38"/>
      <c r="I79" s="37"/>
      <c r="J79" s="38"/>
      <c r="K79" s="57">
        <v>1983</v>
      </c>
      <c r="L79" s="30"/>
      <c r="M79" s="29"/>
      <c r="N79" s="30"/>
      <c r="O79" s="48">
        <v>1.25</v>
      </c>
      <c r="P79" s="30"/>
    </row>
    <row r="80" spans="1:26" x14ac:dyDescent="0.25">
      <c r="A80" s="18"/>
      <c r="B80" s="109"/>
      <c r="C80" s="33"/>
      <c r="D80" s="109" t="s">
        <v>146</v>
      </c>
      <c r="E80" s="33"/>
      <c r="F80" s="34"/>
      <c r="G80" s="50">
        <v>5850</v>
      </c>
      <c r="H80" s="34"/>
      <c r="I80" s="33"/>
      <c r="J80" s="34"/>
      <c r="K80" s="50">
        <v>5874</v>
      </c>
      <c r="L80" s="34"/>
      <c r="M80" s="33"/>
      <c r="N80" s="34"/>
      <c r="O80" s="35">
        <v>1.02</v>
      </c>
      <c r="P80" s="34"/>
    </row>
    <row r="81" spans="1:26" x14ac:dyDescent="0.25">
      <c r="A81" s="18"/>
      <c r="B81" s="108" t="s">
        <v>423</v>
      </c>
      <c r="C81" s="29"/>
      <c r="D81" s="108" t="s">
        <v>473</v>
      </c>
      <c r="E81" s="29"/>
      <c r="F81" s="30"/>
      <c r="G81" s="48">
        <v>162</v>
      </c>
      <c r="H81" s="30"/>
      <c r="I81" s="29"/>
      <c r="J81" s="30"/>
      <c r="K81" s="48">
        <v>162</v>
      </c>
      <c r="L81" s="30"/>
      <c r="M81" s="29"/>
      <c r="N81" s="30"/>
      <c r="O81" s="48">
        <v>5.61</v>
      </c>
      <c r="P81" s="30"/>
    </row>
    <row r="82" spans="1:26" x14ac:dyDescent="0.25">
      <c r="A82" s="18"/>
      <c r="B82" s="109"/>
      <c r="C82" s="33"/>
      <c r="D82" s="109" t="s">
        <v>470</v>
      </c>
      <c r="E82" s="33"/>
      <c r="F82" s="34"/>
      <c r="G82" s="50">
        <v>1101</v>
      </c>
      <c r="H82" s="34"/>
      <c r="I82" s="33"/>
      <c r="J82" s="34"/>
      <c r="K82" s="50">
        <v>1104</v>
      </c>
      <c r="L82" s="34"/>
      <c r="M82" s="33"/>
      <c r="N82" s="34"/>
      <c r="O82" s="35">
        <v>5.51</v>
      </c>
      <c r="P82" s="34"/>
    </row>
    <row r="83" spans="1:26" x14ac:dyDescent="0.25">
      <c r="A83" s="18"/>
      <c r="B83" s="108"/>
      <c r="C83" s="29"/>
      <c r="D83" s="108" t="s">
        <v>472</v>
      </c>
      <c r="E83" s="29"/>
      <c r="F83" s="30"/>
      <c r="G83" s="31">
        <v>2286</v>
      </c>
      <c r="H83" s="30"/>
      <c r="I83" s="29"/>
      <c r="J83" s="30"/>
      <c r="K83" s="31">
        <v>2331</v>
      </c>
      <c r="L83" s="30"/>
      <c r="M83" s="29"/>
      <c r="N83" s="30"/>
      <c r="O83" s="48">
        <v>6.28</v>
      </c>
      <c r="P83" s="30"/>
    </row>
    <row r="84" spans="1:26" x14ac:dyDescent="0.25">
      <c r="A84" s="18"/>
      <c r="B84" s="109"/>
      <c r="C84" s="33"/>
      <c r="D84" s="109" t="s">
        <v>474</v>
      </c>
      <c r="E84" s="33"/>
      <c r="F84" s="34"/>
      <c r="G84" s="50">
        <v>2179</v>
      </c>
      <c r="H84" s="34"/>
      <c r="I84" s="33"/>
      <c r="J84" s="34"/>
      <c r="K84" s="50">
        <v>2270</v>
      </c>
      <c r="L84" s="34"/>
      <c r="M84" s="33"/>
      <c r="N84" s="34"/>
      <c r="O84" s="35">
        <v>6.25</v>
      </c>
      <c r="P84" s="34"/>
    </row>
    <row r="85" spans="1:26" ht="15.75" thickBot="1" x14ac:dyDescent="0.3">
      <c r="A85" s="18"/>
      <c r="B85" s="108"/>
      <c r="C85" s="37"/>
      <c r="D85" s="112" t="s">
        <v>475</v>
      </c>
      <c r="E85" s="37"/>
      <c r="F85" s="38"/>
      <c r="G85" s="57">
        <v>33234</v>
      </c>
      <c r="H85" s="38"/>
      <c r="I85" s="37"/>
      <c r="J85" s="38"/>
      <c r="K85" s="57">
        <v>34485</v>
      </c>
      <c r="L85" s="30"/>
      <c r="M85" s="29"/>
      <c r="N85" s="30"/>
      <c r="O85" s="48">
        <v>6.67</v>
      </c>
      <c r="P85" s="30"/>
    </row>
    <row r="86" spans="1:26" x14ac:dyDescent="0.25">
      <c r="A86" s="18"/>
      <c r="B86" s="109"/>
      <c r="C86" s="33"/>
      <c r="D86" s="109" t="s">
        <v>146</v>
      </c>
      <c r="E86" s="33"/>
      <c r="F86" s="34"/>
      <c r="G86" s="50">
        <v>38962</v>
      </c>
      <c r="H86" s="34"/>
      <c r="I86" s="33"/>
      <c r="J86" s="34"/>
      <c r="K86" s="50">
        <v>40352</v>
      </c>
      <c r="L86" s="34"/>
      <c r="M86" s="33"/>
      <c r="N86" s="34"/>
      <c r="O86" s="35">
        <v>6.59</v>
      </c>
      <c r="P86" s="34"/>
    </row>
    <row r="87" spans="1:26" ht="22.5" x14ac:dyDescent="0.25">
      <c r="A87" s="18"/>
      <c r="B87" s="108" t="s">
        <v>425</v>
      </c>
      <c r="C87" s="29"/>
      <c r="D87" s="108" t="s">
        <v>476</v>
      </c>
      <c r="E87" s="29"/>
      <c r="F87" s="30"/>
      <c r="G87" s="31">
        <v>27036</v>
      </c>
      <c r="H87" s="30"/>
      <c r="I87" s="29"/>
      <c r="J87" s="30"/>
      <c r="K87" s="31">
        <v>27709</v>
      </c>
      <c r="L87" s="30"/>
      <c r="M87" s="29"/>
      <c r="N87" s="30"/>
      <c r="O87" s="48">
        <v>3.44</v>
      </c>
      <c r="P87" s="30"/>
    </row>
    <row r="88" spans="1:26" ht="22.5" x14ac:dyDescent="0.25">
      <c r="A88" s="18"/>
      <c r="B88" s="109" t="s">
        <v>428</v>
      </c>
      <c r="C88" s="33"/>
      <c r="D88" s="109" t="s">
        <v>476</v>
      </c>
      <c r="E88" s="33"/>
      <c r="F88" s="34"/>
      <c r="G88" s="50">
        <v>2657</v>
      </c>
      <c r="H88" s="34"/>
      <c r="I88" s="33"/>
      <c r="J88" s="34"/>
      <c r="K88" s="50">
        <v>2679</v>
      </c>
      <c r="L88" s="34"/>
      <c r="M88" s="33"/>
      <c r="N88" s="34"/>
      <c r="O88" s="35">
        <v>1.05</v>
      </c>
      <c r="P88" s="34"/>
    </row>
    <row r="89" spans="1:26" x14ac:dyDescent="0.25">
      <c r="A89" s="18"/>
      <c r="B89" s="108"/>
      <c r="C89" s="29"/>
      <c r="D89" s="108" t="s">
        <v>430</v>
      </c>
      <c r="E89" s="29"/>
      <c r="F89" s="30"/>
      <c r="G89" s="31">
        <v>6056</v>
      </c>
      <c r="H89" s="30"/>
      <c r="I89" s="29"/>
      <c r="J89" s="30"/>
      <c r="K89" s="31">
        <v>6596</v>
      </c>
      <c r="L89" s="30"/>
      <c r="M89" s="29"/>
      <c r="N89" s="30"/>
      <c r="O89" s="48">
        <v>4.32</v>
      </c>
      <c r="P89" s="30"/>
    </row>
    <row r="90" spans="1:26" x14ac:dyDescent="0.25">
      <c r="A90" s="18"/>
      <c r="B90" s="109" t="s">
        <v>432</v>
      </c>
      <c r="C90" s="33"/>
      <c r="D90" s="109"/>
      <c r="E90" s="33"/>
      <c r="F90" s="34"/>
      <c r="G90" s="50">
        <v>4336</v>
      </c>
      <c r="H90" s="34"/>
      <c r="I90" s="33"/>
      <c r="J90" s="34"/>
      <c r="K90" s="50">
        <v>4465</v>
      </c>
      <c r="L90" s="34"/>
      <c r="M90" s="33"/>
      <c r="N90" s="34"/>
      <c r="O90" s="35">
        <v>2.86</v>
      </c>
      <c r="P90" s="34"/>
    </row>
    <row r="91" spans="1:26" x14ac:dyDescent="0.25">
      <c r="A91" s="18"/>
      <c r="B91" s="108" t="s">
        <v>433</v>
      </c>
      <c r="C91" s="29"/>
      <c r="D91" s="108"/>
      <c r="E91" s="29"/>
      <c r="F91" s="30"/>
      <c r="G91" s="48">
        <v>502</v>
      </c>
      <c r="H91" s="30"/>
      <c r="I91" s="29"/>
      <c r="J91" s="30"/>
      <c r="K91" s="48">
        <v>504</v>
      </c>
      <c r="L91" s="30"/>
      <c r="M91" s="29"/>
      <c r="N91" s="30"/>
      <c r="O91" s="48">
        <v>3.38</v>
      </c>
      <c r="P91" s="30"/>
    </row>
    <row r="92" spans="1:26" ht="15.75" thickBot="1" x14ac:dyDescent="0.3">
      <c r="A92" s="18"/>
      <c r="B92" s="110" t="s">
        <v>434</v>
      </c>
      <c r="C92" s="54"/>
      <c r="D92" s="110"/>
      <c r="E92" s="54"/>
      <c r="F92" s="55"/>
      <c r="G92" s="56">
        <v>20</v>
      </c>
      <c r="H92" s="55"/>
      <c r="I92" s="54"/>
      <c r="J92" s="55"/>
      <c r="K92" s="56">
        <v>327</v>
      </c>
      <c r="L92" s="34"/>
      <c r="M92" s="33"/>
      <c r="N92" s="34"/>
      <c r="O92" s="35">
        <v>3.5</v>
      </c>
      <c r="P92" s="34"/>
    </row>
    <row r="93" spans="1:26" ht="15.75" thickBot="1" x14ac:dyDescent="0.3">
      <c r="A93" s="18"/>
      <c r="B93" s="113" t="s">
        <v>477</v>
      </c>
      <c r="C93" s="59"/>
      <c r="D93" s="113"/>
      <c r="E93" s="59"/>
      <c r="F93" s="60" t="s">
        <v>347</v>
      </c>
      <c r="G93" s="62">
        <v>88118</v>
      </c>
      <c r="H93" s="60"/>
      <c r="I93" s="59"/>
      <c r="J93" s="60" t="s">
        <v>347</v>
      </c>
      <c r="K93" s="62">
        <v>91312</v>
      </c>
      <c r="L93" s="60"/>
      <c r="M93" s="59"/>
      <c r="N93" s="60"/>
      <c r="O93" s="61">
        <v>4.62</v>
      </c>
      <c r="P93" s="60"/>
    </row>
    <row r="94" spans="1:26" ht="15.75" thickTop="1" x14ac:dyDescent="0.25">
      <c r="A94" s="18"/>
      <c r="B94" s="75" t="s">
        <v>478</v>
      </c>
      <c r="C94" s="75"/>
      <c r="D94" s="75"/>
      <c r="E94" s="75"/>
      <c r="F94" s="75"/>
      <c r="G94" s="75"/>
      <c r="H94" s="75"/>
      <c r="I94" s="75"/>
      <c r="J94" s="75"/>
      <c r="K94" s="75"/>
      <c r="L94" s="75"/>
      <c r="M94" s="75"/>
      <c r="N94" s="75"/>
      <c r="O94" s="75"/>
      <c r="P94" s="75"/>
      <c r="Q94" s="75"/>
      <c r="R94" s="75"/>
      <c r="S94" s="75"/>
      <c r="T94" s="75"/>
      <c r="U94" s="75"/>
      <c r="V94" s="75"/>
      <c r="W94" s="75"/>
      <c r="X94" s="75"/>
      <c r="Y94" s="75"/>
      <c r="Z94" s="75"/>
    </row>
  </sheetData>
  <mergeCells count="63">
    <mergeCell ref="B94:Z94"/>
    <mergeCell ref="B74:D74"/>
    <mergeCell ref="A1:A2"/>
    <mergeCell ref="B1:Z1"/>
    <mergeCell ref="B2:Z2"/>
    <mergeCell ref="B3:Z3"/>
    <mergeCell ref="A4:A40"/>
    <mergeCell ref="B40:Z40"/>
    <mergeCell ref="A41:A46"/>
    <mergeCell ref="A47:A73"/>
    <mergeCell ref="A74:A94"/>
    <mergeCell ref="D50:F50"/>
    <mergeCell ref="H50:J50"/>
    <mergeCell ref="L50:N50"/>
    <mergeCell ref="P50:R50"/>
    <mergeCell ref="T50:V50"/>
    <mergeCell ref="X50:Z50"/>
    <mergeCell ref="S48:S49"/>
    <mergeCell ref="T48:V48"/>
    <mergeCell ref="T49:V49"/>
    <mergeCell ref="W48:W49"/>
    <mergeCell ref="X48:Z48"/>
    <mergeCell ref="X49:Z49"/>
    <mergeCell ref="H49:J49"/>
    <mergeCell ref="K48:K49"/>
    <mergeCell ref="L48:N48"/>
    <mergeCell ref="L49:N49"/>
    <mergeCell ref="O48:O49"/>
    <mergeCell ref="P48:R48"/>
    <mergeCell ref="P49:R49"/>
    <mergeCell ref="P23:R24"/>
    <mergeCell ref="D47:J47"/>
    <mergeCell ref="L47:R47"/>
    <mergeCell ref="T47:Z47"/>
    <mergeCell ref="B48:B49"/>
    <mergeCell ref="C48:C49"/>
    <mergeCell ref="D48:F48"/>
    <mergeCell ref="D49:F49"/>
    <mergeCell ref="G48:G49"/>
    <mergeCell ref="H48:J48"/>
    <mergeCell ref="H23:J23"/>
    <mergeCell ref="H24:J24"/>
    <mergeCell ref="K23:K24"/>
    <mergeCell ref="L23:N23"/>
    <mergeCell ref="L24:N24"/>
    <mergeCell ref="O23:O24"/>
    <mergeCell ref="K4:K5"/>
    <mergeCell ref="L4:N4"/>
    <mergeCell ref="L5:N5"/>
    <mergeCell ref="O4:O5"/>
    <mergeCell ref="P4:R5"/>
    <mergeCell ref="B23:B24"/>
    <mergeCell ref="C23:C24"/>
    <mergeCell ref="D23:F23"/>
    <mergeCell ref="D24:F24"/>
    <mergeCell ref="G23:G24"/>
    <mergeCell ref="B4:B5"/>
    <mergeCell ref="C4:C5"/>
    <mergeCell ref="D4:F4"/>
    <mergeCell ref="D5:F5"/>
    <mergeCell ref="G4:G5"/>
    <mergeCell ref="H4:J4"/>
    <mergeCell ref="H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6"/>
  <sheetViews>
    <sheetView showGridLines="0" workbookViewId="0"/>
  </sheetViews>
  <sheetFormatPr defaultRowHeight="15" x14ac:dyDescent="0.25"/>
  <cols>
    <col min="1" max="2" width="36.5703125" bestFit="1" customWidth="1"/>
    <col min="3" max="3" width="2.5703125" bestFit="1" customWidth="1"/>
    <col min="4" max="4" width="32.140625" bestFit="1" customWidth="1"/>
    <col min="5" max="5" width="7.7109375" bestFit="1" customWidth="1"/>
    <col min="7" max="7" width="1.85546875" bestFit="1" customWidth="1"/>
    <col min="8" max="8" width="6.5703125" bestFit="1" customWidth="1"/>
    <col min="9" max="9" width="18.140625" bestFit="1" customWidth="1"/>
    <col min="10" max="10" width="1.5703125" bestFit="1" customWidth="1"/>
    <col min="11" max="11" width="1.85546875" bestFit="1" customWidth="1"/>
    <col min="12" max="12" width="6.5703125" bestFit="1" customWidth="1"/>
    <col min="13" max="13" width="18.85546875" bestFit="1" customWidth="1"/>
    <col min="14" max="14" width="1.5703125" bestFit="1" customWidth="1"/>
    <col min="15" max="15" width="1.85546875" bestFit="1" customWidth="1"/>
    <col min="16" max="16" width="6.5703125" bestFit="1" customWidth="1"/>
    <col min="17" max="17" width="8.85546875" bestFit="1" customWidth="1"/>
    <col min="19" max="19" width="1.85546875" bestFit="1" customWidth="1"/>
    <col min="20" max="20" width="6.5703125" bestFit="1" customWidth="1"/>
    <col min="21" max="21" width="9.7109375" bestFit="1" customWidth="1"/>
    <col min="24" max="24" width="1.85546875" bestFit="1" customWidth="1"/>
    <col min="25" max="25" width="14.140625" bestFit="1" customWidth="1"/>
    <col min="28" max="28" width="1.85546875" bestFit="1" customWidth="1"/>
    <col min="29" max="29" width="13.28515625" bestFit="1" customWidth="1"/>
    <col min="32" max="32" width="1.85546875" bestFit="1" customWidth="1"/>
    <col min="33" max="33" width="13.28515625" bestFit="1" customWidth="1"/>
    <col min="36" max="36" width="1.85546875" bestFit="1" customWidth="1"/>
    <col min="37" max="37" width="9.85546875" bestFit="1" customWidth="1"/>
    <col min="40" max="40" width="1.85546875" bestFit="1" customWidth="1"/>
    <col min="41" max="41" width="6.42578125" bestFit="1" customWidth="1"/>
  </cols>
  <sheetData>
    <row r="1" spans="1:42" ht="15" customHeight="1" x14ac:dyDescent="0.25">
      <c r="A1" s="8" t="s">
        <v>1174</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15.75" thickBot="1" x14ac:dyDescent="0.3">
      <c r="A3" s="3" t="s">
        <v>486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ht="15.75" thickBot="1" x14ac:dyDescent="0.3">
      <c r="A4" s="18" t="s">
        <v>1175</v>
      </c>
      <c r="B4" s="25" t="s">
        <v>489</v>
      </c>
      <c r="C4" s="101">
        <v>2014</v>
      </c>
      <c r="D4" s="101"/>
      <c r="E4" s="101"/>
      <c r="F4" s="101"/>
      <c r="G4" s="101"/>
      <c r="H4" s="101"/>
      <c r="I4" s="101"/>
      <c r="J4" s="101"/>
      <c r="K4" s="101"/>
      <c r="L4" s="101"/>
      <c r="M4" s="101"/>
      <c r="N4" s="25"/>
      <c r="O4" s="101">
        <v>2013</v>
      </c>
      <c r="P4" s="101"/>
      <c r="Q4" s="101"/>
      <c r="R4" s="101"/>
      <c r="S4" s="101"/>
      <c r="T4" s="101"/>
      <c r="U4" s="101"/>
    </row>
    <row r="5" spans="1:42" x14ac:dyDescent="0.25">
      <c r="A5" s="18"/>
      <c r="B5" s="87" t="s">
        <v>382</v>
      </c>
      <c r="C5" s="91" t="s">
        <v>490</v>
      </c>
      <c r="D5" s="91"/>
      <c r="E5" s="91"/>
      <c r="F5" s="89"/>
      <c r="G5" s="91" t="s">
        <v>492</v>
      </c>
      <c r="H5" s="91"/>
      <c r="I5" s="91"/>
      <c r="J5" s="89"/>
      <c r="K5" s="91" t="s">
        <v>146</v>
      </c>
      <c r="L5" s="91"/>
      <c r="M5" s="91"/>
      <c r="N5" s="89"/>
      <c r="O5" s="91" t="s">
        <v>490</v>
      </c>
      <c r="P5" s="91"/>
      <c r="Q5" s="91"/>
      <c r="R5" s="89"/>
      <c r="S5" s="91" t="s">
        <v>146</v>
      </c>
      <c r="T5" s="91"/>
      <c r="U5" s="91"/>
    </row>
    <row r="6" spans="1:42" ht="15.75" thickBot="1" x14ac:dyDescent="0.3">
      <c r="A6" s="18"/>
      <c r="B6" s="118"/>
      <c r="C6" s="119" t="s">
        <v>491</v>
      </c>
      <c r="D6" s="119"/>
      <c r="E6" s="119"/>
      <c r="F6" s="120"/>
      <c r="G6" s="119"/>
      <c r="H6" s="119"/>
      <c r="I6" s="119"/>
      <c r="J6" s="120"/>
      <c r="K6" s="119"/>
      <c r="L6" s="119"/>
      <c r="M6" s="119"/>
      <c r="N6" s="120"/>
      <c r="O6" s="119" t="s">
        <v>493</v>
      </c>
      <c r="P6" s="119"/>
      <c r="Q6" s="119"/>
      <c r="R6" s="120"/>
      <c r="S6" s="119"/>
      <c r="T6" s="119"/>
      <c r="U6" s="119"/>
    </row>
    <row r="7" spans="1:42" ht="15.75" thickTop="1" x14ac:dyDescent="0.25">
      <c r="A7" s="18"/>
      <c r="B7" s="95" t="s">
        <v>494</v>
      </c>
      <c r="C7" s="30" t="s">
        <v>347</v>
      </c>
      <c r="D7" s="31">
        <v>252258</v>
      </c>
      <c r="E7" s="30"/>
      <c r="F7" s="29"/>
      <c r="G7" s="30" t="s">
        <v>347</v>
      </c>
      <c r="H7" s="31">
        <v>9223</v>
      </c>
      <c r="I7" s="30"/>
      <c r="J7" s="29"/>
      <c r="K7" s="30" t="s">
        <v>347</v>
      </c>
      <c r="L7" s="31">
        <v>261481</v>
      </c>
      <c r="M7" s="30"/>
      <c r="N7" s="29"/>
      <c r="O7" s="30" t="s">
        <v>347</v>
      </c>
      <c r="P7" s="31">
        <v>231113</v>
      </c>
      <c r="Q7" s="30"/>
      <c r="R7" s="29"/>
      <c r="S7" s="30" t="s">
        <v>347</v>
      </c>
      <c r="T7" s="31">
        <v>231113</v>
      </c>
      <c r="U7" s="30"/>
    </row>
    <row r="8" spans="1:42" x14ac:dyDescent="0.25">
      <c r="A8" s="18"/>
      <c r="B8" s="96" t="s">
        <v>495</v>
      </c>
      <c r="C8" s="34"/>
      <c r="D8" s="50">
        <v>5556</v>
      </c>
      <c r="E8" s="34"/>
      <c r="F8" s="33"/>
      <c r="G8" s="34"/>
      <c r="H8" s="50">
        <v>8735</v>
      </c>
      <c r="I8" s="34"/>
      <c r="J8" s="33"/>
      <c r="K8" s="34"/>
      <c r="L8" s="50">
        <v>14291</v>
      </c>
      <c r="M8" s="34"/>
      <c r="N8" s="33"/>
      <c r="O8" s="34"/>
      <c r="P8" s="50">
        <v>4848</v>
      </c>
      <c r="Q8" s="34"/>
      <c r="R8" s="33"/>
      <c r="S8" s="34"/>
      <c r="T8" s="50">
        <v>4848</v>
      </c>
      <c r="U8" s="34"/>
    </row>
    <row r="9" spans="1:42" x14ac:dyDescent="0.25">
      <c r="A9" s="18"/>
      <c r="B9" s="95" t="s">
        <v>496</v>
      </c>
      <c r="C9" s="30"/>
      <c r="D9" s="31">
        <v>2004</v>
      </c>
      <c r="E9" s="30"/>
      <c r="F9" s="29"/>
      <c r="G9" s="30"/>
      <c r="H9" s="48" t="s">
        <v>359</v>
      </c>
      <c r="I9" s="30"/>
      <c r="J9" s="29"/>
      <c r="K9" s="30"/>
      <c r="L9" s="31">
        <v>2004</v>
      </c>
      <c r="M9" s="30"/>
      <c r="N9" s="29"/>
      <c r="O9" s="30"/>
      <c r="P9" s="31">
        <v>1876</v>
      </c>
      <c r="Q9" s="30"/>
      <c r="R9" s="29"/>
      <c r="S9" s="30"/>
      <c r="T9" s="31">
        <v>1876</v>
      </c>
      <c r="U9" s="30"/>
    </row>
    <row r="10" spans="1:42" ht="15.75" thickBot="1" x14ac:dyDescent="0.3">
      <c r="A10" s="18"/>
      <c r="B10" s="116" t="s">
        <v>497</v>
      </c>
      <c r="C10" s="55"/>
      <c r="D10" s="111">
        <v>34627</v>
      </c>
      <c r="E10" s="55"/>
      <c r="F10" s="54"/>
      <c r="G10" s="55"/>
      <c r="H10" s="56" t="s">
        <v>359</v>
      </c>
      <c r="I10" s="55"/>
      <c r="J10" s="54"/>
      <c r="K10" s="55"/>
      <c r="L10" s="111">
        <v>34627</v>
      </c>
      <c r="M10" s="55"/>
      <c r="N10" s="54"/>
      <c r="O10" s="55"/>
      <c r="P10" s="111">
        <v>34139</v>
      </c>
      <c r="Q10" s="55"/>
      <c r="R10" s="54"/>
      <c r="S10" s="55"/>
      <c r="T10" s="111">
        <v>34139</v>
      </c>
      <c r="U10" s="55"/>
    </row>
    <row r="11" spans="1:42" ht="15.75" thickBot="1" x14ac:dyDescent="0.3">
      <c r="A11" s="18"/>
      <c r="B11" s="97" t="s">
        <v>498</v>
      </c>
      <c r="C11" s="38"/>
      <c r="D11" s="57">
        <v>294445</v>
      </c>
      <c r="E11" s="38"/>
      <c r="F11" s="37"/>
      <c r="G11" s="38"/>
      <c r="H11" s="57">
        <v>17958</v>
      </c>
      <c r="I11" s="38"/>
      <c r="J11" s="37"/>
      <c r="K11" s="38"/>
      <c r="L11" s="57">
        <v>312403</v>
      </c>
      <c r="M11" s="38"/>
      <c r="N11" s="37"/>
      <c r="O11" s="38"/>
      <c r="P11" s="57">
        <v>271976</v>
      </c>
      <c r="Q11" s="38"/>
      <c r="R11" s="37"/>
      <c r="S11" s="38"/>
      <c r="T11" s="57">
        <v>271976</v>
      </c>
      <c r="U11" s="38"/>
    </row>
    <row r="12" spans="1:42" x14ac:dyDescent="0.25">
      <c r="A12" s="18"/>
      <c r="B12" s="96" t="s">
        <v>499</v>
      </c>
      <c r="C12" s="34"/>
      <c r="D12" s="50">
        <v>98498</v>
      </c>
      <c r="E12" s="34"/>
      <c r="F12" s="33"/>
      <c r="G12" s="34"/>
      <c r="H12" s="50">
        <v>97899</v>
      </c>
      <c r="I12" s="34"/>
      <c r="J12" s="33"/>
      <c r="K12" s="34"/>
      <c r="L12" s="50">
        <v>196397</v>
      </c>
      <c r="M12" s="34"/>
      <c r="N12" s="33"/>
      <c r="O12" s="34"/>
      <c r="P12" s="50">
        <v>91853</v>
      </c>
      <c r="Q12" s="34"/>
      <c r="R12" s="33"/>
      <c r="S12" s="34"/>
      <c r="T12" s="50">
        <v>91853</v>
      </c>
      <c r="U12" s="34"/>
    </row>
    <row r="13" spans="1:42" ht="15.75" thickBot="1" x14ac:dyDescent="0.3">
      <c r="A13" s="18"/>
      <c r="B13" s="97" t="s">
        <v>500</v>
      </c>
      <c r="C13" s="38"/>
      <c r="D13" s="57">
        <v>18602</v>
      </c>
      <c r="E13" s="38"/>
      <c r="F13" s="37"/>
      <c r="G13" s="38"/>
      <c r="H13" s="57">
        <v>9045</v>
      </c>
      <c r="I13" s="38"/>
      <c r="J13" s="37"/>
      <c r="K13" s="38"/>
      <c r="L13" s="57">
        <v>27647</v>
      </c>
      <c r="M13" s="38"/>
      <c r="N13" s="37"/>
      <c r="O13" s="38"/>
      <c r="P13" s="57">
        <v>10948</v>
      </c>
      <c r="Q13" s="38"/>
      <c r="R13" s="37"/>
      <c r="S13" s="38"/>
      <c r="T13" s="57">
        <v>10948</v>
      </c>
      <c r="U13" s="38"/>
    </row>
    <row r="14" spans="1:42" ht="15.75" thickBot="1" x14ac:dyDescent="0.3">
      <c r="A14" s="18"/>
      <c r="B14" s="116" t="s">
        <v>501</v>
      </c>
      <c r="C14" s="55"/>
      <c r="D14" s="111">
        <v>117100</v>
      </c>
      <c r="E14" s="55"/>
      <c r="F14" s="54"/>
      <c r="G14" s="55"/>
      <c r="H14" s="111">
        <v>106944</v>
      </c>
      <c r="I14" s="55"/>
      <c r="J14" s="54"/>
      <c r="K14" s="55"/>
      <c r="L14" s="111">
        <v>224044</v>
      </c>
      <c r="M14" s="55"/>
      <c r="N14" s="54"/>
      <c r="O14" s="55"/>
      <c r="P14" s="111">
        <v>102801</v>
      </c>
      <c r="Q14" s="55"/>
      <c r="R14" s="54"/>
      <c r="S14" s="55"/>
      <c r="T14" s="111">
        <v>102801</v>
      </c>
      <c r="U14" s="55"/>
    </row>
    <row r="15" spans="1:42" x14ac:dyDescent="0.25">
      <c r="A15" s="18"/>
      <c r="B15" s="95" t="s">
        <v>502</v>
      </c>
      <c r="C15" s="30"/>
      <c r="D15" s="31">
        <v>3239</v>
      </c>
      <c r="E15" s="30"/>
      <c r="F15" s="29"/>
      <c r="G15" s="30"/>
      <c r="H15" s="48" t="s">
        <v>359</v>
      </c>
      <c r="I15" s="30"/>
      <c r="J15" s="29"/>
      <c r="K15" s="30"/>
      <c r="L15" s="31">
        <v>3239</v>
      </c>
      <c r="M15" s="30"/>
      <c r="N15" s="29"/>
      <c r="O15" s="30"/>
      <c r="P15" s="31">
        <v>3402</v>
      </c>
      <c r="Q15" s="30"/>
      <c r="R15" s="29"/>
      <c r="S15" s="30"/>
      <c r="T15" s="31">
        <v>3402</v>
      </c>
      <c r="U15" s="30"/>
    </row>
    <row r="16" spans="1:42" ht="15.75" thickBot="1" x14ac:dyDescent="0.3">
      <c r="A16" s="18"/>
      <c r="B16" s="116" t="s">
        <v>503</v>
      </c>
      <c r="C16" s="55"/>
      <c r="D16" s="111">
        <v>9342</v>
      </c>
      <c r="E16" s="55"/>
      <c r="F16" s="54"/>
      <c r="G16" s="55"/>
      <c r="H16" s="56" t="s">
        <v>359</v>
      </c>
      <c r="I16" s="55"/>
      <c r="J16" s="54"/>
      <c r="K16" s="55"/>
      <c r="L16" s="111">
        <v>9342</v>
      </c>
      <c r="M16" s="55"/>
      <c r="N16" s="54"/>
      <c r="O16" s="55"/>
      <c r="P16" s="111">
        <v>9067</v>
      </c>
      <c r="Q16" s="55"/>
      <c r="R16" s="54"/>
      <c r="S16" s="55"/>
      <c r="T16" s="111">
        <v>9067</v>
      </c>
      <c r="U16" s="55"/>
    </row>
    <row r="17" spans="1:42" x14ac:dyDescent="0.25">
      <c r="A17" s="18"/>
      <c r="B17" s="95" t="s">
        <v>504</v>
      </c>
      <c r="C17" s="30"/>
      <c r="D17" s="31">
        <v>424126</v>
      </c>
      <c r="E17" s="30"/>
      <c r="F17" s="29"/>
      <c r="G17" s="30"/>
      <c r="H17" s="31">
        <v>124902</v>
      </c>
      <c r="I17" s="30"/>
      <c r="J17" s="29"/>
      <c r="K17" s="30"/>
      <c r="L17" s="31">
        <v>549028</v>
      </c>
      <c r="M17" s="30"/>
      <c r="N17" s="29"/>
      <c r="O17" s="30"/>
      <c r="P17" s="31">
        <v>387246</v>
      </c>
      <c r="Q17" s="30"/>
      <c r="R17" s="29"/>
      <c r="S17" s="30"/>
      <c r="T17" s="31">
        <v>387246</v>
      </c>
      <c r="U17" s="30"/>
    </row>
    <row r="18" spans="1:42" x14ac:dyDescent="0.25">
      <c r="A18" s="18"/>
      <c r="B18" s="96" t="s">
        <v>505</v>
      </c>
      <c r="C18" s="34"/>
      <c r="D18" s="50">
        <v>49204</v>
      </c>
      <c r="E18" s="34"/>
      <c r="F18" s="33"/>
      <c r="G18" s="34"/>
      <c r="H18" s="50">
        <v>68714</v>
      </c>
      <c r="I18" s="34"/>
      <c r="J18" s="33"/>
      <c r="K18" s="34"/>
      <c r="L18" s="50">
        <v>117918</v>
      </c>
      <c r="M18" s="34"/>
      <c r="N18" s="33"/>
      <c r="O18" s="34"/>
      <c r="P18" s="50">
        <v>46292</v>
      </c>
      <c r="Q18" s="34"/>
      <c r="R18" s="33"/>
      <c r="S18" s="34"/>
      <c r="T18" s="50">
        <v>46292</v>
      </c>
      <c r="U18" s="34"/>
    </row>
    <row r="19" spans="1:42" x14ac:dyDescent="0.25">
      <c r="A19" s="18"/>
      <c r="B19" s="95" t="s">
        <v>506</v>
      </c>
      <c r="C19" s="30"/>
      <c r="D19" s="31">
        <v>6083</v>
      </c>
      <c r="E19" s="30"/>
      <c r="F19" s="29"/>
      <c r="G19" s="30"/>
      <c r="H19" s="48" t="s">
        <v>359</v>
      </c>
      <c r="I19" s="30"/>
      <c r="J19" s="29"/>
      <c r="K19" s="30"/>
      <c r="L19" s="31">
        <v>6083</v>
      </c>
      <c r="M19" s="30"/>
      <c r="N19" s="29"/>
      <c r="O19" s="30"/>
      <c r="P19" s="31">
        <v>4252</v>
      </c>
      <c r="Q19" s="30"/>
      <c r="R19" s="29"/>
      <c r="S19" s="30"/>
      <c r="T19" s="31">
        <v>4252</v>
      </c>
      <c r="U19" s="30"/>
    </row>
    <row r="20" spans="1:42" ht="15.75" thickBot="1" x14ac:dyDescent="0.3">
      <c r="A20" s="18"/>
      <c r="B20" s="116" t="s">
        <v>507</v>
      </c>
      <c r="C20" s="55"/>
      <c r="D20" s="111">
        <v>4334</v>
      </c>
      <c r="E20" s="55"/>
      <c r="F20" s="54"/>
      <c r="G20" s="55"/>
      <c r="H20" s="56">
        <v>122</v>
      </c>
      <c r="I20" s="55"/>
      <c r="J20" s="54"/>
      <c r="K20" s="55"/>
      <c r="L20" s="111">
        <v>4456</v>
      </c>
      <c r="M20" s="55"/>
      <c r="N20" s="54"/>
      <c r="O20" s="55"/>
      <c r="P20" s="111">
        <v>3889</v>
      </c>
      <c r="Q20" s="55"/>
      <c r="R20" s="54"/>
      <c r="S20" s="55"/>
      <c r="T20" s="111">
        <v>3889</v>
      </c>
      <c r="U20" s="55"/>
    </row>
    <row r="21" spans="1:42" x14ac:dyDescent="0.25">
      <c r="A21" s="18"/>
      <c r="B21" s="95" t="s">
        <v>508</v>
      </c>
      <c r="C21" s="30"/>
      <c r="D21" s="31">
        <v>483747</v>
      </c>
      <c r="E21" s="30"/>
      <c r="F21" s="29"/>
      <c r="G21" s="30"/>
      <c r="H21" s="31">
        <v>193738</v>
      </c>
      <c r="I21" s="30"/>
      <c r="J21" s="29"/>
      <c r="K21" s="30"/>
      <c r="L21" s="31">
        <v>677485</v>
      </c>
      <c r="M21" s="30"/>
      <c r="N21" s="29"/>
      <c r="O21" s="30"/>
      <c r="P21" s="31">
        <v>441679</v>
      </c>
      <c r="Q21" s="30"/>
      <c r="R21" s="29"/>
      <c r="S21" s="30"/>
      <c r="T21" s="31">
        <v>441679</v>
      </c>
      <c r="U21" s="30"/>
    </row>
    <row r="22" spans="1:42" x14ac:dyDescent="0.25">
      <c r="A22" s="18"/>
      <c r="B22" s="96" t="s">
        <v>509</v>
      </c>
      <c r="C22" s="34"/>
      <c r="D22" s="50">
        <v>1203</v>
      </c>
      <c r="E22" s="34"/>
      <c r="F22" s="33"/>
      <c r="G22" s="34"/>
      <c r="H22" s="35" t="s">
        <v>359</v>
      </c>
      <c r="I22" s="34"/>
      <c r="J22" s="33"/>
      <c r="K22" s="34"/>
      <c r="L22" s="50">
        <v>1203</v>
      </c>
      <c r="M22" s="34"/>
      <c r="N22" s="33"/>
      <c r="O22" s="34"/>
      <c r="P22" s="50">
        <v>1182</v>
      </c>
      <c r="Q22" s="34"/>
      <c r="R22" s="33"/>
      <c r="S22" s="34"/>
      <c r="T22" s="50">
        <v>1182</v>
      </c>
      <c r="U22" s="34"/>
    </row>
    <row r="23" spans="1:42" ht="15.75" thickBot="1" x14ac:dyDescent="0.3">
      <c r="A23" s="18"/>
      <c r="B23" s="97" t="s">
        <v>510</v>
      </c>
      <c r="C23" s="38"/>
      <c r="D23" s="39" t="s">
        <v>511</v>
      </c>
      <c r="E23" s="38" t="s">
        <v>362</v>
      </c>
      <c r="F23" s="37"/>
      <c r="G23" s="38"/>
      <c r="H23" s="39" t="s">
        <v>512</v>
      </c>
      <c r="I23" s="38" t="s">
        <v>362</v>
      </c>
      <c r="J23" s="37"/>
      <c r="K23" s="38"/>
      <c r="L23" s="39" t="s">
        <v>513</v>
      </c>
      <c r="M23" s="38" t="s">
        <v>362</v>
      </c>
      <c r="N23" s="37"/>
      <c r="O23" s="38"/>
      <c r="P23" s="39" t="s">
        <v>514</v>
      </c>
      <c r="Q23" s="38" t="s">
        <v>362</v>
      </c>
      <c r="R23" s="37"/>
      <c r="S23" s="38"/>
      <c r="T23" s="39" t="s">
        <v>514</v>
      </c>
      <c r="U23" s="38" t="s">
        <v>362</v>
      </c>
    </row>
    <row r="24" spans="1:42" ht="15.75" thickBot="1" x14ac:dyDescent="0.3">
      <c r="A24" s="18"/>
      <c r="B24" s="117" t="s">
        <v>515</v>
      </c>
      <c r="C24" s="40" t="s">
        <v>347</v>
      </c>
      <c r="D24" s="42">
        <v>479613</v>
      </c>
      <c r="E24" s="40"/>
      <c r="F24" s="41"/>
      <c r="G24" s="40" t="s">
        <v>347</v>
      </c>
      <c r="H24" s="42">
        <v>193717</v>
      </c>
      <c r="I24" s="40"/>
      <c r="J24" s="41"/>
      <c r="K24" s="40" t="s">
        <v>347</v>
      </c>
      <c r="L24" s="42">
        <v>673330</v>
      </c>
      <c r="M24" s="40"/>
      <c r="N24" s="41"/>
      <c r="O24" s="40" t="s">
        <v>347</v>
      </c>
      <c r="P24" s="42">
        <v>438178</v>
      </c>
      <c r="Q24" s="40"/>
      <c r="R24" s="41"/>
      <c r="S24" s="40" t="s">
        <v>347</v>
      </c>
      <c r="T24" s="42">
        <v>438178</v>
      </c>
      <c r="U24" s="40"/>
    </row>
    <row r="25" spans="1:42" ht="15.75" thickTop="1" x14ac:dyDescent="0.25">
      <c r="A25" s="18"/>
      <c r="B25" s="95" t="s">
        <v>41</v>
      </c>
      <c r="C25" s="30"/>
      <c r="D25" s="48"/>
      <c r="E25" s="30"/>
      <c r="F25" s="29"/>
      <c r="G25" s="30"/>
      <c r="H25" s="48"/>
      <c r="I25" s="30"/>
      <c r="J25" s="29"/>
      <c r="K25" s="30"/>
      <c r="L25" s="48"/>
      <c r="M25" s="30"/>
      <c r="N25" s="29"/>
      <c r="O25" s="30"/>
      <c r="P25" s="48"/>
      <c r="Q25" s="30"/>
      <c r="R25" s="29"/>
      <c r="S25" s="30"/>
      <c r="T25" s="48"/>
      <c r="U25" s="30"/>
    </row>
    <row r="26" spans="1:42" ht="15.75" thickBot="1" x14ac:dyDescent="0.3">
      <c r="A26" s="18"/>
      <c r="B26" s="117" t="s">
        <v>494</v>
      </c>
      <c r="C26" s="40" t="s">
        <v>347</v>
      </c>
      <c r="D26" s="85">
        <v>568</v>
      </c>
      <c r="E26" s="40"/>
      <c r="F26" s="41"/>
      <c r="G26" s="40" t="s">
        <v>347</v>
      </c>
      <c r="H26" s="85" t="s">
        <v>359</v>
      </c>
      <c r="I26" s="40"/>
      <c r="J26" s="41"/>
      <c r="K26" s="40" t="s">
        <v>347</v>
      </c>
      <c r="L26" s="85">
        <v>568</v>
      </c>
      <c r="M26" s="40"/>
      <c r="N26" s="41"/>
      <c r="O26" s="40" t="s">
        <v>347</v>
      </c>
      <c r="P26" s="85">
        <v>173</v>
      </c>
      <c r="Q26" s="40"/>
      <c r="R26" s="41"/>
      <c r="S26" s="40" t="s">
        <v>347</v>
      </c>
      <c r="T26" s="85">
        <v>173</v>
      </c>
      <c r="U26" s="40"/>
    </row>
    <row r="27" spans="1:42" ht="16.5" thickTop="1" thickBot="1" x14ac:dyDescent="0.3">
      <c r="A27" s="18" t="s">
        <v>1176</v>
      </c>
      <c r="B27" s="20" t="s">
        <v>529</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row>
    <row r="28" spans="1:42" ht="15.75" thickBot="1" x14ac:dyDescent="0.3">
      <c r="A28" s="18"/>
      <c r="B28" s="25" t="s">
        <v>413</v>
      </c>
      <c r="C28" s="25"/>
      <c r="D28" s="101" t="s">
        <v>530</v>
      </c>
      <c r="E28" s="101"/>
      <c r="F28" s="101"/>
      <c r="G28" s="26"/>
      <c r="H28" s="101" t="s">
        <v>531</v>
      </c>
      <c r="I28" s="101"/>
      <c r="J28" s="101"/>
      <c r="K28" s="26"/>
      <c r="L28" s="101" t="s">
        <v>532</v>
      </c>
      <c r="M28" s="101"/>
      <c r="N28" s="101"/>
      <c r="O28" s="26"/>
      <c r="P28" s="101" t="s">
        <v>533</v>
      </c>
      <c r="Q28" s="101"/>
      <c r="R28" s="101"/>
      <c r="S28" s="26"/>
      <c r="T28" s="101" t="s">
        <v>534</v>
      </c>
      <c r="U28" s="101"/>
      <c r="V28" s="101"/>
      <c r="W28" s="26"/>
      <c r="X28" s="101" t="s">
        <v>146</v>
      </c>
      <c r="Y28" s="101"/>
      <c r="Z28" s="101"/>
    </row>
    <row r="29" spans="1:42" x14ac:dyDescent="0.25">
      <c r="A29" s="18"/>
      <c r="B29" s="95" t="s">
        <v>459</v>
      </c>
      <c r="C29" s="121"/>
      <c r="D29" s="122"/>
      <c r="E29" s="123"/>
      <c r="F29" s="122"/>
      <c r="G29" s="121"/>
      <c r="H29" s="122"/>
      <c r="I29" s="123"/>
      <c r="J29" s="122"/>
      <c r="K29" s="121"/>
      <c r="L29" s="122"/>
      <c r="M29" s="123"/>
      <c r="N29" s="122"/>
      <c r="O29" s="121"/>
      <c r="P29" s="122"/>
      <c r="Q29" s="123"/>
      <c r="R29" s="122"/>
      <c r="S29" s="121"/>
      <c r="T29" s="122"/>
      <c r="U29" s="123"/>
      <c r="V29" s="122"/>
      <c r="W29" s="121"/>
      <c r="X29" s="122"/>
      <c r="Y29" s="123"/>
      <c r="Z29" s="122"/>
    </row>
    <row r="30" spans="1:42" x14ac:dyDescent="0.25">
      <c r="A30" s="18"/>
      <c r="B30" s="96" t="s">
        <v>494</v>
      </c>
      <c r="C30" s="33"/>
      <c r="D30" s="34" t="s">
        <v>347</v>
      </c>
      <c r="E30" s="50">
        <v>232628</v>
      </c>
      <c r="F30" s="34"/>
      <c r="G30" s="33"/>
      <c r="H30" s="34" t="s">
        <v>347</v>
      </c>
      <c r="I30" s="50">
        <v>12350</v>
      </c>
      <c r="J30" s="34"/>
      <c r="K30" s="33"/>
      <c r="L30" s="34" t="s">
        <v>347</v>
      </c>
      <c r="M30" s="50">
        <v>7187</v>
      </c>
      <c r="N30" s="34"/>
      <c r="O30" s="33"/>
      <c r="P30" s="34" t="s">
        <v>347</v>
      </c>
      <c r="Q30" s="35">
        <v>93</v>
      </c>
      <c r="R30" s="34"/>
      <c r="S30" s="33"/>
      <c r="T30" s="34" t="s">
        <v>347</v>
      </c>
      <c r="U30" s="35" t="s">
        <v>359</v>
      </c>
      <c r="V30" s="34"/>
      <c r="W30" s="33"/>
      <c r="X30" s="34" t="s">
        <v>347</v>
      </c>
      <c r="Y30" s="50">
        <v>252258</v>
      </c>
      <c r="Z30" s="34"/>
    </row>
    <row r="31" spans="1:42" x14ac:dyDescent="0.25">
      <c r="A31" s="18"/>
      <c r="B31" s="95" t="s">
        <v>495</v>
      </c>
      <c r="C31" s="29"/>
      <c r="D31" s="30"/>
      <c r="E31" s="31">
        <v>3420</v>
      </c>
      <c r="F31" s="30"/>
      <c r="G31" s="29"/>
      <c r="H31" s="30"/>
      <c r="I31" s="31">
        <v>1072</v>
      </c>
      <c r="J31" s="30"/>
      <c r="K31" s="29"/>
      <c r="L31" s="30"/>
      <c r="M31" s="31">
        <v>1064</v>
      </c>
      <c r="N31" s="30"/>
      <c r="O31" s="29"/>
      <c r="P31" s="30"/>
      <c r="Q31" s="48" t="s">
        <v>359</v>
      </c>
      <c r="R31" s="30"/>
      <c r="S31" s="29"/>
      <c r="T31" s="30"/>
      <c r="U31" s="48" t="s">
        <v>359</v>
      </c>
      <c r="V31" s="30"/>
      <c r="W31" s="29"/>
      <c r="X31" s="30"/>
      <c r="Y31" s="31">
        <v>5556</v>
      </c>
      <c r="Z31" s="30"/>
    </row>
    <row r="32" spans="1:42" x14ac:dyDescent="0.25">
      <c r="A32" s="18"/>
      <c r="B32" s="96" t="s">
        <v>496</v>
      </c>
      <c r="C32" s="33"/>
      <c r="D32" s="34"/>
      <c r="E32" s="50">
        <v>2004</v>
      </c>
      <c r="F32" s="34"/>
      <c r="G32" s="33"/>
      <c r="H32" s="34"/>
      <c r="I32" s="35" t="s">
        <v>359</v>
      </c>
      <c r="J32" s="34"/>
      <c r="K32" s="33"/>
      <c r="L32" s="34"/>
      <c r="M32" s="35" t="s">
        <v>359</v>
      </c>
      <c r="N32" s="34"/>
      <c r="O32" s="33"/>
      <c r="P32" s="34"/>
      <c r="Q32" s="35" t="s">
        <v>359</v>
      </c>
      <c r="R32" s="34"/>
      <c r="S32" s="33"/>
      <c r="T32" s="34"/>
      <c r="U32" s="35" t="s">
        <v>359</v>
      </c>
      <c r="V32" s="34"/>
      <c r="W32" s="33"/>
      <c r="X32" s="34"/>
      <c r="Y32" s="50">
        <v>2004</v>
      </c>
      <c r="Z32" s="34"/>
    </row>
    <row r="33" spans="1:26" ht="15.75" thickBot="1" x14ac:dyDescent="0.3">
      <c r="A33" s="18"/>
      <c r="B33" s="97" t="s">
        <v>497</v>
      </c>
      <c r="C33" s="37"/>
      <c r="D33" s="38"/>
      <c r="E33" s="57">
        <v>32639</v>
      </c>
      <c r="F33" s="38"/>
      <c r="G33" s="37"/>
      <c r="H33" s="38"/>
      <c r="I33" s="39">
        <v>807</v>
      </c>
      <c r="J33" s="38"/>
      <c r="K33" s="37"/>
      <c r="L33" s="38"/>
      <c r="M33" s="57">
        <v>1181</v>
      </c>
      <c r="N33" s="38"/>
      <c r="O33" s="37"/>
      <c r="P33" s="38"/>
      <c r="Q33" s="39" t="s">
        <v>359</v>
      </c>
      <c r="R33" s="38"/>
      <c r="S33" s="37"/>
      <c r="T33" s="38"/>
      <c r="U33" s="39" t="s">
        <v>359</v>
      </c>
      <c r="V33" s="38"/>
      <c r="W33" s="37"/>
      <c r="X33" s="38"/>
      <c r="Y33" s="57">
        <v>34627</v>
      </c>
      <c r="Z33" s="38"/>
    </row>
    <row r="34" spans="1:26" ht="15.75" thickBot="1" x14ac:dyDescent="0.3">
      <c r="A34" s="18"/>
      <c r="B34" s="116" t="s">
        <v>498</v>
      </c>
      <c r="C34" s="54"/>
      <c r="D34" s="55"/>
      <c r="E34" s="111">
        <v>270691</v>
      </c>
      <c r="F34" s="55"/>
      <c r="G34" s="54"/>
      <c r="H34" s="55"/>
      <c r="I34" s="111">
        <v>14229</v>
      </c>
      <c r="J34" s="55"/>
      <c r="K34" s="54"/>
      <c r="L34" s="55"/>
      <c r="M34" s="111">
        <v>9432</v>
      </c>
      <c r="N34" s="55"/>
      <c r="O34" s="54"/>
      <c r="P34" s="55"/>
      <c r="Q34" s="56">
        <v>93</v>
      </c>
      <c r="R34" s="55"/>
      <c r="S34" s="54"/>
      <c r="T34" s="55"/>
      <c r="U34" s="56" t="s">
        <v>359</v>
      </c>
      <c r="V34" s="55"/>
      <c r="W34" s="54"/>
      <c r="X34" s="55"/>
      <c r="Y34" s="111">
        <v>294445</v>
      </c>
      <c r="Z34" s="55"/>
    </row>
    <row r="35" spans="1:26" x14ac:dyDescent="0.25">
      <c r="A35" s="18"/>
      <c r="B35" s="95" t="s">
        <v>499</v>
      </c>
      <c r="C35" s="29"/>
      <c r="D35" s="30"/>
      <c r="E35" s="31">
        <v>79975</v>
      </c>
      <c r="F35" s="30"/>
      <c r="G35" s="29"/>
      <c r="H35" s="30"/>
      <c r="I35" s="31">
        <v>10728</v>
      </c>
      <c r="J35" s="30"/>
      <c r="K35" s="29"/>
      <c r="L35" s="30"/>
      <c r="M35" s="31">
        <v>7795</v>
      </c>
      <c r="N35" s="30"/>
      <c r="O35" s="29"/>
      <c r="P35" s="30"/>
      <c r="Q35" s="48" t="s">
        <v>359</v>
      </c>
      <c r="R35" s="30"/>
      <c r="S35" s="29"/>
      <c r="T35" s="30"/>
      <c r="U35" s="48" t="s">
        <v>359</v>
      </c>
      <c r="V35" s="30"/>
      <c r="W35" s="29"/>
      <c r="X35" s="30"/>
      <c r="Y35" s="31">
        <v>98498</v>
      </c>
      <c r="Z35" s="30"/>
    </row>
    <row r="36" spans="1:26" ht="15.75" thickBot="1" x14ac:dyDescent="0.3">
      <c r="A36" s="18"/>
      <c r="B36" s="116" t="s">
        <v>500</v>
      </c>
      <c r="C36" s="54"/>
      <c r="D36" s="55"/>
      <c r="E36" s="111">
        <v>18024</v>
      </c>
      <c r="F36" s="55"/>
      <c r="G36" s="54"/>
      <c r="H36" s="55"/>
      <c r="I36" s="56" t="s">
        <v>359</v>
      </c>
      <c r="J36" s="55"/>
      <c r="K36" s="54"/>
      <c r="L36" s="55"/>
      <c r="M36" s="56">
        <v>578</v>
      </c>
      <c r="N36" s="55"/>
      <c r="O36" s="54"/>
      <c r="P36" s="55"/>
      <c r="Q36" s="56" t="s">
        <v>359</v>
      </c>
      <c r="R36" s="55"/>
      <c r="S36" s="54"/>
      <c r="T36" s="55"/>
      <c r="U36" s="56" t="s">
        <v>359</v>
      </c>
      <c r="V36" s="55"/>
      <c r="W36" s="54"/>
      <c r="X36" s="55"/>
      <c r="Y36" s="111">
        <v>18602</v>
      </c>
      <c r="Z36" s="55"/>
    </row>
    <row r="37" spans="1:26" ht="15.75" thickBot="1" x14ac:dyDescent="0.3">
      <c r="A37" s="18"/>
      <c r="B37" s="97" t="s">
        <v>501</v>
      </c>
      <c r="C37" s="37"/>
      <c r="D37" s="38"/>
      <c r="E37" s="57">
        <v>97999</v>
      </c>
      <c r="F37" s="38"/>
      <c r="G37" s="37"/>
      <c r="H37" s="38"/>
      <c r="I37" s="57">
        <v>10728</v>
      </c>
      <c r="J37" s="38"/>
      <c r="K37" s="37"/>
      <c r="L37" s="38"/>
      <c r="M37" s="57">
        <v>8373</v>
      </c>
      <c r="N37" s="38"/>
      <c r="O37" s="37"/>
      <c r="P37" s="38"/>
      <c r="Q37" s="39" t="s">
        <v>359</v>
      </c>
      <c r="R37" s="38"/>
      <c r="S37" s="37"/>
      <c r="T37" s="38"/>
      <c r="U37" s="39" t="s">
        <v>359</v>
      </c>
      <c r="V37" s="38"/>
      <c r="W37" s="37"/>
      <c r="X37" s="38"/>
      <c r="Y37" s="57">
        <v>117100</v>
      </c>
      <c r="Z37" s="38"/>
    </row>
    <row r="38" spans="1:26" x14ac:dyDescent="0.25">
      <c r="A38" s="18"/>
      <c r="B38" s="96" t="s">
        <v>502</v>
      </c>
      <c r="C38" s="33"/>
      <c r="D38" s="34"/>
      <c r="E38" s="35">
        <v>772</v>
      </c>
      <c r="F38" s="34"/>
      <c r="G38" s="33"/>
      <c r="H38" s="34"/>
      <c r="I38" s="50">
        <v>1361</v>
      </c>
      <c r="J38" s="34"/>
      <c r="K38" s="33"/>
      <c r="L38" s="34"/>
      <c r="M38" s="50">
        <v>1106</v>
      </c>
      <c r="N38" s="34"/>
      <c r="O38" s="33"/>
      <c r="P38" s="34"/>
      <c r="Q38" s="35" t="s">
        <v>359</v>
      </c>
      <c r="R38" s="34"/>
      <c r="S38" s="33"/>
      <c r="T38" s="34"/>
      <c r="U38" s="35" t="s">
        <v>359</v>
      </c>
      <c r="V38" s="34"/>
      <c r="W38" s="33"/>
      <c r="X38" s="34"/>
      <c r="Y38" s="50">
        <v>3239</v>
      </c>
      <c r="Z38" s="34"/>
    </row>
    <row r="39" spans="1:26" ht="15.75" thickBot="1" x14ac:dyDescent="0.3">
      <c r="A39" s="18"/>
      <c r="B39" s="97" t="s">
        <v>503</v>
      </c>
      <c r="C39" s="37"/>
      <c r="D39" s="38"/>
      <c r="E39" s="57">
        <v>6039</v>
      </c>
      <c r="F39" s="38"/>
      <c r="G39" s="37"/>
      <c r="H39" s="38"/>
      <c r="I39" s="39">
        <v>140</v>
      </c>
      <c r="J39" s="38"/>
      <c r="K39" s="37"/>
      <c r="L39" s="38"/>
      <c r="M39" s="57">
        <v>3163</v>
      </c>
      <c r="N39" s="38"/>
      <c r="O39" s="37"/>
      <c r="P39" s="38"/>
      <c r="Q39" s="39" t="s">
        <v>359</v>
      </c>
      <c r="R39" s="38"/>
      <c r="S39" s="37"/>
      <c r="T39" s="38"/>
      <c r="U39" s="39" t="s">
        <v>359</v>
      </c>
      <c r="V39" s="38"/>
      <c r="W39" s="37"/>
      <c r="X39" s="38"/>
      <c r="Y39" s="57">
        <v>9342</v>
      </c>
      <c r="Z39" s="38"/>
    </row>
    <row r="40" spans="1:26" x14ac:dyDescent="0.25">
      <c r="A40" s="18"/>
      <c r="B40" s="96" t="s">
        <v>504</v>
      </c>
      <c r="C40" s="33"/>
      <c r="D40" s="34"/>
      <c r="E40" s="50">
        <v>375501</v>
      </c>
      <c r="F40" s="34"/>
      <c r="G40" s="33"/>
      <c r="H40" s="34"/>
      <c r="I40" s="50">
        <v>26458</v>
      </c>
      <c r="J40" s="34"/>
      <c r="K40" s="33"/>
      <c r="L40" s="34"/>
      <c r="M40" s="50">
        <v>22074</v>
      </c>
      <c r="N40" s="34"/>
      <c r="O40" s="33"/>
      <c r="P40" s="34"/>
      <c r="Q40" s="35">
        <v>93</v>
      </c>
      <c r="R40" s="34"/>
      <c r="S40" s="33"/>
      <c r="T40" s="34"/>
      <c r="U40" s="35" t="s">
        <v>359</v>
      </c>
      <c r="V40" s="34"/>
      <c r="W40" s="33"/>
      <c r="X40" s="34"/>
      <c r="Y40" s="50">
        <v>424126</v>
      </c>
      <c r="Z40" s="34"/>
    </row>
    <row r="41" spans="1:26" x14ac:dyDescent="0.25">
      <c r="A41" s="18"/>
      <c r="B41" s="95" t="s">
        <v>505</v>
      </c>
      <c r="C41" s="29"/>
      <c r="D41" s="30"/>
      <c r="E41" s="31">
        <v>44903</v>
      </c>
      <c r="F41" s="30"/>
      <c r="G41" s="29"/>
      <c r="H41" s="30"/>
      <c r="I41" s="31">
        <v>3527</v>
      </c>
      <c r="J41" s="30"/>
      <c r="K41" s="29"/>
      <c r="L41" s="30"/>
      <c r="M41" s="48">
        <v>774</v>
      </c>
      <c r="N41" s="30"/>
      <c r="O41" s="29"/>
      <c r="P41" s="30"/>
      <c r="Q41" s="48" t="s">
        <v>359</v>
      </c>
      <c r="R41" s="30"/>
      <c r="S41" s="29"/>
      <c r="T41" s="30"/>
      <c r="U41" s="48" t="s">
        <v>359</v>
      </c>
      <c r="V41" s="30"/>
      <c r="W41" s="29"/>
      <c r="X41" s="30"/>
      <c r="Y41" s="31">
        <v>49204</v>
      </c>
      <c r="Z41" s="30"/>
    </row>
    <row r="42" spans="1:26" x14ac:dyDescent="0.25">
      <c r="A42" s="18"/>
      <c r="B42" s="96" t="s">
        <v>506</v>
      </c>
      <c r="C42" s="33"/>
      <c r="D42" s="34"/>
      <c r="E42" s="50">
        <v>6083</v>
      </c>
      <c r="F42" s="34"/>
      <c r="G42" s="33"/>
      <c r="H42" s="34"/>
      <c r="I42" s="35" t="s">
        <v>359</v>
      </c>
      <c r="J42" s="34"/>
      <c r="K42" s="33"/>
      <c r="L42" s="34"/>
      <c r="M42" s="35" t="s">
        <v>359</v>
      </c>
      <c r="N42" s="34"/>
      <c r="O42" s="33"/>
      <c r="P42" s="34"/>
      <c r="Q42" s="35" t="s">
        <v>359</v>
      </c>
      <c r="R42" s="34"/>
      <c r="S42" s="33"/>
      <c r="T42" s="34"/>
      <c r="U42" s="35" t="s">
        <v>359</v>
      </c>
      <c r="V42" s="34"/>
      <c r="W42" s="33"/>
      <c r="X42" s="34"/>
      <c r="Y42" s="50">
        <v>6083</v>
      </c>
      <c r="Z42" s="34"/>
    </row>
    <row r="43" spans="1:26" ht="15.75" thickBot="1" x14ac:dyDescent="0.3">
      <c r="A43" s="18"/>
      <c r="B43" s="97" t="s">
        <v>507</v>
      </c>
      <c r="C43" s="37"/>
      <c r="D43" s="38"/>
      <c r="E43" s="57">
        <v>4271</v>
      </c>
      <c r="F43" s="38"/>
      <c r="G43" s="37"/>
      <c r="H43" s="38"/>
      <c r="I43" s="39">
        <v>53</v>
      </c>
      <c r="J43" s="38"/>
      <c r="K43" s="37"/>
      <c r="L43" s="38"/>
      <c r="M43" s="39">
        <v>10</v>
      </c>
      <c r="N43" s="38"/>
      <c r="O43" s="37"/>
      <c r="P43" s="38"/>
      <c r="Q43" s="39" t="s">
        <v>359</v>
      </c>
      <c r="R43" s="38"/>
      <c r="S43" s="37"/>
      <c r="T43" s="38"/>
      <c r="U43" s="39" t="s">
        <v>359</v>
      </c>
      <c r="V43" s="38"/>
      <c r="W43" s="37"/>
      <c r="X43" s="38"/>
      <c r="Y43" s="57">
        <v>4334</v>
      </c>
      <c r="Z43" s="38"/>
    </row>
    <row r="44" spans="1:26" ht="15.75" thickBot="1" x14ac:dyDescent="0.3">
      <c r="A44" s="18"/>
      <c r="B44" s="117" t="s">
        <v>508</v>
      </c>
      <c r="C44" s="41"/>
      <c r="D44" s="40" t="s">
        <v>347</v>
      </c>
      <c r="E44" s="42">
        <v>430758</v>
      </c>
      <c r="F44" s="40"/>
      <c r="G44" s="41"/>
      <c r="H44" s="40" t="s">
        <v>347</v>
      </c>
      <c r="I44" s="42">
        <v>30038</v>
      </c>
      <c r="J44" s="40"/>
      <c r="K44" s="41"/>
      <c r="L44" s="40" t="s">
        <v>347</v>
      </c>
      <c r="M44" s="42">
        <v>22858</v>
      </c>
      <c r="N44" s="40"/>
      <c r="O44" s="41"/>
      <c r="P44" s="40" t="s">
        <v>347</v>
      </c>
      <c r="Q44" s="85">
        <v>93</v>
      </c>
      <c r="R44" s="40"/>
      <c r="S44" s="41"/>
      <c r="T44" s="40" t="s">
        <v>347</v>
      </c>
      <c r="U44" s="85" t="s">
        <v>359</v>
      </c>
      <c r="V44" s="40"/>
      <c r="W44" s="41"/>
      <c r="X44" s="40" t="s">
        <v>347</v>
      </c>
      <c r="Y44" s="42">
        <v>483747</v>
      </c>
      <c r="Z44" s="40"/>
    </row>
    <row r="45" spans="1:26" ht="16.5" thickTop="1" thickBot="1" x14ac:dyDescent="0.3">
      <c r="A45" s="18"/>
      <c r="B45" s="11" t="s">
        <v>268</v>
      </c>
      <c r="C45" s="24"/>
      <c r="D45" s="107"/>
      <c r="E45" s="124"/>
      <c r="F45" s="107"/>
      <c r="G45" s="24"/>
      <c r="H45" s="107"/>
      <c r="I45" s="124"/>
      <c r="J45" s="107"/>
      <c r="K45" s="24"/>
      <c r="L45" s="107"/>
      <c r="M45" s="124"/>
      <c r="N45" s="107"/>
      <c r="O45" s="24"/>
      <c r="P45" s="107"/>
      <c r="Q45" s="124"/>
      <c r="R45" s="107"/>
      <c r="S45" s="24"/>
      <c r="T45" s="107"/>
      <c r="U45" s="124"/>
      <c r="V45" s="107"/>
      <c r="W45" s="24"/>
      <c r="X45" s="107"/>
      <c r="Y45" s="124"/>
      <c r="Z45" s="107"/>
    </row>
    <row r="46" spans="1:26" ht="15.75" thickBot="1" x14ac:dyDescent="0.3">
      <c r="A46" s="18"/>
      <c r="B46" s="125" t="s">
        <v>535</v>
      </c>
      <c r="C46" s="126"/>
      <c r="D46" s="125"/>
      <c r="E46" s="127" t="s">
        <v>530</v>
      </c>
      <c r="F46" s="127"/>
      <c r="G46" s="127"/>
      <c r="H46" s="127"/>
      <c r="I46" s="127" t="s">
        <v>531</v>
      </c>
      <c r="J46" s="127"/>
      <c r="K46" s="127"/>
      <c r="L46" s="127"/>
      <c r="M46" s="127" t="s">
        <v>532</v>
      </c>
      <c r="N46" s="127"/>
      <c r="O46" s="127"/>
      <c r="P46" s="127"/>
      <c r="Q46" s="127" t="s">
        <v>533</v>
      </c>
      <c r="R46" s="127"/>
      <c r="S46" s="127"/>
      <c r="T46" s="127"/>
      <c r="U46" s="127" t="s">
        <v>534</v>
      </c>
      <c r="V46" s="127"/>
      <c r="W46" s="127"/>
      <c r="X46" s="127"/>
      <c r="Y46" s="127" t="s">
        <v>146</v>
      </c>
      <c r="Z46" s="125"/>
    </row>
    <row r="47" spans="1:26" x14ac:dyDescent="0.25">
      <c r="A47" s="18"/>
      <c r="B47" s="95" t="s">
        <v>459</v>
      </c>
      <c r="C47" s="121"/>
      <c r="D47" s="122"/>
      <c r="E47" s="123"/>
      <c r="F47" s="122"/>
      <c r="G47" s="121"/>
      <c r="H47" s="122"/>
      <c r="I47" s="123"/>
      <c r="J47" s="122"/>
      <c r="K47" s="121"/>
      <c r="L47" s="122"/>
      <c r="M47" s="123"/>
      <c r="N47" s="122"/>
      <c r="O47" s="121"/>
      <c r="P47" s="122"/>
      <c r="Q47" s="123"/>
      <c r="R47" s="122"/>
      <c r="S47" s="121"/>
      <c r="T47" s="122"/>
      <c r="U47" s="123"/>
      <c r="V47" s="122"/>
      <c r="W47" s="121"/>
      <c r="X47" s="122"/>
      <c r="Y47" s="123"/>
      <c r="Z47" s="122"/>
    </row>
    <row r="48" spans="1:26" x14ac:dyDescent="0.25">
      <c r="A48" s="18"/>
      <c r="B48" s="96" t="s">
        <v>494</v>
      </c>
      <c r="C48" s="33"/>
      <c r="D48" s="34" t="s">
        <v>347</v>
      </c>
      <c r="E48" s="50">
        <v>8661</v>
      </c>
      <c r="F48" s="34"/>
      <c r="G48" s="33"/>
      <c r="H48" s="34" t="s">
        <v>347</v>
      </c>
      <c r="I48" s="35" t="s">
        <v>359</v>
      </c>
      <c r="J48" s="34"/>
      <c r="K48" s="33"/>
      <c r="L48" s="34" t="s">
        <v>347</v>
      </c>
      <c r="M48" s="35">
        <v>562</v>
      </c>
      <c r="N48" s="34"/>
      <c r="O48" s="33"/>
      <c r="P48" s="34" t="s">
        <v>347</v>
      </c>
      <c r="Q48" s="35" t="s">
        <v>359</v>
      </c>
      <c r="R48" s="34"/>
      <c r="S48" s="33"/>
      <c r="T48" s="34" t="s">
        <v>347</v>
      </c>
      <c r="U48" s="35" t="s">
        <v>359</v>
      </c>
      <c r="V48" s="34"/>
      <c r="W48" s="33"/>
      <c r="X48" s="34" t="s">
        <v>347</v>
      </c>
      <c r="Y48" s="50">
        <v>9223</v>
      </c>
      <c r="Z48" s="34"/>
    </row>
    <row r="49" spans="1:42" x14ac:dyDescent="0.25">
      <c r="A49" s="18"/>
      <c r="B49" s="95" t="s">
        <v>495</v>
      </c>
      <c r="C49" s="29"/>
      <c r="D49" s="30"/>
      <c r="E49" s="31">
        <v>8735</v>
      </c>
      <c r="F49" s="30"/>
      <c r="G49" s="29"/>
      <c r="H49" s="30"/>
      <c r="I49" s="48" t="s">
        <v>359</v>
      </c>
      <c r="J49" s="30"/>
      <c r="K49" s="29"/>
      <c r="L49" s="30"/>
      <c r="M49" s="48" t="s">
        <v>359</v>
      </c>
      <c r="N49" s="30"/>
      <c r="O49" s="29"/>
      <c r="P49" s="30"/>
      <c r="Q49" s="48" t="s">
        <v>359</v>
      </c>
      <c r="R49" s="30"/>
      <c r="S49" s="29"/>
      <c r="T49" s="30"/>
      <c r="U49" s="48" t="s">
        <v>359</v>
      </c>
      <c r="V49" s="30"/>
      <c r="W49" s="29"/>
      <c r="X49" s="30"/>
      <c r="Y49" s="31">
        <v>8735</v>
      </c>
      <c r="Z49" s="30"/>
    </row>
    <row r="50" spans="1:42" x14ac:dyDescent="0.25">
      <c r="A50" s="18"/>
      <c r="B50" s="96" t="s">
        <v>496</v>
      </c>
      <c r="C50" s="33"/>
      <c r="D50" s="34"/>
      <c r="E50" s="35" t="s">
        <v>359</v>
      </c>
      <c r="F50" s="34"/>
      <c r="G50" s="33"/>
      <c r="H50" s="34"/>
      <c r="I50" s="35" t="s">
        <v>359</v>
      </c>
      <c r="J50" s="34"/>
      <c r="K50" s="33"/>
      <c r="L50" s="34"/>
      <c r="M50" s="35" t="s">
        <v>359</v>
      </c>
      <c r="N50" s="34"/>
      <c r="O50" s="33"/>
      <c r="P50" s="34"/>
      <c r="Q50" s="35" t="s">
        <v>359</v>
      </c>
      <c r="R50" s="34"/>
      <c r="S50" s="33"/>
      <c r="T50" s="34"/>
      <c r="U50" s="35" t="s">
        <v>359</v>
      </c>
      <c r="V50" s="34"/>
      <c r="W50" s="33"/>
      <c r="X50" s="34"/>
      <c r="Y50" s="35" t="s">
        <v>359</v>
      </c>
      <c r="Z50" s="34"/>
    </row>
    <row r="51" spans="1:42" ht="15.75" thickBot="1" x14ac:dyDescent="0.3">
      <c r="A51" s="18"/>
      <c r="B51" s="97" t="s">
        <v>497</v>
      </c>
      <c r="C51" s="37"/>
      <c r="D51" s="38"/>
      <c r="E51" s="39" t="s">
        <v>359</v>
      </c>
      <c r="F51" s="38"/>
      <c r="G51" s="37"/>
      <c r="H51" s="38"/>
      <c r="I51" s="39" t="s">
        <v>359</v>
      </c>
      <c r="J51" s="38"/>
      <c r="K51" s="37"/>
      <c r="L51" s="38"/>
      <c r="M51" s="39" t="s">
        <v>359</v>
      </c>
      <c r="N51" s="38"/>
      <c r="O51" s="37"/>
      <c r="P51" s="38"/>
      <c r="Q51" s="39" t="s">
        <v>359</v>
      </c>
      <c r="R51" s="38"/>
      <c r="S51" s="37"/>
      <c r="T51" s="38"/>
      <c r="U51" s="39" t="s">
        <v>359</v>
      </c>
      <c r="V51" s="38"/>
      <c r="W51" s="37"/>
      <c r="X51" s="38"/>
      <c r="Y51" s="39" t="s">
        <v>359</v>
      </c>
      <c r="Z51" s="38"/>
    </row>
    <row r="52" spans="1:42" ht="15.75" thickBot="1" x14ac:dyDescent="0.3">
      <c r="A52" s="18"/>
      <c r="B52" s="116" t="s">
        <v>498</v>
      </c>
      <c r="C52" s="54"/>
      <c r="D52" s="55"/>
      <c r="E52" s="111">
        <v>17396</v>
      </c>
      <c r="F52" s="55"/>
      <c r="G52" s="54"/>
      <c r="H52" s="55"/>
      <c r="I52" s="56" t="s">
        <v>359</v>
      </c>
      <c r="J52" s="55"/>
      <c r="K52" s="54"/>
      <c r="L52" s="55"/>
      <c r="M52" s="56">
        <v>562</v>
      </c>
      <c r="N52" s="55"/>
      <c r="O52" s="54"/>
      <c r="P52" s="55"/>
      <c r="Q52" s="56" t="s">
        <v>359</v>
      </c>
      <c r="R52" s="55"/>
      <c r="S52" s="54"/>
      <c r="T52" s="55"/>
      <c r="U52" s="56" t="s">
        <v>359</v>
      </c>
      <c r="V52" s="55"/>
      <c r="W52" s="54"/>
      <c r="X52" s="55"/>
      <c r="Y52" s="111">
        <v>17958</v>
      </c>
      <c r="Z52" s="55"/>
    </row>
    <row r="53" spans="1:42" x14ac:dyDescent="0.25">
      <c r="A53" s="18"/>
      <c r="B53" s="95" t="s">
        <v>499</v>
      </c>
      <c r="C53" s="29"/>
      <c r="D53" s="30"/>
      <c r="E53" s="31">
        <v>89820</v>
      </c>
      <c r="F53" s="30"/>
      <c r="G53" s="29"/>
      <c r="H53" s="30"/>
      <c r="I53" s="31">
        <v>3830</v>
      </c>
      <c r="J53" s="30"/>
      <c r="K53" s="29"/>
      <c r="L53" s="30"/>
      <c r="M53" s="31">
        <v>3723</v>
      </c>
      <c r="N53" s="30"/>
      <c r="O53" s="29"/>
      <c r="P53" s="30"/>
      <c r="Q53" s="48">
        <v>526</v>
      </c>
      <c r="R53" s="30"/>
      <c r="S53" s="29"/>
      <c r="T53" s="30"/>
      <c r="U53" s="48" t="s">
        <v>359</v>
      </c>
      <c r="V53" s="30"/>
      <c r="W53" s="29"/>
      <c r="X53" s="30"/>
      <c r="Y53" s="31">
        <v>97899</v>
      </c>
      <c r="Z53" s="30"/>
    </row>
    <row r="54" spans="1:42" ht="15.75" thickBot="1" x14ac:dyDescent="0.3">
      <c r="A54" s="18"/>
      <c r="B54" s="116" t="s">
        <v>500</v>
      </c>
      <c r="C54" s="54"/>
      <c r="D54" s="55"/>
      <c r="E54" s="111">
        <v>9045</v>
      </c>
      <c r="F54" s="55"/>
      <c r="G54" s="54"/>
      <c r="H54" s="55"/>
      <c r="I54" s="56" t="s">
        <v>359</v>
      </c>
      <c r="J54" s="55"/>
      <c r="K54" s="54"/>
      <c r="L54" s="55"/>
      <c r="M54" s="56" t="s">
        <v>359</v>
      </c>
      <c r="N54" s="55"/>
      <c r="O54" s="54"/>
      <c r="P54" s="55"/>
      <c r="Q54" s="56" t="s">
        <v>359</v>
      </c>
      <c r="R54" s="55"/>
      <c r="S54" s="54"/>
      <c r="T54" s="55"/>
      <c r="U54" s="56" t="s">
        <v>359</v>
      </c>
      <c r="V54" s="55"/>
      <c r="W54" s="54"/>
      <c r="X54" s="55"/>
      <c r="Y54" s="111">
        <v>9045</v>
      </c>
      <c r="Z54" s="55"/>
    </row>
    <row r="55" spans="1:42" ht="15.75" thickBot="1" x14ac:dyDescent="0.3">
      <c r="A55" s="18"/>
      <c r="B55" s="97" t="s">
        <v>501</v>
      </c>
      <c r="C55" s="37"/>
      <c r="D55" s="38"/>
      <c r="E55" s="57">
        <v>98865</v>
      </c>
      <c r="F55" s="38"/>
      <c r="G55" s="37"/>
      <c r="H55" s="38"/>
      <c r="I55" s="57">
        <v>3830</v>
      </c>
      <c r="J55" s="38"/>
      <c r="K55" s="37"/>
      <c r="L55" s="38"/>
      <c r="M55" s="57">
        <v>3723</v>
      </c>
      <c r="N55" s="38"/>
      <c r="O55" s="37"/>
      <c r="P55" s="38"/>
      <c r="Q55" s="39">
        <v>526</v>
      </c>
      <c r="R55" s="38"/>
      <c r="S55" s="37"/>
      <c r="T55" s="38"/>
      <c r="U55" s="39" t="s">
        <v>359</v>
      </c>
      <c r="V55" s="38"/>
      <c r="W55" s="37"/>
      <c r="X55" s="38"/>
      <c r="Y55" s="57">
        <v>106944</v>
      </c>
      <c r="Z55" s="38"/>
    </row>
    <row r="56" spans="1:42" x14ac:dyDescent="0.25">
      <c r="A56" s="18"/>
      <c r="B56" s="96" t="s">
        <v>502</v>
      </c>
      <c r="C56" s="33"/>
      <c r="D56" s="34"/>
      <c r="E56" s="35" t="s">
        <v>359</v>
      </c>
      <c r="F56" s="34"/>
      <c r="G56" s="33"/>
      <c r="H56" s="34"/>
      <c r="I56" s="35" t="s">
        <v>359</v>
      </c>
      <c r="J56" s="34"/>
      <c r="K56" s="33"/>
      <c r="L56" s="34"/>
      <c r="M56" s="35" t="s">
        <v>359</v>
      </c>
      <c r="N56" s="34"/>
      <c r="O56" s="33"/>
      <c r="P56" s="34"/>
      <c r="Q56" s="35" t="s">
        <v>359</v>
      </c>
      <c r="R56" s="34"/>
      <c r="S56" s="33"/>
      <c r="T56" s="34"/>
      <c r="U56" s="35" t="s">
        <v>359</v>
      </c>
      <c r="V56" s="34"/>
      <c r="W56" s="33"/>
      <c r="X56" s="34"/>
      <c r="Y56" s="35" t="s">
        <v>359</v>
      </c>
      <c r="Z56" s="34"/>
    </row>
    <row r="57" spans="1:42" ht="15.75" thickBot="1" x14ac:dyDescent="0.3">
      <c r="A57" s="18"/>
      <c r="B57" s="97" t="s">
        <v>503</v>
      </c>
      <c r="C57" s="37"/>
      <c r="D57" s="38"/>
      <c r="E57" s="39" t="s">
        <v>359</v>
      </c>
      <c r="F57" s="38"/>
      <c r="G57" s="37"/>
      <c r="H57" s="38"/>
      <c r="I57" s="39" t="s">
        <v>359</v>
      </c>
      <c r="J57" s="38"/>
      <c r="K57" s="37"/>
      <c r="L57" s="38"/>
      <c r="M57" s="39" t="s">
        <v>359</v>
      </c>
      <c r="N57" s="38"/>
      <c r="O57" s="37"/>
      <c r="P57" s="38"/>
      <c r="Q57" s="39" t="s">
        <v>359</v>
      </c>
      <c r="R57" s="38"/>
      <c r="S57" s="37"/>
      <c r="T57" s="38"/>
      <c r="U57" s="39" t="s">
        <v>359</v>
      </c>
      <c r="V57" s="38"/>
      <c r="W57" s="37"/>
      <c r="X57" s="38"/>
      <c r="Y57" s="39" t="s">
        <v>359</v>
      </c>
      <c r="Z57" s="38"/>
    </row>
    <row r="58" spans="1:42" x14ac:dyDescent="0.25">
      <c r="A58" s="18"/>
      <c r="B58" s="96" t="s">
        <v>504</v>
      </c>
      <c r="C58" s="33"/>
      <c r="D58" s="34"/>
      <c r="E58" s="50">
        <v>116261</v>
      </c>
      <c r="F58" s="34"/>
      <c r="G58" s="33"/>
      <c r="H58" s="34"/>
      <c r="I58" s="50">
        <v>3830</v>
      </c>
      <c r="J58" s="34"/>
      <c r="K58" s="33"/>
      <c r="L58" s="34"/>
      <c r="M58" s="50">
        <v>4285</v>
      </c>
      <c r="N58" s="34"/>
      <c r="O58" s="33"/>
      <c r="P58" s="34"/>
      <c r="Q58" s="35">
        <v>526</v>
      </c>
      <c r="R58" s="34"/>
      <c r="S58" s="33"/>
      <c r="T58" s="34"/>
      <c r="U58" s="35" t="s">
        <v>359</v>
      </c>
      <c r="V58" s="34"/>
      <c r="W58" s="33"/>
      <c r="X58" s="34"/>
      <c r="Y58" s="50">
        <v>124902</v>
      </c>
      <c r="Z58" s="34"/>
    </row>
    <row r="59" spans="1:42" x14ac:dyDescent="0.25">
      <c r="A59" s="18"/>
      <c r="B59" s="95" t="s">
        <v>505</v>
      </c>
      <c r="C59" s="29"/>
      <c r="D59" s="30"/>
      <c r="E59" s="31">
        <v>66098</v>
      </c>
      <c r="F59" s="30"/>
      <c r="G59" s="29"/>
      <c r="H59" s="30"/>
      <c r="I59" s="31">
        <v>1675</v>
      </c>
      <c r="J59" s="30"/>
      <c r="K59" s="29"/>
      <c r="L59" s="30"/>
      <c r="M59" s="48">
        <v>941</v>
      </c>
      <c r="N59" s="30"/>
      <c r="O59" s="29"/>
      <c r="P59" s="30"/>
      <c r="Q59" s="48" t="s">
        <v>359</v>
      </c>
      <c r="R59" s="30"/>
      <c r="S59" s="29"/>
      <c r="T59" s="30"/>
      <c r="U59" s="48" t="s">
        <v>359</v>
      </c>
      <c r="V59" s="30"/>
      <c r="W59" s="29"/>
      <c r="X59" s="30"/>
      <c r="Y59" s="31">
        <v>68714</v>
      </c>
      <c r="Z59" s="30"/>
    </row>
    <row r="60" spans="1:42" x14ac:dyDescent="0.25">
      <c r="A60" s="18"/>
      <c r="B60" s="96" t="s">
        <v>506</v>
      </c>
      <c r="C60" s="33"/>
      <c r="D60" s="34"/>
      <c r="E60" s="35" t="s">
        <v>359</v>
      </c>
      <c r="F60" s="34"/>
      <c r="G60" s="33"/>
      <c r="H60" s="34"/>
      <c r="I60" s="35" t="s">
        <v>359</v>
      </c>
      <c r="J60" s="34"/>
      <c r="K60" s="33"/>
      <c r="L60" s="34"/>
      <c r="M60" s="35" t="s">
        <v>359</v>
      </c>
      <c r="N60" s="34"/>
      <c r="O60" s="33"/>
      <c r="P60" s="34"/>
      <c r="Q60" s="35" t="s">
        <v>359</v>
      </c>
      <c r="R60" s="34"/>
      <c r="S60" s="33"/>
      <c r="T60" s="34"/>
      <c r="U60" s="35" t="s">
        <v>359</v>
      </c>
      <c r="V60" s="34"/>
      <c r="W60" s="33"/>
      <c r="X60" s="34"/>
      <c r="Y60" s="35" t="s">
        <v>359</v>
      </c>
      <c r="Z60" s="34"/>
    </row>
    <row r="61" spans="1:42" ht="15.75" thickBot="1" x14ac:dyDescent="0.3">
      <c r="A61" s="18"/>
      <c r="B61" s="97" t="s">
        <v>507</v>
      </c>
      <c r="C61" s="37"/>
      <c r="D61" s="38"/>
      <c r="E61" s="39">
        <v>96</v>
      </c>
      <c r="F61" s="38"/>
      <c r="G61" s="37"/>
      <c r="H61" s="38"/>
      <c r="I61" s="39">
        <v>7</v>
      </c>
      <c r="J61" s="38"/>
      <c r="K61" s="37"/>
      <c r="L61" s="38"/>
      <c r="M61" s="39">
        <v>19</v>
      </c>
      <c r="N61" s="38"/>
      <c r="O61" s="37"/>
      <c r="P61" s="38"/>
      <c r="Q61" s="39" t="s">
        <v>359</v>
      </c>
      <c r="R61" s="38"/>
      <c r="S61" s="37"/>
      <c r="T61" s="38"/>
      <c r="U61" s="39" t="s">
        <v>359</v>
      </c>
      <c r="V61" s="38"/>
      <c r="W61" s="37"/>
      <c r="X61" s="38"/>
      <c r="Y61" s="39">
        <v>122</v>
      </c>
      <c r="Z61" s="38"/>
    </row>
    <row r="62" spans="1:42" ht="15.75" thickBot="1" x14ac:dyDescent="0.3">
      <c r="A62" s="18"/>
      <c r="B62" s="117" t="s">
        <v>508</v>
      </c>
      <c r="C62" s="41"/>
      <c r="D62" s="40" t="s">
        <v>347</v>
      </c>
      <c r="E62" s="42">
        <v>182455</v>
      </c>
      <c r="F62" s="40"/>
      <c r="G62" s="41"/>
      <c r="H62" s="40" t="s">
        <v>347</v>
      </c>
      <c r="I62" s="42">
        <v>5512</v>
      </c>
      <c r="J62" s="40"/>
      <c r="K62" s="41"/>
      <c r="L62" s="40" t="s">
        <v>347</v>
      </c>
      <c r="M62" s="42">
        <v>5245</v>
      </c>
      <c r="N62" s="40"/>
      <c r="O62" s="41"/>
      <c r="P62" s="40" t="s">
        <v>347</v>
      </c>
      <c r="Q62" s="85">
        <v>526</v>
      </c>
      <c r="R62" s="40"/>
      <c r="S62" s="41"/>
      <c r="T62" s="40" t="s">
        <v>347</v>
      </c>
      <c r="U62" s="85" t="s">
        <v>359</v>
      </c>
      <c r="V62" s="40"/>
      <c r="W62" s="41"/>
      <c r="X62" s="40" t="s">
        <v>347</v>
      </c>
      <c r="Y62" s="42">
        <v>193738</v>
      </c>
      <c r="Z62" s="40"/>
    </row>
    <row r="63" spans="1:42" ht="16.5" thickTop="1" thickBot="1" x14ac:dyDescent="0.3">
      <c r="A63" s="18"/>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row>
    <row r="64" spans="1:42" ht="16.5" thickTop="1" thickBot="1" x14ac:dyDescent="0.3">
      <c r="A64" s="18"/>
      <c r="B64" s="128" t="s">
        <v>536</v>
      </c>
      <c r="C64" s="129"/>
      <c r="D64" s="131"/>
      <c r="E64" s="131"/>
      <c r="F64" s="131"/>
      <c r="G64" s="129"/>
      <c r="H64" s="131"/>
      <c r="I64" s="131"/>
      <c r="J64" s="131"/>
      <c r="K64" s="129"/>
      <c r="L64" s="131"/>
      <c r="M64" s="131"/>
      <c r="N64" s="131"/>
      <c r="O64" s="129"/>
      <c r="P64" s="131"/>
      <c r="Q64" s="131"/>
      <c r="R64" s="131"/>
      <c r="S64" s="129"/>
      <c r="T64" s="131"/>
      <c r="U64" s="131"/>
      <c r="V64" s="131"/>
      <c r="W64" s="129"/>
      <c r="X64" s="131"/>
      <c r="Y64" s="131"/>
      <c r="Z64" s="131"/>
    </row>
    <row r="65" spans="1:26" ht="15.75" thickBot="1" x14ac:dyDescent="0.3">
      <c r="A65" s="18"/>
      <c r="B65" s="130" t="s">
        <v>413</v>
      </c>
      <c r="C65" s="130"/>
      <c r="D65" s="101" t="s">
        <v>530</v>
      </c>
      <c r="E65" s="101"/>
      <c r="F65" s="101"/>
      <c r="G65" s="130"/>
      <c r="H65" s="101" t="s">
        <v>531</v>
      </c>
      <c r="I65" s="101"/>
      <c r="J65" s="101"/>
      <c r="K65" s="130"/>
      <c r="L65" s="101" t="s">
        <v>532</v>
      </c>
      <c r="M65" s="101"/>
      <c r="N65" s="101"/>
      <c r="O65" s="130"/>
      <c r="P65" s="101" t="s">
        <v>533</v>
      </c>
      <c r="Q65" s="101"/>
      <c r="R65" s="101"/>
      <c r="S65" s="130"/>
      <c r="T65" s="101" t="s">
        <v>534</v>
      </c>
      <c r="U65" s="101"/>
      <c r="V65" s="101"/>
      <c r="W65" s="130"/>
      <c r="X65" s="101" t="s">
        <v>146</v>
      </c>
      <c r="Y65" s="101"/>
      <c r="Z65" s="101"/>
    </row>
    <row r="66" spans="1:26" x14ac:dyDescent="0.25">
      <c r="A66" s="18"/>
      <c r="B66" s="95" t="s">
        <v>537</v>
      </c>
      <c r="C66" s="121"/>
      <c r="D66" s="122"/>
      <c r="E66" s="123"/>
      <c r="F66" s="122"/>
      <c r="G66" s="121"/>
      <c r="H66" s="122"/>
      <c r="I66" s="123"/>
      <c r="J66" s="122"/>
      <c r="K66" s="121"/>
      <c r="L66" s="122"/>
      <c r="M66" s="123"/>
      <c r="N66" s="122"/>
      <c r="O66" s="121"/>
      <c r="P66" s="122"/>
      <c r="Q66" s="123"/>
      <c r="R66" s="122"/>
      <c r="S66" s="121"/>
      <c r="T66" s="122"/>
      <c r="U66" s="123"/>
      <c r="V66" s="122"/>
      <c r="W66" s="121"/>
      <c r="X66" s="122"/>
      <c r="Y66" s="123"/>
      <c r="Z66" s="122"/>
    </row>
    <row r="67" spans="1:26" x14ac:dyDescent="0.25">
      <c r="A67" s="18"/>
      <c r="B67" s="96" t="s">
        <v>494</v>
      </c>
      <c r="C67" s="33"/>
      <c r="D67" s="34" t="s">
        <v>347</v>
      </c>
      <c r="E67" s="50">
        <v>212683</v>
      </c>
      <c r="F67" s="34"/>
      <c r="G67" s="33"/>
      <c r="H67" s="34" t="s">
        <v>347</v>
      </c>
      <c r="I67" s="50">
        <v>12338</v>
      </c>
      <c r="J67" s="34"/>
      <c r="K67" s="33"/>
      <c r="L67" s="34" t="s">
        <v>347</v>
      </c>
      <c r="M67" s="50">
        <v>5997</v>
      </c>
      <c r="N67" s="34"/>
      <c r="O67" s="33"/>
      <c r="P67" s="34" t="s">
        <v>347</v>
      </c>
      <c r="Q67" s="35">
        <v>95</v>
      </c>
      <c r="R67" s="34"/>
      <c r="S67" s="33"/>
      <c r="T67" s="34" t="s">
        <v>347</v>
      </c>
      <c r="U67" s="35" t="s">
        <v>359</v>
      </c>
      <c r="V67" s="34"/>
      <c r="W67" s="33"/>
      <c r="X67" s="34" t="s">
        <v>347</v>
      </c>
      <c r="Y67" s="50">
        <v>231113</v>
      </c>
      <c r="Z67" s="34"/>
    </row>
    <row r="68" spans="1:26" x14ac:dyDescent="0.25">
      <c r="A68" s="18"/>
      <c r="B68" s="95" t="s">
        <v>495</v>
      </c>
      <c r="C68" s="29"/>
      <c r="D68" s="30"/>
      <c r="E68" s="31">
        <v>2674</v>
      </c>
      <c r="F68" s="30"/>
      <c r="G68" s="29"/>
      <c r="H68" s="30"/>
      <c r="I68" s="31">
        <v>1199</v>
      </c>
      <c r="J68" s="30"/>
      <c r="K68" s="29"/>
      <c r="L68" s="30"/>
      <c r="M68" s="48">
        <v>975</v>
      </c>
      <c r="N68" s="30"/>
      <c r="O68" s="29"/>
      <c r="P68" s="30"/>
      <c r="Q68" s="48" t="s">
        <v>359</v>
      </c>
      <c r="R68" s="30"/>
      <c r="S68" s="29"/>
      <c r="T68" s="30"/>
      <c r="U68" s="48" t="s">
        <v>359</v>
      </c>
      <c r="V68" s="30"/>
      <c r="W68" s="29"/>
      <c r="X68" s="30"/>
      <c r="Y68" s="31">
        <v>4848</v>
      </c>
      <c r="Z68" s="30"/>
    </row>
    <row r="69" spans="1:26" x14ac:dyDescent="0.25">
      <c r="A69" s="18"/>
      <c r="B69" s="96" t="s">
        <v>496</v>
      </c>
      <c r="C69" s="33"/>
      <c r="D69" s="34"/>
      <c r="E69" s="50">
        <v>1876</v>
      </c>
      <c r="F69" s="34"/>
      <c r="G69" s="33"/>
      <c r="H69" s="34"/>
      <c r="I69" s="35" t="s">
        <v>359</v>
      </c>
      <c r="J69" s="34"/>
      <c r="K69" s="33"/>
      <c r="L69" s="34"/>
      <c r="M69" s="35" t="s">
        <v>359</v>
      </c>
      <c r="N69" s="34"/>
      <c r="O69" s="33"/>
      <c r="P69" s="34"/>
      <c r="Q69" s="35" t="s">
        <v>359</v>
      </c>
      <c r="R69" s="34"/>
      <c r="S69" s="33"/>
      <c r="T69" s="34"/>
      <c r="U69" s="35" t="s">
        <v>359</v>
      </c>
      <c r="V69" s="34"/>
      <c r="W69" s="33"/>
      <c r="X69" s="34"/>
      <c r="Y69" s="50">
        <v>1876</v>
      </c>
      <c r="Z69" s="34"/>
    </row>
    <row r="70" spans="1:26" ht="15.75" thickBot="1" x14ac:dyDescent="0.3">
      <c r="A70" s="18"/>
      <c r="B70" s="97" t="s">
        <v>497</v>
      </c>
      <c r="C70" s="37"/>
      <c r="D70" s="38"/>
      <c r="E70" s="57">
        <v>31444</v>
      </c>
      <c r="F70" s="38"/>
      <c r="G70" s="37"/>
      <c r="H70" s="38"/>
      <c r="I70" s="57">
        <v>1355</v>
      </c>
      <c r="J70" s="38"/>
      <c r="K70" s="37"/>
      <c r="L70" s="38"/>
      <c r="M70" s="57">
        <v>1340</v>
      </c>
      <c r="N70" s="38"/>
      <c r="O70" s="37"/>
      <c r="P70" s="38"/>
      <c r="Q70" s="39" t="s">
        <v>359</v>
      </c>
      <c r="R70" s="38"/>
      <c r="S70" s="37"/>
      <c r="T70" s="38"/>
      <c r="U70" s="39" t="s">
        <v>359</v>
      </c>
      <c r="V70" s="38"/>
      <c r="W70" s="37"/>
      <c r="X70" s="38"/>
      <c r="Y70" s="57">
        <v>34139</v>
      </c>
      <c r="Z70" s="38"/>
    </row>
    <row r="71" spans="1:26" ht="15.75" thickBot="1" x14ac:dyDescent="0.3">
      <c r="A71" s="18"/>
      <c r="B71" s="116" t="s">
        <v>498</v>
      </c>
      <c r="C71" s="54"/>
      <c r="D71" s="55"/>
      <c r="E71" s="111">
        <v>248677</v>
      </c>
      <c r="F71" s="55"/>
      <c r="G71" s="54"/>
      <c r="H71" s="55"/>
      <c r="I71" s="111">
        <v>14892</v>
      </c>
      <c r="J71" s="55"/>
      <c r="K71" s="54"/>
      <c r="L71" s="55"/>
      <c r="M71" s="111">
        <v>8312</v>
      </c>
      <c r="N71" s="55"/>
      <c r="O71" s="54"/>
      <c r="P71" s="55"/>
      <c r="Q71" s="56">
        <v>95</v>
      </c>
      <c r="R71" s="55"/>
      <c r="S71" s="54"/>
      <c r="T71" s="55"/>
      <c r="U71" s="56" t="s">
        <v>359</v>
      </c>
      <c r="V71" s="55"/>
      <c r="W71" s="54"/>
      <c r="X71" s="55"/>
      <c r="Y71" s="111">
        <v>271976</v>
      </c>
      <c r="Z71" s="55"/>
    </row>
    <row r="72" spans="1:26" x14ac:dyDescent="0.25">
      <c r="A72" s="18"/>
      <c r="B72" s="95" t="s">
        <v>499</v>
      </c>
      <c r="C72" s="29"/>
      <c r="D72" s="30"/>
      <c r="E72" s="31">
        <v>67554</v>
      </c>
      <c r="F72" s="30"/>
      <c r="G72" s="29"/>
      <c r="H72" s="30"/>
      <c r="I72" s="31">
        <v>16044</v>
      </c>
      <c r="J72" s="30"/>
      <c r="K72" s="29"/>
      <c r="L72" s="30"/>
      <c r="M72" s="31">
        <v>8255</v>
      </c>
      <c r="N72" s="30"/>
      <c r="O72" s="29"/>
      <c r="P72" s="30"/>
      <c r="Q72" s="48" t="s">
        <v>359</v>
      </c>
      <c r="R72" s="30"/>
      <c r="S72" s="29"/>
      <c r="T72" s="30"/>
      <c r="U72" s="48" t="s">
        <v>359</v>
      </c>
      <c r="V72" s="30"/>
      <c r="W72" s="29"/>
      <c r="X72" s="30"/>
      <c r="Y72" s="31">
        <v>91853</v>
      </c>
      <c r="Z72" s="30"/>
    </row>
    <row r="73" spans="1:26" ht="15.75" thickBot="1" x14ac:dyDescent="0.3">
      <c r="A73" s="18"/>
      <c r="B73" s="116" t="s">
        <v>500</v>
      </c>
      <c r="C73" s="54"/>
      <c r="D73" s="55"/>
      <c r="E73" s="111">
        <v>10257</v>
      </c>
      <c r="F73" s="55"/>
      <c r="G73" s="54"/>
      <c r="H73" s="55"/>
      <c r="I73" s="56">
        <v>102</v>
      </c>
      <c r="J73" s="55"/>
      <c r="K73" s="54"/>
      <c r="L73" s="55"/>
      <c r="M73" s="56">
        <v>589</v>
      </c>
      <c r="N73" s="55"/>
      <c r="O73" s="54"/>
      <c r="P73" s="55"/>
      <c r="Q73" s="56" t="s">
        <v>359</v>
      </c>
      <c r="R73" s="55"/>
      <c r="S73" s="54"/>
      <c r="T73" s="55"/>
      <c r="U73" s="56" t="s">
        <v>359</v>
      </c>
      <c r="V73" s="55"/>
      <c r="W73" s="54"/>
      <c r="X73" s="55"/>
      <c r="Y73" s="111">
        <v>10948</v>
      </c>
      <c r="Z73" s="55"/>
    </row>
    <row r="74" spans="1:26" ht="15.75" thickBot="1" x14ac:dyDescent="0.3">
      <c r="A74" s="18"/>
      <c r="B74" s="97" t="s">
        <v>501</v>
      </c>
      <c r="C74" s="37"/>
      <c r="D74" s="38"/>
      <c r="E74" s="57">
        <v>77811</v>
      </c>
      <c r="F74" s="38"/>
      <c r="G74" s="37"/>
      <c r="H74" s="38"/>
      <c r="I74" s="57">
        <v>16146</v>
      </c>
      <c r="J74" s="38"/>
      <c r="K74" s="37"/>
      <c r="L74" s="38"/>
      <c r="M74" s="57">
        <v>8844</v>
      </c>
      <c r="N74" s="38"/>
      <c r="O74" s="37"/>
      <c r="P74" s="38"/>
      <c r="Q74" s="39" t="s">
        <v>359</v>
      </c>
      <c r="R74" s="38"/>
      <c r="S74" s="37"/>
      <c r="T74" s="38"/>
      <c r="U74" s="39" t="s">
        <v>359</v>
      </c>
      <c r="V74" s="38"/>
      <c r="W74" s="37"/>
      <c r="X74" s="38"/>
      <c r="Y74" s="57">
        <v>102801</v>
      </c>
      <c r="Z74" s="38"/>
    </row>
    <row r="75" spans="1:26" x14ac:dyDescent="0.25">
      <c r="A75" s="18"/>
      <c r="B75" s="96" t="s">
        <v>502</v>
      </c>
      <c r="C75" s="33"/>
      <c r="D75" s="34"/>
      <c r="E75" s="35">
        <v>847</v>
      </c>
      <c r="F75" s="34"/>
      <c r="G75" s="33"/>
      <c r="H75" s="34"/>
      <c r="I75" s="50">
        <v>1421</v>
      </c>
      <c r="J75" s="34"/>
      <c r="K75" s="33"/>
      <c r="L75" s="34"/>
      <c r="M75" s="50">
        <v>1134</v>
      </c>
      <c r="N75" s="34"/>
      <c r="O75" s="33"/>
      <c r="P75" s="34"/>
      <c r="Q75" s="35" t="s">
        <v>359</v>
      </c>
      <c r="R75" s="34"/>
      <c r="S75" s="33"/>
      <c r="T75" s="34"/>
      <c r="U75" s="35" t="s">
        <v>359</v>
      </c>
      <c r="V75" s="34"/>
      <c r="W75" s="33"/>
      <c r="X75" s="34"/>
      <c r="Y75" s="50">
        <v>3402</v>
      </c>
      <c r="Z75" s="34"/>
    </row>
    <row r="76" spans="1:26" ht="15.75" thickBot="1" x14ac:dyDescent="0.3">
      <c r="A76" s="18"/>
      <c r="B76" s="97" t="s">
        <v>503</v>
      </c>
      <c r="C76" s="37"/>
      <c r="D76" s="38"/>
      <c r="E76" s="57">
        <v>5640</v>
      </c>
      <c r="F76" s="38"/>
      <c r="G76" s="37"/>
      <c r="H76" s="38"/>
      <c r="I76" s="39">
        <v>288</v>
      </c>
      <c r="J76" s="38"/>
      <c r="K76" s="37"/>
      <c r="L76" s="38"/>
      <c r="M76" s="57">
        <v>3139</v>
      </c>
      <c r="N76" s="38"/>
      <c r="O76" s="37"/>
      <c r="P76" s="38"/>
      <c r="Q76" s="39" t="s">
        <v>359</v>
      </c>
      <c r="R76" s="38"/>
      <c r="S76" s="37"/>
      <c r="T76" s="38"/>
      <c r="U76" s="39" t="s">
        <v>359</v>
      </c>
      <c r="V76" s="38"/>
      <c r="W76" s="37"/>
      <c r="X76" s="38"/>
      <c r="Y76" s="57">
        <v>9067</v>
      </c>
      <c r="Z76" s="38"/>
    </row>
    <row r="77" spans="1:26" x14ac:dyDescent="0.25">
      <c r="A77" s="18"/>
      <c r="B77" s="96" t="s">
        <v>504</v>
      </c>
      <c r="C77" s="33"/>
      <c r="D77" s="34"/>
      <c r="E77" s="50">
        <v>332975</v>
      </c>
      <c r="F77" s="34"/>
      <c r="G77" s="33"/>
      <c r="H77" s="34"/>
      <c r="I77" s="50">
        <v>32747</v>
      </c>
      <c r="J77" s="34"/>
      <c r="K77" s="33"/>
      <c r="L77" s="34"/>
      <c r="M77" s="50">
        <v>21429</v>
      </c>
      <c r="N77" s="34"/>
      <c r="O77" s="33"/>
      <c r="P77" s="34"/>
      <c r="Q77" s="35">
        <v>95</v>
      </c>
      <c r="R77" s="34"/>
      <c r="S77" s="33"/>
      <c r="T77" s="34"/>
      <c r="U77" s="35" t="s">
        <v>359</v>
      </c>
      <c r="V77" s="34"/>
      <c r="W77" s="33"/>
      <c r="X77" s="34"/>
      <c r="Y77" s="50">
        <v>387246</v>
      </c>
      <c r="Z77" s="34"/>
    </row>
    <row r="78" spans="1:26" x14ac:dyDescent="0.25">
      <c r="A78" s="18"/>
      <c r="B78" s="95" t="s">
        <v>505</v>
      </c>
      <c r="C78" s="29"/>
      <c r="D78" s="30"/>
      <c r="E78" s="31">
        <v>37860</v>
      </c>
      <c r="F78" s="30"/>
      <c r="G78" s="29"/>
      <c r="H78" s="30"/>
      <c r="I78" s="31">
        <v>7452</v>
      </c>
      <c r="J78" s="30"/>
      <c r="K78" s="29"/>
      <c r="L78" s="30"/>
      <c r="M78" s="48">
        <v>980</v>
      </c>
      <c r="N78" s="30"/>
      <c r="O78" s="29"/>
      <c r="P78" s="30"/>
      <c r="Q78" s="48" t="s">
        <v>359</v>
      </c>
      <c r="R78" s="30"/>
      <c r="S78" s="29"/>
      <c r="T78" s="30"/>
      <c r="U78" s="48" t="s">
        <v>359</v>
      </c>
      <c r="V78" s="30"/>
      <c r="W78" s="29"/>
      <c r="X78" s="30"/>
      <c r="Y78" s="31">
        <v>46292</v>
      </c>
      <c r="Z78" s="30"/>
    </row>
    <row r="79" spans="1:26" x14ac:dyDescent="0.25">
      <c r="A79" s="18"/>
      <c r="B79" s="96" t="s">
        <v>506</v>
      </c>
      <c r="C79" s="33"/>
      <c r="D79" s="34"/>
      <c r="E79" s="50">
        <v>4252</v>
      </c>
      <c r="F79" s="34"/>
      <c r="G79" s="33"/>
      <c r="H79" s="34"/>
      <c r="I79" s="35" t="s">
        <v>359</v>
      </c>
      <c r="J79" s="34"/>
      <c r="K79" s="33"/>
      <c r="L79" s="34"/>
      <c r="M79" s="35" t="s">
        <v>359</v>
      </c>
      <c r="N79" s="34"/>
      <c r="O79" s="33"/>
      <c r="P79" s="34"/>
      <c r="Q79" s="35" t="s">
        <v>359</v>
      </c>
      <c r="R79" s="34"/>
      <c r="S79" s="33"/>
      <c r="T79" s="34"/>
      <c r="U79" s="35" t="s">
        <v>359</v>
      </c>
      <c r="V79" s="34"/>
      <c r="W79" s="33"/>
      <c r="X79" s="34"/>
      <c r="Y79" s="50">
        <v>4252</v>
      </c>
      <c r="Z79" s="34"/>
    </row>
    <row r="80" spans="1:26" ht="15.75" thickBot="1" x14ac:dyDescent="0.3">
      <c r="A80" s="18"/>
      <c r="B80" s="97" t="s">
        <v>507</v>
      </c>
      <c r="C80" s="37"/>
      <c r="D80" s="38"/>
      <c r="E80" s="57">
        <v>3739</v>
      </c>
      <c r="F80" s="38"/>
      <c r="G80" s="37"/>
      <c r="H80" s="38"/>
      <c r="I80" s="39">
        <v>113</v>
      </c>
      <c r="J80" s="38"/>
      <c r="K80" s="37"/>
      <c r="L80" s="38"/>
      <c r="M80" s="39">
        <v>37</v>
      </c>
      <c r="N80" s="38"/>
      <c r="O80" s="37"/>
      <c r="P80" s="38"/>
      <c r="Q80" s="39" t="s">
        <v>359</v>
      </c>
      <c r="R80" s="38"/>
      <c r="S80" s="37"/>
      <c r="T80" s="38"/>
      <c r="U80" s="39" t="s">
        <v>359</v>
      </c>
      <c r="V80" s="38"/>
      <c r="W80" s="37"/>
      <c r="X80" s="38"/>
      <c r="Y80" s="57">
        <v>3889</v>
      </c>
      <c r="Z80" s="38"/>
    </row>
    <row r="81" spans="1:42" ht="15.75" thickBot="1" x14ac:dyDescent="0.3">
      <c r="A81" s="18"/>
      <c r="B81" s="117" t="s">
        <v>508</v>
      </c>
      <c r="C81" s="41"/>
      <c r="D81" s="40" t="s">
        <v>347</v>
      </c>
      <c r="E81" s="42">
        <v>378826</v>
      </c>
      <c r="F81" s="40"/>
      <c r="G81" s="41"/>
      <c r="H81" s="40" t="s">
        <v>347</v>
      </c>
      <c r="I81" s="42">
        <v>40312</v>
      </c>
      <c r="J81" s="40"/>
      <c r="K81" s="41"/>
      <c r="L81" s="40" t="s">
        <v>347</v>
      </c>
      <c r="M81" s="42">
        <v>22446</v>
      </c>
      <c r="N81" s="40"/>
      <c r="O81" s="41"/>
      <c r="P81" s="40" t="s">
        <v>347</v>
      </c>
      <c r="Q81" s="85">
        <v>95</v>
      </c>
      <c r="R81" s="40"/>
      <c r="S81" s="41"/>
      <c r="T81" s="40" t="s">
        <v>347</v>
      </c>
      <c r="U81" s="85" t="s">
        <v>359</v>
      </c>
      <c r="V81" s="40"/>
      <c r="W81" s="41"/>
      <c r="X81" s="40" t="s">
        <v>347</v>
      </c>
      <c r="Y81" s="42">
        <v>441679</v>
      </c>
      <c r="Z81" s="40"/>
    </row>
    <row r="82" spans="1:42" ht="15.75" thickTop="1" x14ac:dyDescent="0.25">
      <c r="A82" s="18" t="s">
        <v>1177</v>
      </c>
      <c r="B82" s="20" t="s">
        <v>538</v>
      </c>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row>
    <row r="83" spans="1:42" ht="15.75" thickBot="1" x14ac:dyDescent="0.3">
      <c r="A83" s="18"/>
      <c r="B83" s="20" t="s">
        <v>529</v>
      </c>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row>
    <row r="84" spans="1:42" ht="15.75" thickBot="1" x14ac:dyDescent="0.3">
      <c r="A84" s="18"/>
      <c r="B84" s="43"/>
      <c r="C84" s="44"/>
      <c r="D84" s="44"/>
      <c r="E84" s="44"/>
      <c r="F84" s="44"/>
      <c r="G84" s="44"/>
      <c r="H84" s="101" t="s">
        <v>539</v>
      </c>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44"/>
      <c r="AI84" s="44"/>
      <c r="AJ84" s="44"/>
      <c r="AK84" s="44"/>
      <c r="AL84" s="44"/>
    </row>
    <row r="85" spans="1:42" x14ac:dyDescent="0.25">
      <c r="A85" s="18"/>
      <c r="B85" s="99"/>
      <c r="C85" s="81"/>
      <c r="D85" s="81"/>
      <c r="E85" s="132"/>
      <c r="F85" s="81"/>
      <c r="G85" s="81"/>
      <c r="H85" s="81"/>
      <c r="I85" s="132"/>
      <c r="J85" s="81"/>
      <c r="K85" s="81"/>
      <c r="L85" s="81"/>
      <c r="M85" s="132"/>
      <c r="N85" s="81"/>
      <c r="O85" s="81"/>
      <c r="P85" s="81"/>
      <c r="Q85" s="132"/>
      <c r="R85" s="81"/>
      <c r="S85" s="81"/>
      <c r="T85" s="81"/>
      <c r="U85" s="132"/>
      <c r="V85" s="81"/>
      <c r="W85" s="81"/>
      <c r="X85" s="81"/>
      <c r="Y85" s="132"/>
      <c r="Z85" s="81"/>
      <c r="AA85" s="81"/>
      <c r="AB85" s="81"/>
      <c r="AC85" s="132"/>
      <c r="AD85" s="81"/>
      <c r="AE85" s="81"/>
      <c r="AF85" s="81"/>
      <c r="AG85" s="81" t="s">
        <v>540</v>
      </c>
      <c r="AH85" s="81"/>
      <c r="AI85" s="81"/>
      <c r="AJ85" s="81"/>
      <c r="AK85" s="132"/>
      <c r="AL85" s="81"/>
    </row>
    <row r="86" spans="1:42" ht="15.75" thickBot="1" x14ac:dyDescent="0.3">
      <c r="A86" s="18"/>
      <c r="B86" s="45" t="s">
        <v>541</v>
      </c>
      <c r="C86" s="46"/>
      <c r="D86" s="46"/>
      <c r="E86" s="46" t="s">
        <v>542</v>
      </c>
      <c r="F86" s="46"/>
      <c r="G86" s="46"/>
      <c r="H86" s="46"/>
      <c r="I86" s="46" t="s">
        <v>543</v>
      </c>
      <c r="J86" s="46"/>
      <c r="K86" s="46"/>
      <c r="L86" s="46"/>
      <c r="M86" s="46" t="s">
        <v>544</v>
      </c>
      <c r="N86" s="46"/>
      <c r="O86" s="46"/>
      <c r="P86" s="46"/>
      <c r="Q86" s="46" t="s">
        <v>545</v>
      </c>
      <c r="R86" s="46"/>
      <c r="S86" s="46"/>
      <c r="T86" s="46"/>
      <c r="U86" s="46" t="s">
        <v>546</v>
      </c>
      <c r="V86" s="46"/>
      <c r="W86" s="46"/>
      <c r="X86" s="46"/>
      <c r="Y86" s="46" t="s">
        <v>547</v>
      </c>
      <c r="Z86" s="46"/>
      <c r="AA86" s="46"/>
      <c r="AB86" s="46"/>
      <c r="AC86" s="46" t="s">
        <v>548</v>
      </c>
      <c r="AD86" s="46"/>
      <c r="AE86" s="46"/>
      <c r="AF86" s="46"/>
      <c r="AG86" s="46" t="s">
        <v>549</v>
      </c>
      <c r="AH86" s="46"/>
      <c r="AI86" s="46"/>
      <c r="AJ86" s="46"/>
      <c r="AK86" s="46" t="s">
        <v>550</v>
      </c>
      <c r="AL86" s="46"/>
    </row>
    <row r="87" spans="1:42" x14ac:dyDescent="0.25">
      <c r="A87" s="18"/>
      <c r="B87" s="133">
        <v>42004</v>
      </c>
      <c r="C87" s="133"/>
      <c r="D87" s="133"/>
      <c r="E87" s="133"/>
      <c r="F87" s="122"/>
      <c r="G87" s="121"/>
      <c r="H87" s="122"/>
      <c r="I87" s="123"/>
      <c r="J87" s="122"/>
      <c r="K87" s="121"/>
      <c r="L87" s="122"/>
      <c r="M87" s="123"/>
      <c r="N87" s="122"/>
      <c r="O87" s="121"/>
      <c r="P87" s="122"/>
      <c r="Q87" s="123"/>
      <c r="R87" s="122"/>
      <c r="S87" s="121"/>
      <c r="T87" s="122"/>
      <c r="U87" s="123"/>
      <c r="V87" s="122"/>
      <c r="W87" s="121"/>
      <c r="X87" s="122"/>
      <c r="Y87" s="123"/>
      <c r="Z87" s="122"/>
      <c r="AA87" s="121"/>
      <c r="AB87" s="122"/>
      <c r="AC87" s="123"/>
      <c r="AD87" s="122"/>
      <c r="AE87" s="121"/>
      <c r="AF87" s="122"/>
      <c r="AG87" s="123"/>
      <c r="AH87" s="122"/>
      <c r="AI87" s="121"/>
      <c r="AJ87" s="122"/>
      <c r="AK87" s="123"/>
      <c r="AL87" s="122"/>
    </row>
    <row r="88" spans="1:42" x14ac:dyDescent="0.25">
      <c r="A88" s="18"/>
      <c r="B88" s="32" t="s">
        <v>494</v>
      </c>
      <c r="C88" s="33"/>
      <c r="D88" s="34" t="s">
        <v>347</v>
      </c>
      <c r="E88" s="50">
        <v>241567</v>
      </c>
      <c r="F88" s="34"/>
      <c r="G88" s="33"/>
      <c r="H88" s="34" t="s">
        <v>347</v>
      </c>
      <c r="I88" s="50">
        <v>7299</v>
      </c>
      <c r="J88" s="34"/>
      <c r="K88" s="33"/>
      <c r="L88" s="34" t="s">
        <v>347</v>
      </c>
      <c r="M88" s="50">
        <v>1250</v>
      </c>
      <c r="N88" s="34"/>
      <c r="O88" s="33"/>
      <c r="P88" s="34" t="s">
        <v>347</v>
      </c>
      <c r="Q88" s="35">
        <v>555</v>
      </c>
      <c r="R88" s="34"/>
      <c r="S88" s="33"/>
      <c r="T88" s="34" t="s">
        <v>347</v>
      </c>
      <c r="U88" s="35">
        <v>976</v>
      </c>
      <c r="V88" s="34"/>
      <c r="W88" s="33"/>
      <c r="X88" s="34" t="s">
        <v>347</v>
      </c>
      <c r="Y88" s="35">
        <v>611</v>
      </c>
      <c r="Z88" s="34"/>
      <c r="AA88" s="33"/>
      <c r="AB88" s="34" t="s">
        <v>347</v>
      </c>
      <c r="AC88" s="50">
        <v>3392</v>
      </c>
      <c r="AD88" s="34"/>
      <c r="AE88" s="33"/>
      <c r="AF88" s="34" t="s">
        <v>347</v>
      </c>
      <c r="AG88" s="35" t="s">
        <v>359</v>
      </c>
      <c r="AH88" s="34"/>
      <c r="AI88" s="33"/>
      <c r="AJ88" s="34" t="s">
        <v>347</v>
      </c>
      <c r="AK88" s="50">
        <v>2445</v>
      </c>
      <c r="AL88" s="34"/>
    </row>
    <row r="89" spans="1:42" x14ac:dyDescent="0.25">
      <c r="A89" s="18"/>
      <c r="B89" s="28" t="s">
        <v>495</v>
      </c>
      <c r="C89" s="29"/>
      <c r="D89" s="30"/>
      <c r="E89" s="31">
        <v>5467</v>
      </c>
      <c r="F89" s="30"/>
      <c r="G89" s="29"/>
      <c r="H89" s="30"/>
      <c r="I89" s="48" t="s">
        <v>359</v>
      </c>
      <c r="J89" s="30"/>
      <c r="K89" s="29"/>
      <c r="L89" s="30"/>
      <c r="M89" s="48" t="s">
        <v>359</v>
      </c>
      <c r="N89" s="30"/>
      <c r="O89" s="29"/>
      <c r="P89" s="30"/>
      <c r="Q89" s="48" t="s">
        <v>359</v>
      </c>
      <c r="R89" s="30"/>
      <c r="S89" s="29"/>
      <c r="T89" s="30"/>
      <c r="U89" s="48">
        <v>89</v>
      </c>
      <c r="V89" s="30"/>
      <c r="W89" s="29"/>
      <c r="X89" s="30"/>
      <c r="Y89" s="48" t="s">
        <v>359</v>
      </c>
      <c r="Z89" s="30"/>
      <c r="AA89" s="29"/>
      <c r="AB89" s="30"/>
      <c r="AC89" s="48">
        <v>89</v>
      </c>
      <c r="AD89" s="30"/>
      <c r="AE89" s="29"/>
      <c r="AF89" s="30"/>
      <c r="AG89" s="48" t="s">
        <v>359</v>
      </c>
      <c r="AH89" s="30"/>
      <c r="AI89" s="29"/>
      <c r="AJ89" s="30"/>
      <c r="AK89" s="48">
        <v>89</v>
      </c>
      <c r="AL89" s="30"/>
    </row>
    <row r="90" spans="1:42" x14ac:dyDescent="0.25">
      <c r="A90" s="18"/>
      <c r="B90" s="32" t="s">
        <v>496</v>
      </c>
      <c r="C90" s="33"/>
      <c r="D90" s="34"/>
      <c r="E90" s="50">
        <v>2004</v>
      </c>
      <c r="F90" s="34"/>
      <c r="G90" s="33"/>
      <c r="H90" s="34"/>
      <c r="I90" s="35" t="s">
        <v>359</v>
      </c>
      <c r="J90" s="34"/>
      <c r="K90" s="33"/>
      <c r="L90" s="34"/>
      <c r="M90" s="35" t="s">
        <v>359</v>
      </c>
      <c r="N90" s="34"/>
      <c r="O90" s="33"/>
      <c r="P90" s="34"/>
      <c r="Q90" s="35" t="s">
        <v>359</v>
      </c>
      <c r="R90" s="34"/>
      <c r="S90" s="33"/>
      <c r="T90" s="34"/>
      <c r="U90" s="35" t="s">
        <v>359</v>
      </c>
      <c r="V90" s="34"/>
      <c r="W90" s="33"/>
      <c r="X90" s="34"/>
      <c r="Y90" s="35" t="s">
        <v>359</v>
      </c>
      <c r="Z90" s="34"/>
      <c r="AA90" s="33"/>
      <c r="AB90" s="34"/>
      <c r="AC90" s="35" t="s">
        <v>359</v>
      </c>
      <c r="AD90" s="34"/>
      <c r="AE90" s="33"/>
      <c r="AF90" s="34"/>
      <c r="AG90" s="35" t="s">
        <v>359</v>
      </c>
      <c r="AH90" s="34"/>
      <c r="AI90" s="33"/>
      <c r="AJ90" s="34"/>
      <c r="AK90" s="35" t="s">
        <v>359</v>
      </c>
      <c r="AL90" s="34"/>
    </row>
    <row r="91" spans="1:42" ht="15.75" thickBot="1" x14ac:dyDescent="0.3">
      <c r="A91" s="18"/>
      <c r="B91" s="36" t="s">
        <v>497</v>
      </c>
      <c r="C91" s="37"/>
      <c r="D91" s="38"/>
      <c r="E91" s="57">
        <v>33488</v>
      </c>
      <c r="F91" s="38"/>
      <c r="G91" s="37"/>
      <c r="H91" s="38"/>
      <c r="I91" s="39">
        <v>387</v>
      </c>
      <c r="J91" s="38"/>
      <c r="K91" s="37"/>
      <c r="L91" s="38"/>
      <c r="M91" s="39">
        <v>122</v>
      </c>
      <c r="N91" s="38"/>
      <c r="O91" s="37"/>
      <c r="P91" s="38"/>
      <c r="Q91" s="39">
        <v>528</v>
      </c>
      <c r="R91" s="38"/>
      <c r="S91" s="37"/>
      <c r="T91" s="38"/>
      <c r="U91" s="39">
        <v>39</v>
      </c>
      <c r="V91" s="38"/>
      <c r="W91" s="37"/>
      <c r="X91" s="38"/>
      <c r="Y91" s="39">
        <v>63</v>
      </c>
      <c r="Z91" s="38"/>
      <c r="AA91" s="37"/>
      <c r="AB91" s="38"/>
      <c r="AC91" s="39">
        <v>752</v>
      </c>
      <c r="AD91" s="38"/>
      <c r="AE91" s="37"/>
      <c r="AF91" s="38"/>
      <c r="AG91" s="39" t="s">
        <v>359</v>
      </c>
      <c r="AH91" s="38"/>
      <c r="AI91" s="37"/>
      <c r="AJ91" s="38"/>
      <c r="AK91" s="39">
        <v>348</v>
      </c>
      <c r="AL91" s="38"/>
    </row>
    <row r="92" spans="1:42" ht="15.75" thickBot="1" x14ac:dyDescent="0.3">
      <c r="A92" s="18"/>
      <c r="B92" s="55" t="s">
        <v>498</v>
      </c>
      <c r="C92" s="54"/>
      <c r="D92" s="55"/>
      <c r="E92" s="111">
        <v>282526</v>
      </c>
      <c r="F92" s="55"/>
      <c r="G92" s="54"/>
      <c r="H92" s="55"/>
      <c r="I92" s="111">
        <v>7686</v>
      </c>
      <c r="J92" s="55"/>
      <c r="K92" s="54"/>
      <c r="L92" s="55"/>
      <c r="M92" s="111">
        <v>1372</v>
      </c>
      <c r="N92" s="55"/>
      <c r="O92" s="54"/>
      <c r="P92" s="55"/>
      <c r="Q92" s="111">
        <v>1083</v>
      </c>
      <c r="R92" s="55"/>
      <c r="S92" s="54"/>
      <c r="T92" s="55"/>
      <c r="U92" s="111">
        <v>1104</v>
      </c>
      <c r="V92" s="55"/>
      <c r="W92" s="54"/>
      <c r="X92" s="55"/>
      <c r="Y92" s="56">
        <v>674</v>
      </c>
      <c r="Z92" s="55"/>
      <c r="AA92" s="54"/>
      <c r="AB92" s="55"/>
      <c r="AC92" s="111">
        <v>4233</v>
      </c>
      <c r="AD92" s="55"/>
      <c r="AE92" s="54"/>
      <c r="AF92" s="55"/>
      <c r="AG92" s="56" t="s">
        <v>359</v>
      </c>
      <c r="AH92" s="55"/>
      <c r="AI92" s="54"/>
      <c r="AJ92" s="55"/>
      <c r="AK92" s="111">
        <v>2882</v>
      </c>
      <c r="AL92" s="55"/>
    </row>
    <row r="93" spans="1:42" x14ac:dyDescent="0.25">
      <c r="A93" s="18"/>
      <c r="B93" s="28" t="s">
        <v>499</v>
      </c>
      <c r="C93" s="29"/>
      <c r="D93" s="30"/>
      <c r="E93" s="31">
        <v>94598</v>
      </c>
      <c r="F93" s="30"/>
      <c r="G93" s="29"/>
      <c r="H93" s="30"/>
      <c r="I93" s="31">
        <v>2079</v>
      </c>
      <c r="J93" s="30"/>
      <c r="K93" s="29"/>
      <c r="L93" s="30"/>
      <c r="M93" s="48">
        <v>602</v>
      </c>
      <c r="N93" s="30"/>
      <c r="O93" s="29"/>
      <c r="P93" s="30"/>
      <c r="Q93" s="48" t="s">
        <v>359</v>
      </c>
      <c r="R93" s="30"/>
      <c r="S93" s="29"/>
      <c r="T93" s="30"/>
      <c r="U93" s="48" t="s">
        <v>359</v>
      </c>
      <c r="V93" s="30"/>
      <c r="W93" s="29"/>
      <c r="X93" s="30"/>
      <c r="Y93" s="31">
        <v>1219</v>
      </c>
      <c r="Z93" s="30"/>
      <c r="AA93" s="29"/>
      <c r="AB93" s="30"/>
      <c r="AC93" s="31">
        <v>1821</v>
      </c>
      <c r="AD93" s="30"/>
      <c r="AE93" s="29"/>
      <c r="AF93" s="30"/>
      <c r="AG93" s="48" t="s">
        <v>359</v>
      </c>
      <c r="AH93" s="30"/>
      <c r="AI93" s="29"/>
      <c r="AJ93" s="30"/>
      <c r="AK93" s="31">
        <v>1219</v>
      </c>
      <c r="AL93" s="30"/>
    </row>
    <row r="94" spans="1:42" ht="15.75" thickBot="1" x14ac:dyDescent="0.3">
      <c r="A94" s="18"/>
      <c r="B94" s="100" t="s">
        <v>500</v>
      </c>
      <c r="C94" s="54"/>
      <c r="D94" s="55"/>
      <c r="E94" s="111">
        <v>18602</v>
      </c>
      <c r="F94" s="55"/>
      <c r="G94" s="54"/>
      <c r="H94" s="55"/>
      <c r="I94" s="56" t="s">
        <v>359</v>
      </c>
      <c r="J94" s="55"/>
      <c r="K94" s="54"/>
      <c r="L94" s="55"/>
      <c r="M94" s="56" t="s">
        <v>359</v>
      </c>
      <c r="N94" s="55"/>
      <c r="O94" s="54"/>
      <c r="P94" s="55"/>
      <c r="Q94" s="56" t="s">
        <v>359</v>
      </c>
      <c r="R94" s="55"/>
      <c r="S94" s="54"/>
      <c r="T94" s="55"/>
      <c r="U94" s="56" t="s">
        <v>359</v>
      </c>
      <c r="V94" s="55"/>
      <c r="W94" s="54"/>
      <c r="X94" s="55"/>
      <c r="Y94" s="56" t="s">
        <v>359</v>
      </c>
      <c r="Z94" s="55"/>
      <c r="AA94" s="54"/>
      <c r="AB94" s="55"/>
      <c r="AC94" s="56" t="s">
        <v>359</v>
      </c>
      <c r="AD94" s="55"/>
      <c r="AE94" s="54"/>
      <c r="AF94" s="55"/>
      <c r="AG94" s="56" t="s">
        <v>359</v>
      </c>
      <c r="AH94" s="55"/>
      <c r="AI94" s="54"/>
      <c r="AJ94" s="55"/>
      <c r="AK94" s="56" t="s">
        <v>359</v>
      </c>
      <c r="AL94" s="55"/>
    </row>
    <row r="95" spans="1:42" ht="15.75" thickBot="1" x14ac:dyDescent="0.3">
      <c r="A95" s="18"/>
      <c r="B95" s="38" t="s">
        <v>501</v>
      </c>
      <c r="C95" s="37"/>
      <c r="D95" s="38"/>
      <c r="E95" s="57">
        <v>113200</v>
      </c>
      <c r="F95" s="38"/>
      <c r="G95" s="37"/>
      <c r="H95" s="38"/>
      <c r="I95" s="57">
        <v>2079</v>
      </c>
      <c r="J95" s="38"/>
      <c r="K95" s="37"/>
      <c r="L95" s="38"/>
      <c r="M95" s="39">
        <v>602</v>
      </c>
      <c r="N95" s="38"/>
      <c r="O95" s="37"/>
      <c r="P95" s="38"/>
      <c r="Q95" s="39" t="s">
        <v>359</v>
      </c>
      <c r="R95" s="38"/>
      <c r="S95" s="37"/>
      <c r="T95" s="38"/>
      <c r="U95" s="39" t="s">
        <v>359</v>
      </c>
      <c r="V95" s="38"/>
      <c r="W95" s="37"/>
      <c r="X95" s="38"/>
      <c r="Y95" s="57">
        <v>1219</v>
      </c>
      <c r="Z95" s="38"/>
      <c r="AA95" s="37"/>
      <c r="AB95" s="38"/>
      <c r="AC95" s="57">
        <v>1821</v>
      </c>
      <c r="AD95" s="38"/>
      <c r="AE95" s="37"/>
      <c r="AF95" s="38"/>
      <c r="AG95" s="39" t="s">
        <v>359</v>
      </c>
      <c r="AH95" s="38"/>
      <c r="AI95" s="37"/>
      <c r="AJ95" s="38"/>
      <c r="AK95" s="57">
        <v>1219</v>
      </c>
      <c r="AL95" s="38"/>
    </row>
    <row r="96" spans="1:42" x14ac:dyDescent="0.25">
      <c r="A96" s="18"/>
      <c r="B96" s="34" t="s">
        <v>502</v>
      </c>
      <c r="C96" s="33"/>
      <c r="D96" s="34"/>
      <c r="E96" s="50">
        <v>2119</v>
      </c>
      <c r="F96" s="34"/>
      <c r="G96" s="33"/>
      <c r="H96" s="34"/>
      <c r="I96" s="35" t="s">
        <v>359</v>
      </c>
      <c r="J96" s="34"/>
      <c r="K96" s="33"/>
      <c r="L96" s="34"/>
      <c r="M96" s="35">
        <v>13</v>
      </c>
      <c r="N96" s="34"/>
      <c r="O96" s="33"/>
      <c r="P96" s="34"/>
      <c r="Q96" s="35">
        <v>723</v>
      </c>
      <c r="R96" s="34"/>
      <c r="S96" s="33"/>
      <c r="T96" s="34"/>
      <c r="U96" s="35" t="s">
        <v>359</v>
      </c>
      <c r="V96" s="34"/>
      <c r="W96" s="33"/>
      <c r="X96" s="34"/>
      <c r="Y96" s="35">
        <v>384</v>
      </c>
      <c r="Z96" s="34"/>
      <c r="AA96" s="33"/>
      <c r="AB96" s="34"/>
      <c r="AC96" s="50">
        <v>1120</v>
      </c>
      <c r="AD96" s="34"/>
      <c r="AE96" s="33"/>
      <c r="AF96" s="34"/>
      <c r="AG96" s="35" t="s">
        <v>359</v>
      </c>
      <c r="AH96" s="34"/>
      <c r="AI96" s="33"/>
      <c r="AJ96" s="34"/>
      <c r="AK96" s="35">
        <v>384</v>
      </c>
      <c r="AL96" s="34"/>
    </row>
    <row r="97" spans="1:42" ht="15.75" thickBot="1" x14ac:dyDescent="0.3">
      <c r="A97" s="18"/>
      <c r="B97" s="38" t="s">
        <v>503</v>
      </c>
      <c r="C97" s="37"/>
      <c r="D97" s="38"/>
      <c r="E97" s="57">
        <v>6422</v>
      </c>
      <c r="F97" s="38"/>
      <c r="G97" s="37"/>
      <c r="H97" s="38"/>
      <c r="I97" s="39">
        <v>51</v>
      </c>
      <c r="J97" s="38"/>
      <c r="K97" s="37"/>
      <c r="L97" s="38"/>
      <c r="M97" s="39">
        <v>7</v>
      </c>
      <c r="N97" s="38"/>
      <c r="O97" s="37"/>
      <c r="P97" s="38"/>
      <c r="Q97" s="39" t="s">
        <v>359</v>
      </c>
      <c r="R97" s="38"/>
      <c r="S97" s="37"/>
      <c r="T97" s="38"/>
      <c r="U97" s="39">
        <v>39</v>
      </c>
      <c r="V97" s="38"/>
      <c r="W97" s="37"/>
      <c r="X97" s="38"/>
      <c r="Y97" s="57">
        <v>2823</v>
      </c>
      <c r="Z97" s="38"/>
      <c r="AA97" s="37"/>
      <c r="AB97" s="38"/>
      <c r="AC97" s="57">
        <v>2869</v>
      </c>
      <c r="AD97" s="38"/>
      <c r="AE97" s="37"/>
      <c r="AF97" s="38"/>
      <c r="AG97" s="39" t="s">
        <v>359</v>
      </c>
      <c r="AH97" s="38"/>
      <c r="AI97" s="37"/>
      <c r="AJ97" s="38"/>
      <c r="AK97" s="57">
        <v>2862</v>
      </c>
      <c r="AL97" s="38"/>
    </row>
    <row r="98" spans="1:42" x14ac:dyDescent="0.25">
      <c r="A98" s="18"/>
      <c r="B98" s="34" t="s">
        <v>504</v>
      </c>
      <c r="C98" s="33"/>
      <c r="D98" s="34"/>
      <c r="E98" s="50">
        <v>404267</v>
      </c>
      <c r="F98" s="34"/>
      <c r="G98" s="33"/>
      <c r="H98" s="34"/>
      <c r="I98" s="50">
        <v>9816</v>
      </c>
      <c r="J98" s="34"/>
      <c r="K98" s="33"/>
      <c r="L98" s="34"/>
      <c r="M98" s="50">
        <v>1994</v>
      </c>
      <c r="N98" s="34"/>
      <c r="O98" s="33"/>
      <c r="P98" s="34"/>
      <c r="Q98" s="50">
        <v>1806</v>
      </c>
      <c r="R98" s="34"/>
      <c r="S98" s="33"/>
      <c r="T98" s="34"/>
      <c r="U98" s="50">
        <v>1143</v>
      </c>
      <c r="V98" s="34"/>
      <c r="W98" s="33"/>
      <c r="X98" s="34"/>
      <c r="Y98" s="50">
        <v>5100</v>
      </c>
      <c r="Z98" s="34"/>
      <c r="AA98" s="33"/>
      <c r="AB98" s="34"/>
      <c r="AC98" s="50">
        <v>10043</v>
      </c>
      <c r="AD98" s="34"/>
      <c r="AE98" s="33"/>
      <c r="AF98" s="34"/>
      <c r="AG98" s="35" t="s">
        <v>359</v>
      </c>
      <c r="AH98" s="34"/>
      <c r="AI98" s="33"/>
      <c r="AJ98" s="34"/>
      <c r="AK98" s="50">
        <v>7347</v>
      </c>
      <c r="AL98" s="34"/>
    </row>
    <row r="99" spans="1:42" x14ac:dyDescent="0.25">
      <c r="A99" s="18"/>
      <c r="B99" s="30" t="s">
        <v>505</v>
      </c>
      <c r="C99" s="29"/>
      <c r="D99" s="30"/>
      <c r="E99" s="31">
        <v>48478</v>
      </c>
      <c r="F99" s="30"/>
      <c r="G99" s="29"/>
      <c r="H99" s="30"/>
      <c r="I99" s="48">
        <v>582</v>
      </c>
      <c r="J99" s="30"/>
      <c r="K99" s="29"/>
      <c r="L99" s="30"/>
      <c r="M99" s="48">
        <v>91</v>
      </c>
      <c r="N99" s="30"/>
      <c r="O99" s="29"/>
      <c r="P99" s="30"/>
      <c r="Q99" s="48">
        <v>17</v>
      </c>
      <c r="R99" s="30"/>
      <c r="S99" s="29"/>
      <c r="T99" s="30"/>
      <c r="U99" s="48">
        <v>36</v>
      </c>
      <c r="V99" s="30"/>
      <c r="W99" s="29"/>
      <c r="X99" s="30"/>
      <c r="Y99" s="48" t="s">
        <v>359</v>
      </c>
      <c r="Z99" s="30"/>
      <c r="AA99" s="29"/>
      <c r="AB99" s="30"/>
      <c r="AC99" s="48">
        <v>144</v>
      </c>
      <c r="AD99" s="30"/>
      <c r="AE99" s="29"/>
      <c r="AF99" s="30"/>
      <c r="AG99" s="48">
        <v>17</v>
      </c>
      <c r="AH99" s="30"/>
      <c r="AI99" s="29"/>
      <c r="AJ99" s="30"/>
      <c r="AK99" s="48">
        <v>33</v>
      </c>
      <c r="AL99" s="30"/>
    </row>
    <row r="100" spans="1:42" x14ac:dyDescent="0.25">
      <c r="A100" s="18"/>
      <c r="B100" s="34" t="s">
        <v>506</v>
      </c>
      <c r="C100" s="33"/>
      <c r="D100" s="34"/>
      <c r="E100" s="50">
        <v>6083</v>
      </c>
      <c r="F100" s="34"/>
      <c r="G100" s="33"/>
      <c r="H100" s="34"/>
      <c r="I100" s="35" t="s">
        <v>359</v>
      </c>
      <c r="J100" s="34"/>
      <c r="K100" s="33"/>
      <c r="L100" s="34"/>
      <c r="M100" s="35" t="s">
        <v>359</v>
      </c>
      <c r="N100" s="34"/>
      <c r="O100" s="33"/>
      <c r="P100" s="34"/>
      <c r="Q100" s="35" t="s">
        <v>359</v>
      </c>
      <c r="R100" s="34"/>
      <c r="S100" s="33"/>
      <c r="T100" s="34"/>
      <c r="U100" s="35" t="s">
        <v>359</v>
      </c>
      <c r="V100" s="34"/>
      <c r="W100" s="33"/>
      <c r="X100" s="34"/>
      <c r="Y100" s="35" t="s">
        <v>359</v>
      </c>
      <c r="Z100" s="34"/>
      <c r="AA100" s="33"/>
      <c r="AB100" s="34"/>
      <c r="AC100" s="35" t="s">
        <v>359</v>
      </c>
      <c r="AD100" s="34"/>
      <c r="AE100" s="33"/>
      <c r="AF100" s="34"/>
      <c r="AG100" s="35" t="s">
        <v>359</v>
      </c>
      <c r="AH100" s="34"/>
      <c r="AI100" s="33"/>
      <c r="AJ100" s="34"/>
      <c r="AK100" s="35" t="s">
        <v>359</v>
      </c>
      <c r="AL100" s="34"/>
    </row>
    <row r="101" spans="1:42" ht="15.75" thickBot="1" x14ac:dyDescent="0.3">
      <c r="A101" s="18"/>
      <c r="B101" s="38" t="s">
        <v>507</v>
      </c>
      <c r="C101" s="37"/>
      <c r="D101" s="38"/>
      <c r="E101" s="57">
        <v>4274</v>
      </c>
      <c r="F101" s="38"/>
      <c r="G101" s="37"/>
      <c r="H101" s="38"/>
      <c r="I101" s="39">
        <v>47</v>
      </c>
      <c r="J101" s="38"/>
      <c r="K101" s="37"/>
      <c r="L101" s="38"/>
      <c r="M101" s="39">
        <v>8</v>
      </c>
      <c r="N101" s="38"/>
      <c r="O101" s="37"/>
      <c r="P101" s="38"/>
      <c r="Q101" s="39">
        <v>5</v>
      </c>
      <c r="R101" s="38"/>
      <c r="S101" s="37"/>
      <c r="T101" s="38"/>
      <c r="U101" s="39" t="s">
        <v>359</v>
      </c>
      <c r="V101" s="38"/>
      <c r="W101" s="37"/>
      <c r="X101" s="38"/>
      <c r="Y101" s="39" t="s">
        <v>359</v>
      </c>
      <c r="Z101" s="38"/>
      <c r="AA101" s="37"/>
      <c r="AB101" s="38"/>
      <c r="AC101" s="39">
        <v>13</v>
      </c>
      <c r="AD101" s="38"/>
      <c r="AE101" s="37"/>
      <c r="AF101" s="38"/>
      <c r="AG101" s="39" t="s">
        <v>359</v>
      </c>
      <c r="AH101" s="38"/>
      <c r="AI101" s="37"/>
      <c r="AJ101" s="38"/>
      <c r="AK101" s="39" t="s">
        <v>359</v>
      </c>
      <c r="AL101" s="38"/>
    </row>
    <row r="102" spans="1:42" ht="15.75" thickBot="1" x14ac:dyDescent="0.3">
      <c r="A102" s="18"/>
      <c r="B102" s="40" t="s">
        <v>508</v>
      </c>
      <c r="C102" s="41"/>
      <c r="D102" s="40" t="s">
        <v>347</v>
      </c>
      <c r="E102" s="42">
        <v>463102</v>
      </c>
      <c r="F102" s="40"/>
      <c r="G102" s="41"/>
      <c r="H102" s="40" t="s">
        <v>347</v>
      </c>
      <c r="I102" s="42">
        <v>10445</v>
      </c>
      <c r="J102" s="40"/>
      <c r="K102" s="41"/>
      <c r="L102" s="40" t="s">
        <v>347</v>
      </c>
      <c r="M102" s="42">
        <v>2093</v>
      </c>
      <c r="N102" s="40"/>
      <c r="O102" s="41"/>
      <c r="P102" s="40" t="s">
        <v>347</v>
      </c>
      <c r="Q102" s="42">
        <v>1828</v>
      </c>
      <c r="R102" s="40"/>
      <c r="S102" s="41"/>
      <c r="T102" s="40" t="s">
        <v>347</v>
      </c>
      <c r="U102" s="42">
        <v>1179</v>
      </c>
      <c r="V102" s="40"/>
      <c r="W102" s="41"/>
      <c r="X102" s="40" t="s">
        <v>347</v>
      </c>
      <c r="Y102" s="42">
        <v>5100</v>
      </c>
      <c r="Z102" s="40"/>
      <c r="AA102" s="41"/>
      <c r="AB102" s="40" t="s">
        <v>347</v>
      </c>
      <c r="AC102" s="42">
        <v>10200</v>
      </c>
      <c r="AD102" s="40"/>
      <c r="AE102" s="41"/>
      <c r="AF102" s="40" t="s">
        <v>347</v>
      </c>
      <c r="AG102" s="85">
        <v>17</v>
      </c>
      <c r="AH102" s="40"/>
      <c r="AI102" s="41"/>
      <c r="AJ102" s="40" t="s">
        <v>347</v>
      </c>
      <c r="AK102" s="42">
        <v>7380</v>
      </c>
      <c r="AL102" s="40"/>
    </row>
    <row r="103" spans="1:42" ht="16.5" thickTop="1" thickBot="1" x14ac:dyDescent="0.3">
      <c r="A103" s="18"/>
      <c r="B103" s="157"/>
      <c r="C103" s="157"/>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row>
    <row r="104" spans="1:42" ht="16.5" thickTop="1" thickBot="1" x14ac:dyDescent="0.3">
      <c r="A104" s="18"/>
      <c r="B104" s="139" t="s">
        <v>551</v>
      </c>
      <c r="C104" s="139"/>
      <c r="D104" s="139"/>
      <c r="E104" s="139"/>
      <c r="F104" s="139"/>
      <c r="G104" s="134"/>
      <c r="H104" s="140"/>
      <c r="I104" s="140"/>
      <c r="J104" s="140"/>
      <c r="K104" s="134"/>
      <c r="L104" s="140"/>
      <c r="M104" s="140"/>
      <c r="N104" s="140"/>
      <c r="O104" s="134"/>
      <c r="P104" s="140"/>
      <c r="Q104" s="140"/>
      <c r="R104" s="140"/>
      <c r="S104" s="134"/>
      <c r="T104" s="140"/>
      <c r="U104" s="140"/>
      <c r="V104" s="140"/>
      <c r="W104" s="134"/>
      <c r="X104" s="140"/>
      <c r="Y104" s="140"/>
      <c r="Z104" s="140"/>
      <c r="AA104" s="134"/>
      <c r="AB104" s="140"/>
      <c r="AC104" s="140"/>
      <c r="AD104" s="140"/>
      <c r="AE104" s="134"/>
      <c r="AF104" s="140"/>
      <c r="AG104" s="140"/>
      <c r="AH104" s="140"/>
      <c r="AI104" s="134"/>
      <c r="AJ104" s="140"/>
      <c r="AK104" s="140"/>
      <c r="AL104" s="140"/>
    </row>
    <row r="105" spans="1:42" ht="15.75" thickBot="1" x14ac:dyDescent="0.3">
      <c r="A105" s="18"/>
      <c r="B105" s="99"/>
      <c r="C105" s="81"/>
      <c r="D105" s="81"/>
      <c r="E105" s="81"/>
      <c r="F105" s="81"/>
      <c r="G105" s="81"/>
      <c r="H105" s="101" t="s">
        <v>539</v>
      </c>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81"/>
      <c r="AI105" s="81"/>
      <c r="AJ105" s="81"/>
      <c r="AK105" s="81"/>
      <c r="AL105" s="81"/>
    </row>
    <row r="106" spans="1:42" x14ac:dyDescent="0.25">
      <c r="A106" s="18"/>
      <c r="B106" s="99"/>
      <c r="C106" s="81"/>
      <c r="D106" s="81"/>
      <c r="E106" s="81"/>
      <c r="F106" s="81"/>
      <c r="G106" s="81"/>
      <c r="H106" s="81"/>
      <c r="I106" s="81"/>
      <c r="J106" s="81"/>
      <c r="K106" s="81"/>
      <c r="L106" s="81"/>
      <c r="M106" s="81"/>
      <c r="N106" s="81"/>
      <c r="O106" s="81"/>
      <c r="P106" s="81"/>
      <c r="Q106" s="81"/>
      <c r="R106" s="81"/>
      <c r="S106" s="81"/>
      <c r="T106" s="81"/>
      <c r="U106" s="81"/>
      <c r="V106" s="81"/>
      <c r="W106" s="81"/>
      <c r="X106" s="81"/>
      <c r="Y106" s="132"/>
      <c r="Z106" s="81"/>
      <c r="AA106" s="81"/>
      <c r="AB106" s="81"/>
      <c r="AC106" s="132"/>
      <c r="AD106" s="81"/>
      <c r="AE106" s="81"/>
      <c r="AF106" s="81"/>
      <c r="AG106" s="81" t="s">
        <v>540</v>
      </c>
      <c r="AH106" s="81"/>
      <c r="AI106" s="81"/>
      <c r="AJ106" s="81"/>
      <c r="AK106" s="132"/>
      <c r="AL106" s="81"/>
    </row>
    <row r="107" spans="1:42" ht="15.75" thickBot="1" x14ac:dyDescent="0.3">
      <c r="A107" s="18"/>
      <c r="B107" s="45" t="s">
        <v>552</v>
      </c>
      <c r="C107" s="46"/>
      <c r="D107" s="46"/>
      <c r="E107" s="46" t="s">
        <v>542</v>
      </c>
      <c r="F107" s="46"/>
      <c r="G107" s="46"/>
      <c r="H107" s="46"/>
      <c r="I107" s="46" t="s">
        <v>543</v>
      </c>
      <c r="J107" s="46"/>
      <c r="K107" s="46"/>
      <c r="L107" s="46"/>
      <c r="M107" s="46" t="s">
        <v>544</v>
      </c>
      <c r="N107" s="46"/>
      <c r="O107" s="46"/>
      <c r="P107" s="46"/>
      <c r="Q107" s="46" t="s">
        <v>545</v>
      </c>
      <c r="R107" s="46"/>
      <c r="S107" s="46"/>
      <c r="T107" s="46"/>
      <c r="U107" s="46" t="s">
        <v>546</v>
      </c>
      <c r="V107" s="46"/>
      <c r="W107" s="46"/>
      <c r="X107" s="46"/>
      <c r="Y107" s="46" t="s">
        <v>547</v>
      </c>
      <c r="Z107" s="46"/>
      <c r="AA107" s="46"/>
      <c r="AB107" s="46"/>
      <c r="AC107" s="46" t="s">
        <v>548</v>
      </c>
      <c r="AD107" s="46"/>
      <c r="AE107" s="46"/>
      <c r="AF107" s="46"/>
      <c r="AG107" s="46" t="s">
        <v>549</v>
      </c>
      <c r="AH107" s="46"/>
      <c r="AI107" s="46"/>
      <c r="AJ107" s="46"/>
      <c r="AK107" s="46" t="s">
        <v>550</v>
      </c>
      <c r="AL107" s="46"/>
    </row>
    <row r="108" spans="1:42" x14ac:dyDescent="0.25">
      <c r="A108" s="18"/>
      <c r="B108" s="133">
        <v>42004</v>
      </c>
      <c r="C108" s="133"/>
      <c r="D108" s="133"/>
      <c r="E108" s="133"/>
      <c r="F108" s="122"/>
      <c r="G108" s="121"/>
      <c r="H108" s="122"/>
      <c r="I108" s="123"/>
      <c r="J108" s="122"/>
      <c r="K108" s="121"/>
      <c r="L108" s="122"/>
      <c r="M108" s="123"/>
      <c r="N108" s="122"/>
      <c r="O108" s="121"/>
      <c r="P108" s="122"/>
      <c r="Q108" s="123"/>
      <c r="R108" s="122"/>
      <c r="S108" s="121"/>
      <c r="T108" s="122"/>
      <c r="U108" s="123"/>
      <c r="V108" s="122"/>
      <c r="W108" s="121"/>
      <c r="X108" s="122"/>
      <c r="Y108" s="123"/>
      <c r="Z108" s="122"/>
      <c r="AA108" s="121"/>
      <c r="AB108" s="122"/>
      <c r="AC108" s="123"/>
      <c r="AD108" s="122"/>
      <c r="AE108" s="121"/>
      <c r="AF108" s="122"/>
      <c r="AG108" s="123"/>
      <c r="AH108" s="122"/>
      <c r="AI108" s="121"/>
      <c r="AJ108" s="122"/>
      <c r="AK108" s="123"/>
      <c r="AL108" s="122"/>
    </row>
    <row r="109" spans="1:42" x14ac:dyDescent="0.25">
      <c r="A109" s="18"/>
      <c r="B109" s="32" t="s">
        <v>494</v>
      </c>
      <c r="C109" s="33"/>
      <c r="D109" s="34" t="s">
        <v>347</v>
      </c>
      <c r="E109" s="50">
        <v>8661</v>
      </c>
      <c r="F109" s="34"/>
      <c r="G109" s="33"/>
      <c r="H109" s="34" t="s">
        <v>347</v>
      </c>
      <c r="I109" s="35" t="s">
        <v>359</v>
      </c>
      <c r="J109" s="34"/>
      <c r="K109" s="33"/>
      <c r="L109" s="34" t="s">
        <v>347</v>
      </c>
      <c r="M109" s="35" t="s">
        <v>359</v>
      </c>
      <c r="N109" s="34"/>
      <c r="O109" s="33"/>
      <c r="P109" s="34" t="s">
        <v>347</v>
      </c>
      <c r="Q109" s="35" t="s">
        <v>359</v>
      </c>
      <c r="R109" s="34"/>
      <c r="S109" s="33"/>
      <c r="T109" s="34" t="s">
        <v>347</v>
      </c>
      <c r="U109" s="35" t="s">
        <v>359</v>
      </c>
      <c r="V109" s="34"/>
      <c r="W109" s="33"/>
      <c r="X109" s="34" t="s">
        <v>347</v>
      </c>
      <c r="Y109" s="35">
        <v>562</v>
      </c>
      <c r="Z109" s="34"/>
      <c r="AA109" s="33"/>
      <c r="AB109" s="34" t="s">
        <v>347</v>
      </c>
      <c r="AC109" s="35">
        <v>562</v>
      </c>
      <c r="AD109" s="34"/>
      <c r="AE109" s="33"/>
      <c r="AF109" s="34" t="s">
        <v>347</v>
      </c>
      <c r="AG109" s="35" t="s">
        <v>359</v>
      </c>
      <c r="AH109" s="34"/>
      <c r="AI109" s="33"/>
      <c r="AJ109" s="34" t="s">
        <v>347</v>
      </c>
      <c r="AK109" s="35">
        <v>562</v>
      </c>
      <c r="AL109" s="34"/>
    </row>
    <row r="110" spans="1:42" x14ac:dyDescent="0.25">
      <c r="A110" s="18"/>
      <c r="B110" s="28" t="s">
        <v>495</v>
      </c>
      <c r="C110" s="29"/>
      <c r="D110" s="30"/>
      <c r="E110" s="31">
        <v>8735</v>
      </c>
      <c r="F110" s="30"/>
      <c r="G110" s="29"/>
      <c r="H110" s="30"/>
      <c r="I110" s="48" t="s">
        <v>359</v>
      </c>
      <c r="J110" s="30"/>
      <c r="K110" s="29"/>
      <c r="L110" s="30"/>
      <c r="M110" s="48" t="s">
        <v>359</v>
      </c>
      <c r="N110" s="30"/>
      <c r="O110" s="29"/>
      <c r="P110" s="30"/>
      <c r="Q110" s="48" t="s">
        <v>359</v>
      </c>
      <c r="R110" s="30"/>
      <c r="S110" s="29"/>
      <c r="T110" s="30"/>
      <c r="U110" s="48" t="s">
        <v>359</v>
      </c>
      <c r="V110" s="30"/>
      <c r="W110" s="29"/>
      <c r="X110" s="30"/>
      <c r="Y110" s="48" t="s">
        <v>359</v>
      </c>
      <c r="Z110" s="30"/>
      <c r="AA110" s="29"/>
      <c r="AB110" s="30"/>
      <c r="AC110" s="48" t="s">
        <v>359</v>
      </c>
      <c r="AD110" s="30"/>
      <c r="AE110" s="29"/>
      <c r="AF110" s="30"/>
      <c r="AG110" s="48" t="s">
        <v>359</v>
      </c>
      <c r="AH110" s="30"/>
      <c r="AI110" s="29"/>
      <c r="AJ110" s="30"/>
      <c r="AK110" s="48" t="s">
        <v>359</v>
      </c>
      <c r="AL110" s="30"/>
    </row>
    <row r="111" spans="1:42" x14ac:dyDescent="0.25">
      <c r="A111" s="18"/>
      <c r="B111" s="32" t="s">
        <v>496</v>
      </c>
      <c r="C111" s="33"/>
      <c r="D111" s="34"/>
      <c r="E111" s="35" t="s">
        <v>359</v>
      </c>
      <c r="F111" s="34"/>
      <c r="G111" s="33"/>
      <c r="H111" s="34"/>
      <c r="I111" s="35" t="s">
        <v>359</v>
      </c>
      <c r="J111" s="34"/>
      <c r="K111" s="33"/>
      <c r="L111" s="34"/>
      <c r="M111" s="35" t="s">
        <v>359</v>
      </c>
      <c r="N111" s="34"/>
      <c r="O111" s="33"/>
      <c r="P111" s="34"/>
      <c r="Q111" s="35" t="s">
        <v>359</v>
      </c>
      <c r="R111" s="34"/>
      <c r="S111" s="33"/>
      <c r="T111" s="34"/>
      <c r="U111" s="35" t="s">
        <v>359</v>
      </c>
      <c r="V111" s="34"/>
      <c r="W111" s="33"/>
      <c r="X111" s="34"/>
      <c r="Y111" s="35" t="s">
        <v>359</v>
      </c>
      <c r="Z111" s="34"/>
      <c r="AA111" s="33"/>
      <c r="AB111" s="34"/>
      <c r="AC111" s="35" t="s">
        <v>359</v>
      </c>
      <c r="AD111" s="34"/>
      <c r="AE111" s="33"/>
      <c r="AF111" s="34"/>
      <c r="AG111" s="35" t="s">
        <v>359</v>
      </c>
      <c r="AH111" s="34"/>
      <c r="AI111" s="33"/>
      <c r="AJ111" s="34"/>
      <c r="AK111" s="35" t="s">
        <v>359</v>
      </c>
      <c r="AL111" s="34"/>
    </row>
    <row r="112" spans="1:42" ht="15.75" thickBot="1" x14ac:dyDescent="0.3">
      <c r="A112" s="18"/>
      <c r="B112" s="36" t="s">
        <v>497</v>
      </c>
      <c r="C112" s="37"/>
      <c r="D112" s="38"/>
      <c r="E112" s="39" t="s">
        <v>359</v>
      </c>
      <c r="F112" s="38"/>
      <c r="G112" s="37"/>
      <c r="H112" s="38"/>
      <c r="I112" s="39" t="s">
        <v>359</v>
      </c>
      <c r="J112" s="38"/>
      <c r="K112" s="37"/>
      <c r="L112" s="38"/>
      <c r="M112" s="39" t="s">
        <v>359</v>
      </c>
      <c r="N112" s="38"/>
      <c r="O112" s="37"/>
      <c r="P112" s="38"/>
      <c r="Q112" s="39" t="s">
        <v>359</v>
      </c>
      <c r="R112" s="38"/>
      <c r="S112" s="37"/>
      <c r="T112" s="38"/>
      <c r="U112" s="39" t="s">
        <v>359</v>
      </c>
      <c r="V112" s="38"/>
      <c r="W112" s="37"/>
      <c r="X112" s="38"/>
      <c r="Y112" s="39" t="s">
        <v>359</v>
      </c>
      <c r="Z112" s="38"/>
      <c r="AA112" s="37"/>
      <c r="AB112" s="38"/>
      <c r="AC112" s="39" t="s">
        <v>359</v>
      </c>
      <c r="AD112" s="38"/>
      <c r="AE112" s="37"/>
      <c r="AF112" s="38"/>
      <c r="AG112" s="39" t="s">
        <v>359</v>
      </c>
      <c r="AH112" s="38"/>
      <c r="AI112" s="37"/>
      <c r="AJ112" s="38"/>
      <c r="AK112" s="39" t="s">
        <v>359</v>
      </c>
      <c r="AL112" s="38"/>
    </row>
    <row r="113" spans="1:38" ht="15.75" thickBot="1" x14ac:dyDescent="0.3">
      <c r="A113" s="18"/>
      <c r="B113" s="55" t="s">
        <v>498</v>
      </c>
      <c r="C113" s="54"/>
      <c r="D113" s="55"/>
      <c r="E113" s="111">
        <v>17396</v>
      </c>
      <c r="F113" s="55"/>
      <c r="G113" s="54"/>
      <c r="H113" s="55"/>
      <c r="I113" s="56" t="s">
        <v>359</v>
      </c>
      <c r="J113" s="55"/>
      <c r="K113" s="54"/>
      <c r="L113" s="55"/>
      <c r="M113" s="56" t="s">
        <v>359</v>
      </c>
      <c r="N113" s="55"/>
      <c r="O113" s="54"/>
      <c r="P113" s="55"/>
      <c r="Q113" s="56" t="s">
        <v>359</v>
      </c>
      <c r="R113" s="55"/>
      <c r="S113" s="54"/>
      <c r="T113" s="55"/>
      <c r="U113" s="56" t="s">
        <v>359</v>
      </c>
      <c r="V113" s="55"/>
      <c r="W113" s="54"/>
      <c r="X113" s="55"/>
      <c r="Y113" s="56">
        <v>562</v>
      </c>
      <c r="Z113" s="55"/>
      <c r="AA113" s="54"/>
      <c r="AB113" s="55"/>
      <c r="AC113" s="56">
        <v>562</v>
      </c>
      <c r="AD113" s="55"/>
      <c r="AE113" s="54"/>
      <c r="AF113" s="55"/>
      <c r="AG113" s="56" t="s">
        <v>359</v>
      </c>
      <c r="AH113" s="55"/>
      <c r="AI113" s="54"/>
      <c r="AJ113" s="55"/>
      <c r="AK113" s="56">
        <v>562</v>
      </c>
      <c r="AL113" s="55"/>
    </row>
    <row r="114" spans="1:38" x14ac:dyDescent="0.25">
      <c r="A114" s="18"/>
      <c r="B114" s="28" t="s">
        <v>499</v>
      </c>
      <c r="C114" s="29"/>
      <c r="D114" s="30"/>
      <c r="E114" s="31">
        <v>95695</v>
      </c>
      <c r="F114" s="30"/>
      <c r="G114" s="29"/>
      <c r="H114" s="30"/>
      <c r="I114" s="31">
        <v>1109</v>
      </c>
      <c r="J114" s="30"/>
      <c r="K114" s="29"/>
      <c r="L114" s="30"/>
      <c r="M114" s="48">
        <v>167</v>
      </c>
      <c r="N114" s="30"/>
      <c r="O114" s="29"/>
      <c r="P114" s="30"/>
      <c r="Q114" s="48" t="s">
        <v>359</v>
      </c>
      <c r="R114" s="30"/>
      <c r="S114" s="29"/>
      <c r="T114" s="30"/>
      <c r="U114" s="48">
        <v>285</v>
      </c>
      <c r="V114" s="30"/>
      <c r="W114" s="29"/>
      <c r="X114" s="30"/>
      <c r="Y114" s="48">
        <v>643</v>
      </c>
      <c r="Z114" s="30"/>
      <c r="AA114" s="29"/>
      <c r="AB114" s="30"/>
      <c r="AC114" s="31">
        <v>1095</v>
      </c>
      <c r="AD114" s="30"/>
      <c r="AE114" s="29"/>
      <c r="AF114" s="30"/>
      <c r="AG114" s="48" t="s">
        <v>359</v>
      </c>
      <c r="AH114" s="30"/>
      <c r="AI114" s="29"/>
      <c r="AJ114" s="30"/>
      <c r="AK114" s="31">
        <v>1931</v>
      </c>
      <c r="AL114" s="30"/>
    </row>
    <row r="115" spans="1:38" ht="15.75" thickBot="1" x14ac:dyDescent="0.3">
      <c r="A115" s="18"/>
      <c r="B115" s="100" t="s">
        <v>500</v>
      </c>
      <c r="C115" s="54"/>
      <c r="D115" s="55"/>
      <c r="E115" s="111">
        <v>9045</v>
      </c>
      <c r="F115" s="55"/>
      <c r="G115" s="54"/>
      <c r="H115" s="55"/>
      <c r="I115" s="56" t="s">
        <v>359</v>
      </c>
      <c r="J115" s="55"/>
      <c r="K115" s="54"/>
      <c r="L115" s="55"/>
      <c r="M115" s="56" t="s">
        <v>359</v>
      </c>
      <c r="N115" s="55"/>
      <c r="O115" s="54"/>
      <c r="P115" s="55"/>
      <c r="Q115" s="56" t="s">
        <v>359</v>
      </c>
      <c r="R115" s="55"/>
      <c r="S115" s="54"/>
      <c r="T115" s="55"/>
      <c r="U115" s="56" t="s">
        <v>359</v>
      </c>
      <c r="V115" s="55"/>
      <c r="W115" s="54"/>
      <c r="X115" s="55"/>
      <c r="Y115" s="56" t="s">
        <v>359</v>
      </c>
      <c r="Z115" s="55"/>
      <c r="AA115" s="54"/>
      <c r="AB115" s="55"/>
      <c r="AC115" s="56" t="s">
        <v>359</v>
      </c>
      <c r="AD115" s="55"/>
      <c r="AE115" s="54"/>
      <c r="AF115" s="55"/>
      <c r="AG115" s="56" t="s">
        <v>359</v>
      </c>
      <c r="AH115" s="55"/>
      <c r="AI115" s="54"/>
      <c r="AJ115" s="55"/>
      <c r="AK115" s="56" t="s">
        <v>359</v>
      </c>
      <c r="AL115" s="55"/>
    </row>
    <row r="116" spans="1:38" ht="15.75" thickBot="1" x14ac:dyDescent="0.3">
      <c r="A116" s="18"/>
      <c r="B116" s="38" t="s">
        <v>501</v>
      </c>
      <c r="C116" s="37"/>
      <c r="D116" s="38"/>
      <c r="E116" s="57">
        <v>104740</v>
      </c>
      <c r="F116" s="38"/>
      <c r="G116" s="37"/>
      <c r="H116" s="38"/>
      <c r="I116" s="57">
        <v>1109</v>
      </c>
      <c r="J116" s="38"/>
      <c r="K116" s="37"/>
      <c r="L116" s="38"/>
      <c r="M116" s="39">
        <v>167</v>
      </c>
      <c r="N116" s="38"/>
      <c r="O116" s="37"/>
      <c r="P116" s="38"/>
      <c r="Q116" s="39" t="s">
        <v>359</v>
      </c>
      <c r="R116" s="38"/>
      <c r="S116" s="37"/>
      <c r="T116" s="38"/>
      <c r="U116" s="39">
        <v>285</v>
      </c>
      <c r="V116" s="38"/>
      <c r="W116" s="37"/>
      <c r="X116" s="38"/>
      <c r="Y116" s="39">
        <v>643</v>
      </c>
      <c r="Z116" s="38"/>
      <c r="AA116" s="37"/>
      <c r="AB116" s="38"/>
      <c r="AC116" s="57">
        <v>1095</v>
      </c>
      <c r="AD116" s="38"/>
      <c r="AE116" s="37"/>
      <c r="AF116" s="38"/>
      <c r="AG116" s="39" t="s">
        <v>359</v>
      </c>
      <c r="AH116" s="38"/>
      <c r="AI116" s="37"/>
      <c r="AJ116" s="38"/>
      <c r="AK116" s="57">
        <v>1931</v>
      </c>
      <c r="AL116" s="38"/>
    </row>
    <row r="117" spans="1:38" x14ac:dyDescent="0.25">
      <c r="A117" s="18"/>
      <c r="B117" s="34" t="s">
        <v>502</v>
      </c>
      <c r="C117" s="33"/>
      <c r="D117" s="34"/>
      <c r="E117" s="35" t="s">
        <v>359</v>
      </c>
      <c r="F117" s="34"/>
      <c r="G117" s="33"/>
      <c r="H117" s="34"/>
      <c r="I117" s="35" t="s">
        <v>359</v>
      </c>
      <c r="J117" s="34"/>
      <c r="K117" s="33"/>
      <c r="L117" s="34"/>
      <c r="M117" s="35" t="s">
        <v>359</v>
      </c>
      <c r="N117" s="34"/>
      <c r="O117" s="33"/>
      <c r="P117" s="34"/>
      <c r="Q117" s="35" t="s">
        <v>359</v>
      </c>
      <c r="R117" s="34"/>
      <c r="S117" s="33"/>
      <c r="T117" s="34"/>
      <c r="U117" s="35" t="s">
        <v>359</v>
      </c>
      <c r="V117" s="34"/>
      <c r="W117" s="33"/>
      <c r="X117" s="34"/>
      <c r="Y117" s="35" t="s">
        <v>359</v>
      </c>
      <c r="Z117" s="34"/>
      <c r="AA117" s="33"/>
      <c r="AB117" s="34"/>
      <c r="AC117" s="35" t="s">
        <v>359</v>
      </c>
      <c r="AD117" s="34"/>
      <c r="AE117" s="33"/>
      <c r="AF117" s="34"/>
      <c r="AG117" s="35" t="s">
        <v>359</v>
      </c>
      <c r="AH117" s="34"/>
      <c r="AI117" s="33"/>
      <c r="AJ117" s="34"/>
      <c r="AK117" s="35" t="s">
        <v>359</v>
      </c>
      <c r="AL117" s="34"/>
    </row>
    <row r="118" spans="1:38" ht="15.75" thickBot="1" x14ac:dyDescent="0.3">
      <c r="A118" s="18"/>
      <c r="B118" s="38" t="s">
        <v>503</v>
      </c>
      <c r="C118" s="37"/>
      <c r="D118" s="38"/>
      <c r="E118" s="39" t="s">
        <v>359</v>
      </c>
      <c r="F118" s="38"/>
      <c r="G118" s="37"/>
      <c r="H118" s="38"/>
      <c r="I118" s="39" t="s">
        <v>359</v>
      </c>
      <c r="J118" s="38"/>
      <c r="K118" s="37"/>
      <c r="L118" s="38"/>
      <c r="M118" s="39" t="s">
        <v>359</v>
      </c>
      <c r="N118" s="38"/>
      <c r="O118" s="37"/>
      <c r="P118" s="38"/>
      <c r="Q118" s="39" t="s">
        <v>359</v>
      </c>
      <c r="R118" s="38"/>
      <c r="S118" s="37"/>
      <c r="T118" s="38"/>
      <c r="U118" s="39" t="s">
        <v>359</v>
      </c>
      <c r="V118" s="38"/>
      <c r="W118" s="37"/>
      <c r="X118" s="38"/>
      <c r="Y118" s="39" t="s">
        <v>359</v>
      </c>
      <c r="Z118" s="38"/>
      <c r="AA118" s="37"/>
      <c r="AB118" s="38"/>
      <c r="AC118" s="39" t="s">
        <v>359</v>
      </c>
      <c r="AD118" s="38"/>
      <c r="AE118" s="37"/>
      <c r="AF118" s="38"/>
      <c r="AG118" s="39" t="s">
        <v>359</v>
      </c>
      <c r="AH118" s="38"/>
      <c r="AI118" s="37"/>
      <c r="AJ118" s="38"/>
      <c r="AK118" s="39" t="s">
        <v>359</v>
      </c>
      <c r="AL118" s="38"/>
    </row>
    <row r="119" spans="1:38" x14ac:dyDescent="0.25">
      <c r="A119" s="18"/>
      <c r="B119" s="34" t="s">
        <v>504</v>
      </c>
      <c r="C119" s="33"/>
      <c r="D119" s="34"/>
      <c r="E119" s="50">
        <v>122136</v>
      </c>
      <c r="F119" s="34"/>
      <c r="G119" s="33"/>
      <c r="H119" s="34"/>
      <c r="I119" s="50">
        <v>1109</v>
      </c>
      <c r="J119" s="34"/>
      <c r="K119" s="33"/>
      <c r="L119" s="34"/>
      <c r="M119" s="35">
        <v>167</v>
      </c>
      <c r="N119" s="34"/>
      <c r="O119" s="33"/>
      <c r="P119" s="34"/>
      <c r="Q119" s="35" t="s">
        <v>359</v>
      </c>
      <c r="R119" s="34"/>
      <c r="S119" s="33"/>
      <c r="T119" s="34"/>
      <c r="U119" s="35">
        <v>285</v>
      </c>
      <c r="V119" s="34"/>
      <c r="W119" s="33"/>
      <c r="X119" s="34"/>
      <c r="Y119" s="50">
        <v>1205</v>
      </c>
      <c r="Z119" s="34"/>
      <c r="AA119" s="33"/>
      <c r="AB119" s="34"/>
      <c r="AC119" s="50">
        <v>1657</v>
      </c>
      <c r="AD119" s="34"/>
      <c r="AE119" s="33"/>
      <c r="AF119" s="34"/>
      <c r="AG119" s="35" t="s">
        <v>359</v>
      </c>
      <c r="AH119" s="34"/>
      <c r="AI119" s="33"/>
      <c r="AJ119" s="34"/>
      <c r="AK119" s="50">
        <v>2493</v>
      </c>
      <c r="AL119" s="34"/>
    </row>
    <row r="120" spans="1:38" x14ac:dyDescent="0.25">
      <c r="A120" s="18"/>
      <c r="B120" s="30" t="s">
        <v>505</v>
      </c>
      <c r="C120" s="29"/>
      <c r="D120" s="30"/>
      <c r="E120" s="31">
        <v>67665</v>
      </c>
      <c r="F120" s="30"/>
      <c r="G120" s="29"/>
      <c r="H120" s="30"/>
      <c r="I120" s="48">
        <v>740</v>
      </c>
      <c r="J120" s="30"/>
      <c r="K120" s="29"/>
      <c r="L120" s="30"/>
      <c r="M120" s="48">
        <v>89</v>
      </c>
      <c r="N120" s="30"/>
      <c r="O120" s="29"/>
      <c r="P120" s="30"/>
      <c r="Q120" s="48">
        <v>220</v>
      </c>
      <c r="R120" s="30"/>
      <c r="S120" s="29"/>
      <c r="T120" s="30"/>
      <c r="U120" s="48" t="s">
        <v>359</v>
      </c>
      <c r="V120" s="30"/>
      <c r="W120" s="29"/>
      <c r="X120" s="30"/>
      <c r="Y120" s="48" t="s">
        <v>359</v>
      </c>
      <c r="Z120" s="30"/>
      <c r="AA120" s="29"/>
      <c r="AB120" s="30"/>
      <c r="AC120" s="48">
        <v>309</v>
      </c>
      <c r="AD120" s="30"/>
      <c r="AE120" s="29"/>
      <c r="AF120" s="30"/>
      <c r="AG120" s="48" t="s">
        <v>359</v>
      </c>
      <c r="AH120" s="30"/>
      <c r="AI120" s="29"/>
      <c r="AJ120" s="30"/>
      <c r="AK120" s="48" t="s">
        <v>359</v>
      </c>
      <c r="AL120" s="30"/>
    </row>
    <row r="121" spans="1:38" x14ac:dyDescent="0.25">
      <c r="A121" s="18"/>
      <c r="B121" s="34" t="s">
        <v>506</v>
      </c>
      <c r="C121" s="33"/>
      <c r="D121" s="34"/>
      <c r="E121" s="35" t="s">
        <v>359</v>
      </c>
      <c r="F121" s="34"/>
      <c r="G121" s="33"/>
      <c r="H121" s="34"/>
      <c r="I121" s="35" t="s">
        <v>359</v>
      </c>
      <c r="J121" s="34"/>
      <c r="K121" s="33"/>
      <c r="L121" s="34"/>
      <c r="M121" s="35" t="s">
        <v>359</v>
      </c>
      <c r="N121" s="34"/>
      <c r="O121" s="33"/>
      <c r="P121" s="34"/>
      <c r="Q121" s="35" t="s">
        <v>359</v>
      </c>
      <c r="R121" s="34"/>
      <c r="S121" s="33"/>
      <c r="T121" s="34"/>
      <c r="U121" s="35" t="s">
        <v>359</v>
      </c>
      <c r="V121" s="34"/>
      <c r="W121" s="33"/>
      <c r="X121" s="34"/>
      <c r="Y121" s="35" t="s">
        <v>359</v>
      </c>
      <c r="Z121" s="34"/>
      <c r="AA121" s="33"/>
      <c r="AB121" s="34"/>
      <c r="AC121" s="35" t="s">
        <v>359</v>
      </c>
      <c r="AD121" s="34"/>
      <c r="AE121" s="33"/>
      <c r="AF121" s="34"/>
      <c r="AG121" s="35" t="s">
        <v>359</v>
      </c>
      <c r="AH121" s="34"/>
      <c r="AI121" s="33"/>
      <c r="AJ121" s="34"/>
      <c r="AK121" s="35" t="s">
        <v>359</v>
      </c>
      <c r="AL121" s="34"/>
    </row>
    <row r="122" spans="1:38" ht="15.75" thickBot="1" x14ac:dyDescent="0.3">
      <c r="A122" s="18"/>
      <c r="B122" s="38" t="s">
        <v>507</v>
      </c>
      <c r="C122" s="37"/>
      <c r="D122" s="38"/>
      <c r="E122" s="39">
        <v>117</v>
      </c>
      <c r="F122" s="38"/>
      <c r="G122" s="37"/>
      <c r="H122" s="38"/>
      <c r="I122" s="39">
        <v>5</v>
      </c>
      <c r="J122" s="38"/>
      <c r="K122" s="37"/>
      <c r="L122" s="38"/>
      <c r="M122" s="39" t="s">
        <v>359</v>
      </c>
      <c r="N122" s="38"/>
      <c r="O122" s="37"/>
      <c r="P122" s="38"/>
      <c r="Q122" s="39" t="s">
        <v>359</v>
      </c>
      <c r="R122" s="38"/>
      <c r="S122" s="37"/>
      <c r="T122" s="38"/>
      <c r="U122" s="39" t="s">
        <v>359</v>
      </c>
      <c r="V122" s="38"/>
      <c r="W122" s="37"/>
      <c r="X122" s="38"/>
      <c r="Y122" s="39" t="s">
        <v>359</v>
      </c>
      <c r="Z122" s="38"/>
      <c r="AA122" s="37"/>
      <c r="AB122" s="38"/>
      <c r="AC122" s="39" t="s">
        <v>359</v>
      </c>
      <c r="AD122" s="38"/>
      <c r="AE122" s="37"/>
      <c r="AF122" s="38"/>
      <c r="AG122" s="39" t="s">
        <v>359</v>
      </c>
      <c r="AH122" s="38"/>
      <c r="AI122" s="37"/>
      <c r="AJ122" s="38"/>
      <c r="AK122" s="39" t="s">
        <v>359</v>
      </c>
      <c r="AL122" s="38"/>
    </row>
    <row r="123" spans="1:38" ht="15.75" thickBot="1" x14ac:dyDescent="0.3">
      <c r="A123" s="18"/>
      <c r="B123" s="40" t="s">
        <v>508</v>
      </c>
      <c r="C123" s="41"/>
      <c r="D123" s="40" t="s">
        <v>347</v>
      </c>
      <c r="E123" s="42">
        <v>189918</v>
      </c>
      <c r="F123" s="40"/>
      <c r="G123" s="41"/>
      <c r="H123" s="40" t="s">
        <v>347</v>
      </c>
      <c r="I123" s="42">
        <v>1854</v>
      </c>
      <c r="J123" s="40"/>
      <c r="K123" s="41"/>
      <c r="L123" s="40" t="s">
        <v>347</v>
      </c>
      <c r="M123" s="85">
        <v>256</v>
      </c>
      <c r="N123" s="40"/>
      <c r="O123" s="41"/>
      <c r="P123" s="40" t="s">
        <v>347</v>
      </c>
      <c r="Q123" s="85">
        <v>220</v>
      </c>
      <c r="R123" s="40"/>
      <c r="S123" s="41"/>
      <c r="T123" s="40" t="s">
        <v>347</v>
      </c>
      <c r="U123" s="85">
        <v>285</v>
      </c>
      <c r="V123" s="40"/>
      <c r="W123" s="41"/>
      <c r="X123" s="40" t="s">
        <v>347</v>
      </c>
      <c r="Y123" s="42">
        <v>1205</v>
      </c>
      <c r="Z123" s="40"/>
      <c r="AA123" s="41"/>
      <c r="AB123" s="40" t="s">
        <v>347</v>
      </c>
      <c r="AC123" s="42">
        <v>1966</v>
      </c>
      <c r="AD123" s="40"/>
      <c r="AE123" s="41"/>
      <c r="AF123" s="40" t="s">
        <v>347</v>
      </c>
      <c r="AG123" s="85" t="s">
        <v>359</v>
      </c>
      <c r="AH123" s="40"/>
      <c r="AI123" s="41"/>
      <c r="AJ123" s="40" t="s">
        <v>347</v>
      </c>
      <c r="AK123" s="42">
        <v>2493</v>
      </c>
      <c r="AL123" s="40"/>
    </row>
    <row r="124" spans="1:38" ht="16.5" thickTop="1" thickBot="1" x14ac:dyDescent="0.3">
      <c r="A124" s="18"/>
      <c r="B124" s="141" t="s">
        <v>529</v>
      </c>
      <c r="C124" s="141"/>
      <c r="D124" s="141"/>
      <c r="E124" s="141"/>
      <c r="F124" s="141"/>
      <c r="G124" s="141"/>
      <c r="H124" s="141"/>
      <c r="I124" s="123"/>
      <c r="J124" s="122"/>
      <c r="K124" s="121"/>
      <c r="L124" s="122"/>
      <c r="M124" s="123"/>
      <c r="N124" s="122"/>
      <c r="O124" s="121"/>
      <c r="P124" s="122"/>
      <c r="Q124" s="123"/>
      <c r="R124" s="122"/>
      <c r="S124" s="121"/>
      <c r="T124" s="122"/>
      <c r="U124" s="123"/>
      <c r="V124" s="122"/>
      <c r="W124" s="121"/>
      <c r="X124" s="122"/>
      <c r="Y124" s="123"/>
      <c r="Z124" s="122"/>
      <c r="AA124" s="121"/>
      <c r="AB124" s="122"/>
      <c r="AC124" s="123"/>
      <c r="AD124" s="122"/>
      <c r="AE124" s="121"/>
      <c r="AF124" s="122"/>
      <c r="AG124" s="123"/>
      <c r="AH124" s="122"/>
      <c r="AI124" s="121"/>
      <c r="AJ124" s="122"/>
      <c r="AK124" s="123"/>
      <c r="AL124" s="122"/>
    </row>
    <row r="125" spans="1:38" x14ac:dyDescent="0.25">
      <c r="A125" s="18"/>
      <c r="B125" s="142">
        <v>41639</v>
      </c>
      <c r="C125" s="142"/>
      <c r="D125" s="142"/>
      <c r="E125" s="142"/>
      <c r="F125" s="136"/>
      <c r="G125" s="137"/>
      <c r="H125" s="136"/>
      <c r="I125" s="138"/>
      <c r="J125" s="136"/>
      <c r="K125" s="137"/>
      <c r="L125" s="136"/>
      <c r="M125" s="138"/>
      <c r="N125" s="136"/>
      <c r="O125" s="137"/>
      <c r="P125" s="136"/>
      <c r="Q125" s="138"/>
      <c r="R125" s="136"/>
      <c r="S125" s="137"/>
      <c r="T125" s="136"/>
      <c r="U125" s="138"/>
      <c r="V125" s="136"/>
      <c r="W125" s="137"/>
      <c r="X125" s="136"/>
      <c r="Y125" s="138"/>
      <c r="Z125" s="136"/>
      <c r="AA125" s="137"/>
      <c r="AB125" s="136"/>
      <c r="AC125" s="138"/>
      <c r="AD125" s="136"/>
      <c r="AE125" s="137"/>
      <c r="AF125" s="136"/>
      <c r="AG125" s="138"/>
      <c r="AH125" s="136"/>
      <c r="AI125" s="137"/>
      <c r="AJ125" s="136"/>
      <c r="AK125" s="138"/>
      <c r="AL125" s="136"/>
    </row>
    <row r="126" spans="1:38" x14ac:dyDescent="0.25">
      <c r="A126" s="18"/>
      <c r="B126" s="28" t="s">
        <v>494</v>
      </c>
      <c r="C126" s="29"/>
      <c r="D126" s="30" t="s">
        <v>347</v>
      </c>
      <c r="E126" s="31">
        <v>222356</v>
      </c>
      <c r="F126" s="30"/>
      <c r="G126" s="29"/>
      <c r="H126" s="30" t="s">
        <v>347</v>
      </c>
      <c r="I126" s="31">
        <v>3853</v>
      </c>
      <c r="J126" s="30"/>
      <c r="K126" s="29"/>
      <c r="L126" s="30" t="s">
        <v>347</v>
      </c>
      <c r="M126" s="31">
        <v>1795</v>
      </c>
      <c r="N126" s="30"/>
      <c r="O126" s="29"/>
      <c r="P126" s="30" t="s">
        <v>347</v>
      </c>
      <c r="Q126" s="31">
        <v>2622</v>
      </c>
      <c r="R126" s="30"/>
      <c r="S126" s="29"/>
      <c r="T126" s="30" t="s">
        <v>347</v>
      </c>
      <c r="U126" s="48">
        <v>353</v>
      </c>
      <c r="V126" s="30"/>
      <c r="W126" s="29"/>
      <c r="X126" s="30" t="s">
        <v>347</v>
      </c>
      <c r="Y126" s="48">
        <v>134</v>
      </c>
      <c r="Z126" s="30"/>
      <c r="AA126" s="29"/>
      <c r="AB126" s="30" t="s">
        <v>347</v>
      </c>
      <c r="AC126" s="31">
        <v>4904</v>
      </c>
      <c r="AD126" s="30"/>
      <c r="AE126" s="29"/>
      <c r="AF126" s="30" t="s">
        <v>347</v>
      </c>
      <c r="AG126" s="48" t="s">
        <v>359</v>
      </c>
      <c r="AH126" s="30"/>
      <c r="AI126" s="29"/>
      <c r="AJ126" s="30" t="s">
        <v>347</v>
      </c>
      <c r="AK126" s="31">
        <v>1525</v>
      </c>
      <c r="AL126" s="30"/>
    </row>
    <row r="127" spans="1:38" x14ac:dyDescent="0.25">
      <c r="A127" s="18"/>
      <c r="B127" s="32" t="s">
        <v>495</v>
      </c>
      <c r="C127" s="33"/>
      <c r="D127" s="34"/>
      <c r="E127" s="50">
        <v>4749</v>
      </c>
      <c r="F127" s="34"/>
      <c r="G127" s="33"/>
      <c r="H127" s="34"/>
      <c r="I127" s="35" t="s">
        <v>359</v>
      </c>
      <c r="J127" s="34"/>
      <c r="K127" s="33"/>
      <c r="L127" s="34"/>
      <c r="M127" s="35" t="s">
        <v>359</v>
      </c>
      <c r="N127" s="34"/>
      <c r="O127" s="33"/>
      <c r="P127" s="34"/>
      <c r="Q127" s="35">
        <v>99</v>
      </c>
      <c r="R127" s="34"/>
      <c r="S127" s="33"/>
      <c r="T127" s="34"/>
      <c r="U127" s="35" t="s">
        <v>359</v>
      </c>
      <c r="V127" s="34"/>
      <c r="W127" s="33"/>
      <c r="X127" s="34"/>
      <c r="Y127" s="35" t="s">
        <v>359</v>
      </c>
      <c r="Z127" s="34"/>
      <c r="AA127" s="33"/>
      <c r="AB127" s="34"/>
      <c r="AC127" s="35">
        <v>99</v>
      </c>
      <c r="AD127" s="34"/>
      <c r="AE127" s="33"/>
      <c r="AF127" s="34"/>
      <c r="AG127" s="35" t="s">
        <v>359</v>
      </c>
      <c r="AH127" s="34"/>
      <c r="AI127" s="33"/>
      <c r="AJ127" s="34"/>
      <c r="AK127" s="35" t="s">
        <v>359</v>
      </c>
      <c r="AL127" s="34"/>
    </row>
    <row r="128" spans="1:38" x14ac:dyDescent="0.25">
      <c r="A128" s="18"/>
      <c r="B128" s="28" t="s">
        <v>496</v>
      </c>
      <c r="C128" s="29"/>
      <c r="D128" s="30"/>
      <c r="E128" s="31">
        <v>1876</v>
      </c>
      <c r="F128" s="30"/>
      <c r="G128" s="29"/>
      <c r="H128" s="30"/>
      <c r="I128" s="48" t="s">
        <v>359</v>
      </c>
      <c r="J128" s="30"/>
      <c r="K128" s="29"/>
      <c r="L128" s="30"/>
      <c r="M128" s="48" t="s">
        <v>359</v>
      </c>
      <c r="N128" s="30"/>
      <c r="O128" s="29"/>
      <c r="P128" s="30"/>
      <c r="Q128" s="48" t="s">
        <v>359</v>
      </c>
      <c r="R128" s="30"/>
      <c r="S128" s="29"/>
      <c r="T128" s="30"/>
      <c r="U128" s="48" t="s">
        <v>359</v>
      </c>
      <c r="V128" s="30"/>
      <c r="W128" s="29"/>
      <c r="X128" s="30"/>
      <c r="Y128" s="48" t="s">
        <v>359</v>
      </c>
      <c r="Z128" s="30"/>
      <c r="AA128" s="29"/>
      <c r="AB128" s="30"/>
      <c r="AC128" s="48" t="s">
        <v>359</v>
      </c>
      <c r="AD128" s="30"/>
      <c r="AE128" s="29"/>
      <c r="AF128" s="30"/>
      <c r="AG128" s="48" t="s">
        <v>359</v>
      </c>
      <c r="AH128" s="30"/>
      <c r="AI128" s="29"/>
      <c r="AJ128" s="30"/>
      <c r="AK128" s="48" t="s">
        <v>359</v>
      </c>
      <c r="AL128" s="30"/>
    </row>
    <row r="129" spans="1:42" ht="15.75" thickBot="1" x14ac:dyDescent="0.3">
      <c r="A129" s="18"/>
      <c r="B129" s="100" t="s">
        <v>497</v>
      </c>
      <c r="C129" s="54"/>
      <c r="D129" s="55"/>
      <c r="E129" s="111">
        <v>33391</v>
      </c>
      <c r="F129" s="55"/>
      <c r="G129" s="54"/>
      <c r="H129" s="55"/>
      <c r="I129" s="56">
        <v>129</v>
      </c>
      <c r="J129" s="55"/>
      <c r="K129" s="54"/>
      <c r="L129" s="55"/>
      <c r="M129" s="56">
        <v>361</v>
      </c>
      <c r="N129" s="55"/>
      <c r="O129" s="54"/>
      <c r="P129" s="55"/>
      <c r="Q129" s="56">
        <v>125</v>
      </c>
      <c r="R129" s="55"/>
      <c r="S129" s="54"/>
      <c r="T129" s="55"/>
      <c r="U129" s="56" t="s">
        <v>359</v>
      </c>
      <c r="V129" s="55"/>
      <c r="W129" s="54"/>
      <c r="X129" s="55"/>
      <c r="Y129" s="56">
        <v>133</v>
      </c>
      <c r="Z129" s="55"/>
      <c r="AA129" s="54"/>
      <c r="AB129" s="55"/>
      <c r="AC129" s="56">
        <v>619</v>
      </c>
      <c r="AD129" s="55"/>
      <c r="AE129" s="54"/>
      <c r="AF129" s="55"/>
      <c r="AG129" s="56" t="s">
        <v>359</v>
      </c>
      <c r="AH129" s="55"/>
      <c r="AI129" s="54"/>
      <c r="AJ129" s="55"/>
      <c r="AK129" s="56">
        <v>402</v>
      </c>
      <c r="AL129" s="55"/>
    </row>
    <row r="130" spans="1:42" ht="15.75" thickBot="1" x14ac:dyDescent="0.3">
      <c r="A130" s="18"/>
      <c r="B130" s="38" t="s">
        <v>498</v>
      </c>
      <c r="C130" s="37"/>
      <c r="D130" s="38"/>
      <c r="E130" s="57">
        <v>262372</v>
      </c>
      <c r="F130" s="38"/>
      <c r="G130" s="37"/>
      <c r="H130" s="38"/>
      <c r="I130" s="57">
        <v>3982</v>
      </c>
      <c r="J130" s="38"/>
      <c r="K130" s="37"/>
      <c r="L130" s="38"/>
      <c r="M130" s="57">
        <v>2156</v>
      </c>
      <c r="N130" s="38"/>
      <c r="O130" s="37"/>
      <c r="P130" s="38"/>
      <c r="Q130" s="57">
        <v>2846</v>
      </c>
      <c r="R130" s="38"/>
      <c r="S130" s="37"/>
      <c r="T130" s="38"/>
      <c r="U130" s="39">
        <v>353</v>
      </c>
      <c r="V130" s="38"/>
      <c r="W130" s="37"/>
      <c r="X130" s="38"/>
      <c r="Y130" s="39">
        <v>267</v>
      </c>
      <c r="Z130" s="38"/>
      <c r="AA130" s="37"/>
      <c r="AB130" s="38"/>
      <c r="AC130" s="57">
        <v>5622</v>
      </c>
      <c r="AD130" s="38"/>
      <c r="AE130" s="37"/>
      <c r="AF130" s="38"/>
      <c r="AG130" s="39" t="s">
        <v>359</v>
      </c>
      <c r="AH130" s="38"/>
      <c r="AI130" s="37"/>
      <c r="AJ130" s="38"/>
      <c r="AK130" s="57">
        <v>1927</v>
      </c>
      <c r="AL130" s="38"/>
    </row>
    <row r="131" spans="1:42" x14ac:dyDescent="0.25">
      <c r="A131" s="18"/>
      <c r="B131" s="32" t="s">
        <v>499</v>
      </c>
      <c r="C131" s="33"/>
      <c r="D131" s="34"/>
      <c r="E131" s="50">
        <v>89434</v>
      </c>
      <c r="F131" s="34"/>
      <c r="G131" s="33"/>
      <c r="H131" s="34"/>
      <c r="I131" s="35">
        <v>566</v>
      </c>
      <c r="J131" s="34"/>
      <c r="K131" s="33"/>
      <c r="L131" s="34"/>
      <c r="M131" s="35">
        <v>371</v>
      </c>
      <c r="N131" s="34"/>
      <c r="O131" s="33"/>
      <c r="P131" s="34"/>
      <c r="Q131" s="35">
        <v>108</v>
      </c>
      <c r="R131" s="34"/>
      <c r="S131" s="33"/>
      <c r="T131" s="34"/>
      <c r="U131" s="35">
        <v>235</v>
      </c>
      <c r="V131" s="34"/>
      <c r="W131" s="33"/>
      <c r="X131" s="34"/>
      <c r="Y131" s="50">
        <v>1139</v>
      </c>
      <c r="Z131" s="34"/>
      <c r="AA131" s="33"/>
      <c r="AB131" s="34"/>
      <c r="AC131" s="50">
        <v>1853</v>
      </c>
      <c r="AD131" s="34"/>
      <c r="AE131" s="33"/>
      <c r="AF131" s="34"/>
      <c r="AG131" s="35" t="s">
        <v>359</v>
      </c>
      <c r="AH131" s="34"/>
      <c r="AI131" s="33"/>
      <c r="AJ131" s="34"/>
      <c r="AK131" s="50">
        <v>1857</v>
      </c>
      <c r="AL131" s="34"/>
    </row>
    <row r="132" spans="1:42" ht="15.75" thickBot="1" x14ac:dyDescent="0.3">
      <c r="A132" s="18"/>
      <c r="B132" s="36" t="s">
        <v>500</v>
      </c>
      <c r="C132" s="37"/>
      <c r="D132" s="38"/>
      <c r="E132" s="57">
        <v>9784</v>
      </c>
      <c r="F132" s="38"/>
      <c r="G132" s="37"/>
      <c r="H132" s="38"/>
      <c r="I132" s="57">
        <v>1025</v>
      </c>
      <c r="J132" s="38"/>
      <c r="K132" s="37"/>
      <c r="L132" s="38"/>
      <c r="M132" s="39" t="s">
        <v>359</v>
      </c>
      <c r="N132" s="38"/>
      <c r="O132" s="37"/>
      <c r="P132" s="38"/>
      <c r="Q132" s="39">
        <v>139</v>
      </c>
      <c r="R132" s="38"/>
      <c r="S132" s="37"/>
      <c r="T132" s="38"/>
      <c r="U132" s="39" t="s">
        <v>359</v>
      </c>
      <c r="V132" s="38"/>
      <c r="W132" s="37"/>
      <c r="X132" s="38"/>
      <c r="Y132" s="39" t="s">
        <v>359</v>
      </c>
      <c r="Z132" s="38"/>
      <c r="AA132" s="37"/>
      <c r="AB132" s="38"/>
      <c r="AC132" s="39">
        <v>139</v>
      </c>
      <c r="AD132" s="38"/>
      <c r="AE132" s="37"/>
      <c r="AF132" s="38"/>
      <c r="AG132" s="39" t="s">
        <v>359</v>
      </c>
      <c r="AH132" s="38"/>
      <c r="AI132" s="37"/>
      <c r="AJ132" s="38"/>
      <c r="AK132" s="39" t="s">
        <v>359</v>
      </c>
      <c r="AL132" s="38"/>
    </row>
    <row r="133" spans="1:42" ht="15.75" thickBot="1" x14ac:dyDescent="0.3">
      <c r="A133" s="18"/>
      <c r="B133" s="55" t="s">
        <v>501</v>
      </c>
      <c r="C133" s="54"/>
      <c r="D133" s="55"/>
      <c r="E133" s="111">
        <v>99218</v>
      </c>
      <c r="F133" s="55"/>
      <c r="G133" s="54"/>
      <c r="H133" s="55"/>
      <c r="I133" s="111">
        <v>1591</v>
      </c>
      <c r="J133" s="55"/>
      <c r="K133" s="54"/>
      <c r="L133" s="55"/>
      <c r="M133" s="56">
        <v>371</v>
      </c>
      <c r="N133" s="55"/>
      <c r="O133" s="54"/>
      <c r="P133" s="55"/>
      <c r="Q133" s="56">
        <v>247</v>
      </c>
      <c r="R133" s="55"/>
      <c r="S133" s="54"/>
      <c r="T133" s="55"/>
      <c r="U133" s="56">
        <v>235</v>
      </c>
      <c r="V133" s="55"/>
      <c r="W133" s="54"/>
      <c r="X133" s="55"/>
      <c r="Y133" s="111">
        <v>1139</v>
      </c>
      <c r="Z133" s="55"/>
      <c r="AA133" s="54"/>
      <c r="AB133" s="55"/>
      <c r="AC133" s="111">
        <v>1992</v>
      </c>
      <c r="AD133" s="55"/>
      <c r="AE133" s="54"/>
      <c r="AF133" s="55"/>
      <c r="AG133" s="56" t="s">
        <v>359</v>
      </c>
      <c r="AH133" s="55"/>
      <c r="AI133" s="54"/>
      <c r="AJ133" s="55"/>
      <c r="AK133" s="111">
        <v>1857</v>
      </c>
      <c r="AL133" s="55"/>
    </row>
    <row r="134" spans="1:42" x14ac:dyDescent="0.25">
      <c r="A134" s="18"/>
      <c r="B134" s="30" t="s">
        <v>502</v>
      </c>
      <c r="C134" s="29"/>
      <c r="D134" s="30"/>
      <c r="E134" s="31">
        <v>2995</v>
      </c>
      <c r="F134" s="30"/>
      <c r="G134" s="29"/>
      <c r="H134" s="30"/>
      <c r="I134" s="48">
        <v>23</v>
      </c>
      <c r="J134" s="30"/>
      <c r="K134" s="29"/>
      <c r="L134" s="30"/>
      <c r="M134" s="48" t="s">
        <v>359</v>
      </c>
      <c r="N134" s="30"/>
      <c r="O134" s="29"/>
      <c r="P134" s="30"/>
      <c r="Q134" s="48" t="s">
        <v>359</v>
      </c>
      <c r="R134" s="30"/>
      <c r="S134" s="29"/>
      <c r="T134" s="30"/>
      <c r="U134" s="48" t="s">
        <v>359</v>
      </c>
      <c r="V134" s="30"/>
      <c r="W134" s="29"/>
      <c r="X134" s="30"/>
      <c r="Y134" s="48">
        <v>384</v>
      </c>
      <c r="Z134" s="30"/>
      <c r="AA134" s="29"/>
      <c r="AB134" s="30"/>
      <c r="AC134" s="48">
        <v>384</v>
      </c>
      <c r="AD134" s="30"/>
      <c r="AE134" s="29"/>
      <c r="AF134" s="30"/>
      <c r="AG134" s="48" t="s">
        <v>359</v>
      </c>
      <c r="AH134" s="30"/>
      <c r="AI134" s="29"/>
      <c r="AJ134" s="30"/>
      <c r="AK134" s="48">
        <v>384</v>
      </c>
      <c r="AL134" s="30"/>
    </row>
    <row r="135" spans="1:42" ht="15.75" thickBot="1" x14ac:dyDescent="0.3">
      <c r="A135" s="18"/>
      <c r="B135" s="55" t="s">
        <v>503</v>
      </c>
      <c r="C135" s="54"/>
      <c r="D135" s="55"/>
      <c r="E135" s="111">
        <v>6058</v>
      </c>
      <c r="F135" s="55"/>
      <c r="G135" s="54"/>
      <c r="H135" s="55"/>
      <c r="I135" s="56">
        <v>139</v>
      </c>
      <c r="J135" s="55"/>
      <c r="K135" s="54"/>
      <c r="L135" s="55"/>
      <c r="M135" s="56" t="s">
        <v>359</v>
      </c>
      <c r="N135" s="55"/>
      <c r="O135" s="54"/>
      <c r="P135" s="55"/>
      <c r="Q135" s="56" t="s">
        <v>359</v>
      </c>
      <c r="R135" s="55"/>
      <c r="S135" s="54"/>
      <c r="T135" s="55"/>
      <c r="U135" s="56" t="s">
        <v>359</v>
      </c>
      <c r="V135" s="55"/>
      <c r="W135" s="54"/>
      <c r="X135" s="55"/>
      <c r="Y135" s="111">
        <v>2870</v>
      </c>
      <c r="Z135" s="55"/>
      <c r="AA135" s="54"/>
      <c r="AB135" s="55"/>
      <c r="AC135" s="111">
        <v>2870</v>
      </c>
      <c r="AD135" s="55"/>
      <c r="AE135" s="54"/>
      <c r="AF135" s="55"/>
      <c r="AG135" s="56" t="s">
        <v>359</v>
      </c>
      <c r="AH135" s="55"/>
      <c r="AI135" s="54"/>
      <c r="AJ135" s="55"/>
      <c r="AK135" s="111">
        <v>2870</v>
      </c>
      <c r="AL135" s="55"/>
    </row>
    <row r="136" spans="1:42" x14ac:dyDescent="0.25">
      <c r="A136" s="18"/>
      <c r="B136" s="30" t="s">
        <v>504</v>
      </c>
      <c r="C136" s="29"/>
      <c r="D136" s="30"/>
      <c r="E136" s="31">
        <v>370643</v>
      </c>
      <c r="F136" s="30"/>
      <c r="G136" s="29"/>
      <c r="H136" s="30"/>
      <c r="I136" s="31">
        <v>5735</v>
      </c>
      <c r="J136" s="30"/>
      <c r="K136" s="29"/>
      <c r="L136" s="30"/>
      <c r="M136" s="31">
        <v>2527</v>
      </c>
      <c r="N136" s="30"/>
      <c r="O136" s="29"/>
      <c r="P136" s="30"/>
      <c r="Q136" s="31">
        <v>3093</v>
      </c>
      <c r="R136" s="30"/>
      <c r="S136" s="29"/>
      <c r="T136" s="30"/>
      <c r="U136" s="48">
        <v>588</v>
      </c>
      <c r="V136" s="30"/>
      <c r="W136" s="29"/>
      <c r="X136" s="30"/>
      <c r="Y136" s="31">
        <v>4660</v>
      </c>
      <c r="Z136" s="30"/>
      <c r="AA136" s="29"/>
      <c r="AB136" s="30"/>
      <c r="AC136" s="31">
        <v>10868</v>
      </c>
      <c r="AD136" s="30"/>
      <c r="AE136" s="29"/>
      <c r="AF136" s="30"/>
      <c r="AG136" s="48" t="s">
        <v>359</v>
      </c>
      <c r="AH136" s="30"/>
      <c r="AI136" s="29"/>
      <c r="AJ136" s="30"/>
      <c r="AK136" s="31">
        <v>7038</v>
      </c>
      <c r="AL136" s="30"/>
    </row>
    <row r="137" spans="1:42" x14ac:dyDescent="0.25">
      <c r="A137" s="18"/>
      <c r="B137" s="34" t="s">
        <v>505</v>
      </c>
      <c r="C137" s="33"/>
      <c r="D137" s="34"/>
      <c r="E137" s="50">
        <v>45897</v>
      </c>
      <c r="F137" s="34"/>
      <c r="G137" s="33"/>
      <c r="H137" s="34"/>
      <c r="I137" s="35">
        <v>262</v>
      </c>
      <c r="J137" s="34"/>
      <c r="K137" s="33"/>
      <c r="L137" s="34"/>
      <c r="M137" s="35">
        <v>112</v>
      </c>
      <c r="N137" s="34"/>
      <c r="O137" s="33"/>
      <c r="P137" s="34"/>
      <c r="Q137" s="35" t="s">
        <v>359</v>
      </c>
      <c r="R137" s="34"/>
      <c r="S137" s="33"/>
      <c r="T137" s="34"/>
      <c r="U137" s="35" t="s">
        <v>359</v>
      </c>
      <c r="V137" s="34"/>
      <c r="W137" s="33"/>
      <c r="X137" s="34"/>
      <c r="Y137" s="35">
        <v>21</v>
      </c>
      <c r="Z137" s="34"/>
      <c r="AA137" s="33"/>
      <c r="AB137" s="34"/>
      <c r="AC137" s="35">
        <v>133</v>
      </c>
      <c r="AD137" s="34"/>
      <c r="AE137" s="33"/>
      <c r="AF137" s="34"/>
      <c r="AG137" s="35" t="s">
        <v>359</v>
      </c>
      <c r="AH137" s="34"/>
      <c r="AI137" s="33"/>
      <c r="AJ137" s="34"/>
      <c r="AK137" s="35">
        <v>134</v>
      </c>
      <c r="AL137" s="34"/>
    </row>
    <row r="138" spans="1:42" x14ac:dyDescent="0.25">
      <c r="A138" s="18"/>
      <c r="B138" s="30" t="s">
        <v>506</v>
      </c>
      <c r="C138" s="29"/>
      <c r="D138" s="30"/>
      <c r="E138" s="31">
        <v>4252</v>
      </c>
      <c r="F138" s="30"/>
      <c r="G138" s="29"/>
      <c r="H138" s="30"/>
      <c r="I138" s="48" t="s">
        <v>359</v>
      </c>
      <c r="J138" s="30"/>
      <c r="K138" s="29"/>
      <c r="L138" s="30"/>
      <c r="M138" s="48" t="s">
        <v>359</v>
      </c>
      <c r="N138" s="30"/>
      <c r="O138" s="29"/>
      <c r="P138" s="30"/>
      <c r="Q138" s="48" t="s">
        <v>359</v>
      </c>
      <c r="R138" s="30"/>
      <c r="S138" s="29"/>
      <c r="T138" s="30"/>
      <c r="U138" s="48" t="s">
        <v>359</v>
      </c>
      <c r="V138" s="30"/>
      <c r="W138" s="29"/>
      <c r="X138" s="30"/>
      <c r="Y138" s="48" t="s">
        <v>359</v>
      </c>
      <c r="Z138" s="30"/>
      <c r="AA138" s="29"/>
      <c r="AB138" s="30"/>
      <c r="AC138" s="48" t="s">
        <v>359</v>
      </c>
      <c r="AD138" s="30"/>
      <c r="AE138" s="29"/>
      <c r="AF138" s="30"/>
      <c r="AG138" s="48" t="s">
        <v>359</v>
      </c>
      <c r="AH138" s="30"/>
      <c r="AI138" s="29"/>
      <c r="AJ138" s="30"/>
      <c r="AK138" s="48" t="s">
        <v>359</v>
      </c>
      <c r="AL138" s="30"/>
    </row>
    <row r="139" spans="1:42" ht="15.75" thickBot="1" x14ac:dyDescent="0.3">
      <c r="A139" s="18"/>
      <c r="B139" s="55" t="s">
        <v>507</v>
      </c>
      <c r="C139" s="54"/>
      <c r="D139" s="55"/>
      <c r="E139" s="111">
        <v>3746</v>
      </c>
      <c r="F139" s="55"/>
      <c r="G139" s="54"/>
      <c r="H139" s="55"/>
      <c r="I139" s="56">
        <v>113</v>
      </c>
      <c r="J139" s="55"/>
      <c r="K139" s="54"/>
      <c r="L139" s="55"/>
      <c r="M139" s="56">
        <v>29</v>
      </c>
      <c r="N139" s="55"/>
      <c r="O139" s="54"/>
      <c r="P139" s="55"/>
      <c r="Q139" s="56">
        <v>1</v>
      </c>
      <c r="R139" s="55"/>
      <c r="S139" s="54"/>
      <c r="T139" s="55"/>
      <c r="U139" s="56" t="s">
        <v>359</v>
      </c>
      <c r="V139" s="55"/>
      <c r="W139" s="54"/>
      <c r="X139" s="55"/>
      <c r="Y139" s="56" t="s">
        <v>359</v>
      </c>
      <c r="Z139" s="55"/>
      <c r="AA139" s="54"/>
      <c r="AB139" s="55"/>
      <c r="AC139" s="56">
        <v>30</v>
      </c>
      <c r="AD139" s="55"/>
      <c r="AE139" s="54"/>
      <c r="AF139" s="55"/>
      <c r="AG139" s="56" t="s">
        <v>359</v>
      </c>
      <c r="AH139" s="55"/>
      <c r="AI139" s="54"/>
      <c r="AJ139" s="55"/>
      <c r="AK139" s="56" t="s">
        <v>359</v>
      </c>
      <c r="AL139" s="55"/>
    </row>
    <row r="140" spans="1:42" ht="15.75" thickBot="1" x14ac:dyDescent="0.3">
      <c r="A140" s="18"/>
      <c r="B140" s="60" t="s">
        <v>508</v>
      </c>
      <c r="C140" s="59"/>
      <c r="D140" s="60" t="s">
        <v>347</v>
      </c>
      <c r="E140" s="62">
        <v>424538</v>
      </c>
      <c r="F140" s="60"/>
      <c r="G140" s="59"/>
      <c r="H140" s="60" t="s">
        <v>347</v>
      </c>
      <c r="I140" s="62">
        <v>6110</v>
      </c>
      <c r="J140" s="60"/>
      <c r="K140" s="59"/>
      <c r="L140" s="60" t="s">
        <v>347</v>
      </c>
      <c r="M140" s="62">
        <v>2668</v>
      </c>
      <c r="N140" s="60"/>
      <c r="O140" s="59"/>
      <c r="P140" s="60" t="s">
        <v>347</v>
      </c>
      <c r="Q140" s="62">
        <v>3094</v>
      </c>
      <c r="R140" s="60"/>
      <c r="S140" s="59"/>
      <c r="T140" s="60" t="s">
        <v>347</v>
      </c>
      <c r="U140" s="61">
        <v>588</v>
      </c>
      <c r="V140" s="60"/>
      <c r="W140" s="59"/>
      <c r="X140" s="60" t="s">
        <v>347</v>
      </c>
      <c r="Y140" s="62">
        <v>4681</v>
      </c>
      <c r="Z140" s="60"/>
      <c r="AA140" s="59"/>
      <c r="AB140" s="60" t="s">
        <v>347</v>
      </c>
      <c r="AC140" s="62">
        <v>11031</v>
      </c>
      <c r="AD140" s="60"/>
      <c r="AE140" s="59"/>
      <c r="AF140" s="60" t="s">
        <v>347</v>
      </c>
      <c r="AG140" s="61" t="s">
        <v>359</v>
      </c>
      <c r="AH140" s="60"/>
      <c r="AI140" s="59"/>
      <c r="AJ140" s="60" t="s">
        <v>347</v>
      </c>
      <c r="AK140" s="62">
        <v>7172</v>
      </c>
      <c r="AL140" s="60"/>
    </row>
    <row r="141" spans="1:42" ht="16.5" thickTop="1" thickBot="1" x14ac:dyDescent="0.3">
      <c r="A141" s="18" t="s">
        <v>560</v>
      </c>
      <c r="B141" s="20" t="s">
        <v>529</v>
      </c>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row>
    <row r="142" spans="1:42" ht="15.75" thickBot="1" x14ac:dyDescent="0.3">
      <c r="A142" s="18"/>
      <c r="B142" s="43"/>
      <c r="C142" s="80"/>
      <c r="D142" s="143">
        <v>42004</v>
      </c>
      <c r="E142" s="143"/>
      <c r="F142" s="143"/>
      <c r="G142" s="143"/>
      <c r="H142" s="143"/>
      <c r="I142" s="143"/>
      <c r="J142" s="143"/>
      <c r="K142" s="143"/>
      <c r="L142" s="143"/>
      <c r="M142" s="143"/>
      <c r="N142" s="143"/>
      <c r="O142" s="25"/>
      <c r="P142" s="143">
        <v>41639</v>
      </c>
      <c r="Q142" s="143"/>
      <c r="R142" s="143"/>
      <c r="S142" s="143"/>
      <c r="T142" s="143"/>
      <c r="U142" s="143"/>
      <c r="V142" s="143"/>
      <c r="W142" s="143"/>
      <c r="X142" s="143"/>
      <c r="Y142" s="143"/>
      <c r="Z142" s="143"/>
    </row>
    <row r="143" spans="1:42" ht="15.75" thickBot="1" x14ac:dyDescent="0.3">
      <c r="A143" s="18"/>
      <c r="B143" s="45" t="s">
        <v>413</v>
      </c>
      <c r="C143" s="130"/>
      <c r="D143" s="101" t="s">
        <v>556</v>
      </c>
      <c r="E143" s="101"/>
      <c r="F143" s="101"/>
      <c r="G143" s="130"/>
      <c r="H143" s="101" t="s">
        <v>557</v>
      </c>
      <c r="I143" s="101"/>
      <c r="J143" s="101"/>
      <c r="K143" s="130"/>
      <c r="L143" s="101" t="s">
        <v>558</v>
      </c>
      <c r="M143" s="101"/>
      <c r="N143" s="101"/>
      <c r="O143" s="130"/>
      <c r="P143" s="101" t="s">
        <v>556</v>
      </c>
      <c r="Q143" s="101"/>
      <c r="R143" s="101"/>
      <c r="S143" s="130"/>
      <c r="T143" s="101" t="s">
        <v>557</v>
      </c>
      <c r="U143" s="101"/>
      <c r="V143" s="101"/>
      <c r="W143" s="130"/>
      <c r="X143" s="101" t="s">
        <v>558</v>
      </c>
      <c r="Y143" s="101"/>
      <c r="Z143" s="101"/>
    </row>
    <row r="144" spans="1:42" x14ac:dyDescent="0.25">
      <c r="A144" s="18"/>
      <c r="B144" s="28" t="s">
        <v>498</v>
      </c>
      <c r="C144" s="29"/>
      <c r="D144" s="30"/>
      <c r="E144" s="48">
        <v>4</v>
      </c>
      <c r="F144" s="30"/>
      <c r="G144" s="29"/>
      <c r="H144" s="30" t="s">
        <v>347</v>
      </c>
      <c r="I144" s="48">
        <v>308</v>
      </c>
      <c r="J144" s="30"/>
      <c r="K144" s="29"/>
      <c r="L144" s="30" t="s">
        <v>347</v>
      </c>
      <c r="M144" s="48">
        <v>308</v>
      </c>
      <c r="N144" s="30"/>
      <c r="O144" s="29"/>
      <c r="P144" s="30"/>
      <c r="Q144" s="48">
        <v>6</v>
      </c>
      <c r="R144" s="30"/>
      <c r="S144" s="29"/>
      <c r="T144" s="30" t="s">
        <v>347</v>
      </c>
      <c r="U144" s="31">
        <v>2434</v>
      </c>
      <c r="V144" s="30"/>
      <c r="W144" s="29"/>
      <c r="X144" s="30" t="s">
        <v>347</v>
      </c>
      <c r="Y144" s="31">
        <v>2434</v>
      </c>
      <c r="Z144" s="30"/>
    </row>
    <row r="145" spans="1:26" x14ac:dyDescent="0.25">
      <c r="A145" s="18"/>
      <c r="B145" s="32" t="s">
        <v>559</v>
      </c>
      <c r="C145" s="33"/>
      <c r="D145" s="34"/>
      <c r="E145" s="35" t="s">
        <v>359</v>
      </c>
      <c r="F145" s="34"/>
      <c r="G145" s="33"/>
      <c r="H145" s="34"/>
      <c r="I145" s="35" t="s">
        <v>359</v>
      </c>
      <c r="J145" s="34"/>
      <c r="K145" s="33"/>
      <c r="L145" s="34"/>
      <c r="M145" s="35" t="s">
        <v>359</v>
      </c>
      <c r="N145" s="34"/>
      <c r="O145" s="33"/>
      <c r="P145" s="34"/>
      <c r="Q145" s="35">
        <v>2</v>
      </c>
      <c r="R145" s="34"/>
      <c r="S145" s="33"/>
      <c r="T145" s="34"/>
      <c r="U145" s="35">
        <v>225</v>
      </c>
      <c r="V145" s="34"/>
      <c r="W145" s="33"/>
      <c r="X145" s="34"/>
      <c r="Y145" s="35">
        <v>225</v>
      </c>
      <c r="Z145" s="34"/>
    </row>
    <row r="146" spans="1:26" x14ac:dyDescent="0.25">
      <c r="A146" s="18"/>
      <c r="B146" s="28" t="s">
        <v>501</v>
      </c>
      <c r="C146" s="29"/>
      <c r="D146" s="30"/>
      <c r="E146" s="48">
        <v>4</v>
      </c>
      <c r="F146" s="30"/>
      <c r="G146" s="29"/>
      <c r="H146" s="30"/>
      <c r="I146" s="31">
        <v>1076</v>
      </c>
      <c r="J146" s="30"/>
      <c r="K146" s="29"/>
      <c r="L146" s="30"/>
      <c r="M146" s="31">
        <v>1076</v>
      </c>
      <c r="N146" s="30"/>
      <c r="O146" s="29"/>
      <c r="P146" s="30"/>
      <c r="Q146" s="48" t="s">
        <v>359</v>
      </c>
      <c r="R146" s="30"/>
      <c r="S146" s="29"/>
      <c r="T146" s="30"/>
      <c r="U146" s="48" t="s">
        <v>359</v>
      </c>
      <c r="V146" s="30"/>
      <c r="W146" s="29"/>
      <c r="X146" s="30"/>
      <c r="Y146" s="48" t="s">
        <v>359</v>
      </c>
      <c r="Z146" s="30"/>
    </row>
    <row r="147" spans="1:26" x14ac:dyDescent="0.25">
      <c r="A147" s="18"/>
      <c r="B147" s="32" t="s">
        <v>500</v>
      </c>
      <c r="C147" s="33"/>
      <c r="D147" s="34"/>
      <c r="E147" s="35">
        <v>1</v>
      </c>
      <c r="F147" s="34"/>
      <c r="G147" s="33"/>
      <c r="H147" s="34"/>
      <c r="I147" s="35">
        <v>131</v>
      </c>
      <c r="J147" s="34"/>
      <c r="K147" s="33"/>
      <c r="L147" s="34"/>
      <c r="M147" s="35">
        <v>131</v>
      </c>
      <c r="N147" s="34"/>
      <c r="O147" s="33"/>
      <c r="P147" s="34"/>
      <c r="Q147" s="35" t="s">
        <v>359</v>
      </c>
      <c r="R147" s="34"/>
      <c r="S147" s="33"/>
      <c r="T147" s="34"/>
      <c r="U147" s="35" t="s">
        <v>359</v>
      </c>
      <c r="V147" s="34"/>
      <c r="W147" s="33"/>
      <c r="X147" s="34"/>
      <c r="Y147" s="35" t="s">
        <v>359</v>
      </c>
      <c r="Z147" s="34"/>
    </row>
    <row r="148" spans="1:26" x14ac:dyDescent="0.25">
      <c r="A148" s="18"/>
      <c r="B148" s="28" t="s">
        <v>507</v>
      </c>
      <c r="C148" s="29"/>
      <c r="D148" s="30"/>
      <c r="E148" s="48" t="s">
        <v>359</v>
      </c>
      <c r="F148" s="30"/>
      <c r="G148" s="29"/>
      <c r="H148" s="30"/>
      <c r="I148" s="48" t="s">
        <v>359</v>
      </c>
      <c r="J148" s="30"/>
      <c r="K148" s="29"/>
      <c r="L148" s="30"/>
      <c r="M148" s="48" t="s">
        <v>359</v>
      </c>
      <c r="N148" s="30"/>
      <c r="O148" s="29"/>
      <c r="P148" s="30"/>
      <c r="Q148" s="48">
        <v>1</v>
      </c>
      <c r="R148" s="30"/>
      <c r="S148" s="29"/>
      <c r="T148" s="30"/>
      <c r="U148" s="48">
        <v>22</v>
      </c>
      <c r="V148" s="30"/>
      <c r="W148" s="29"/>
      <c r="X148" s="30"/>
      <c r="Y148" s="48">
        <v>22</v>
      </c>
      <c r="Z148" s="30"/>
    </row>
    <row r="149" spans="1:26" ht="15.75" thickBot="1" x14ac:dyDescent="0.3">
      <c r="A149" s="18"/>
      <c r="B149" s="100" t="s">
        <v>505</v>
      </c>
      <c r="C149" s="54"/>
      <c r="D149" s="55"/>
      <c r="E149" s="56" t="s">
        <v>359</v>
      </c>
      <c r="F149" s="55"/>
      <c r="G149" s="54"/>
      <c r="H149" s="55"/>
      <c r="I149" s="56" t="s">
        <v>359</v>
      </c>
      <c r="J149" s="55"/>
      <c r="K149" s="54"/>
      <c r="L149" s="55"/>
      <c r="M149" s="56" t="s">
        <v>359</v>
      </c>
      <c r="N149" s="55"/>
      <c r="O149" s="54"/>
      <c r="P149" s="55"/>
      <c r="Q149" s="56">
        <v>1</v>
      </c>
      <c r="R149" s="55"/>
      <c r="S149" s="54"/>
      <c r="T149" s="55"/>
      <c r="U149" s="56">
        <v>91</v>
      </c>
      <c r="V149" s="55"/>
      <c r="W149" s="54"/>
      <c r="X149" s="55"/>
      <c r="Y149" s="56">
        <v>91</v>
      </c>
      <c r="Z149" s="55"/>
    </row>
    <row r="150" spans="1:26" ht="15.75" thickBot="1" x14ac:dyDescent="0.3">
      <c r="A150" s="18"/>
      <c r="B150" s="60" t="s">
        <v>560</v>
      </c>
      <c r="C150" s="59"/>
      <c r="D150" s="60"/>
      <c r="E150" s="61">
        <v>9</v>
      </c>
      <c r="F150" s="60"/>
      <c r="G150" s="59"/>
      <c r="H150" s="60" t="s">
        <v>347</v>
      </c>
      <c r="I150" s="62">
        <v>1515</v>
      </c>
      <c r="J150" s="60"/>
      <c r="K150" s="59"/>
      <c r="L150" s="60" t="s">
        <v>347</v>
      </c>
      <c r="M150" s="62">
        <v>1515</v>
      </c>
      <c r="N150" s="60"/>
      <c r="O150" s="59"/>
      <c r="P150" s="60"/>
      <c r="Q150" s="61">
        <v>10</v>
      </c>
      <c r="R150" s="60"/>
      <c r="S150" s="59"/>
      <c r="T150" s="60" t="s">
        <v>347</v>
      </c>
      <c r="U150" s="62">
        <v>2772</v>
      </c>
      <c r="V150" s="60"/>
      <c r="W150" s="59"/>
      <c r="X150" s="60" t="s">
        <v>347</v>
      </c>
      <c r="Y150" s="62">
        <v>2772</v>
      </c>
      <c r="Z150" s="60"/>
    </row>
    <row r="151" spans="1:26" ht="15.75" thickTop="1" x14ac:dyDescent="0.25">
      <c r="A151" s="18"/>
      <c r="B151" s="32" t="s">
        <v>561</v>
      </c>
      <c r="C151" s="33"/>
      <c r="D151" s="34"/>
      <c r="E151" s="35" t="s">
        <v>359</v>
      </c>
      <c r="F151" s="34"/>
      <c r="G151" s="33"/>
      <c r="H151" s="34" t="s">
        <v>347</v>
      </c>
      <c r="I151" s="35" t="s">
        <v>359</v>
      </c>
      <c r="J151" s="34"/>
      <c r="K151" s="33"/>
      <c r="L151" s="34" t="s">
        <v>347</v>
      </c>
      <c r="M151" s="35" t="s">
        <v>359</v>
      </c>
      <c r="N151" s="34"/>
      <c r="O151" s="33"/>
      <c r="P151" s="34"/>
      <c r="Q151" s="35">
        <v>5</v>
      </c>
      <c r="R151" s="34"/>
      <c r="S151" s="33"/>
      <c r="T151" s="34" t="s">
        <v>347</v>
      </c>
      <c r="U151" s="35">
        <v>813</v>
      </c>
      <c r="V151" s="34"/>
      <c r="W151" s="33"/>
      <c r="X151" s="34" t="s">
        <v>347</v>
      </c>
      <c r="Y151" s="35">
        <v>813</v>
      </c>
      <c r="Z151" s="34"/>
    </row>
    <row r="152" spans="1:26" x14ac:dyDescent="0.25">
      <c r="A152" s="18"/>
      <c r="B152" s="28" t="s">
        <v>562</v>
      </c>
      <c r="C152" s="29"/>
      <c r="D152" s="30"/>
      <c r="E152" s="48">
        <v>1</v>
      </c>
      <c r="F152" s="30"/>
      <c r="G152" s="29"/>
      <c r="H152" s="30"/>
      <c r="I152" s="48">
        <v>24</v>
      </c>
      <c r="J152" s="30"/>
      <c r="K152" s="29"/>
      <c r="L152" s="30"/>
      <c r="M152" s="48">
        <v>24</v>
      </c>
      <c r="N152" s="30"/>
      <c r="O152" s="29"/>
      <c r="P152" s="30"/>
      <c r="Q152" s="48">
        <v>1</v>
      </c>
      <c r="R152" s="30"/>
      <c r="S152" s="29"/>
      <c r="T152" s="30"/>
      <c r="U152" s="48">
        <v>40</v>
      </c>
      <c r="V152" s="30"/>
      <c r="W152" s="29"/>
      <c r="X152" s="30"/>
      <c r="Y152" s="48">
        <v>40</v>
      </c>
      <c r="Z152" s="30"/>
    </row>
    <row r="153" spans="1:26" x14ac:dyDescent="0.25">
      <c r="A153" s="18"/>
      <c r="B153" s="32" t="s">
        <v>563</v>
      </c>
      <c r="C153" s="33"/>
      <c r="D153" s="34"/>
      <c r="E153" s="35">
        <v>1</v>
      </c>
      <c r="F153" s="34"/>
      <c r="G153" s="33"/>
      <c r="H153" s="34"/>
      <c r="I153" s="35">
        <v>48</v>
      </c>
      <c r="J153" s="34"/>
      <c r="K153" s="33"/>
      <c r="L153" s="34"/>
      <c r="M153" s="35">
        <v>48</v>
      </c>
      <c r="N153" s="34"/>
      <c r="O153" s="33"/>
      <c r="P153" s="34"/>
      <c r="Q153" s="35" t="s">
        <v>359</v>
      </c>
      <c r="R153" s="34"/>
      <c r="S153" s="33"/>
      <c r="T153" s="34"/>
      <c r="U153" s="35" t="s">
        <v>359</v>
      </c>
      <c r="V153" s="34"/>
      <c r="W153" s="33"/>
      <c r="X153" s="34"/>
      <c r="Y153" s="35" t="s">
        <v>359</v>
      </c>
      <c r="Z153" s="34"/>
    </row>
    <row r="154" spans="1:26" ht="23.25" x14ac:dyDescent="0.25">
      <c r="A154" s="18"/>
      <c r="B154" s="28" t="s">
        <v>564</v>
      </c>
      <c r="C154" s="29"/>
      <c r="D154" s="30"/>
      <c r="E154" s="48">
        <v>1</v>
      </c>
      <c r="F154" s="30"/>
      <c r="G154" s="29"/>
      <c r="H154" s="30"/>
      <c r="I154" s="48">
        <v>230</v>
      </c>
      <c r="J154" s="30"/>
      <c r="K154" s="29"/>
      <c r="L154" s="30"/>
      <c r="M154" s="48">
        <v>230</v>
      </c>
      <c r="N154" s="30"/>
      <c r="O154" s="29"/>
      <c r="P154" s="30"/>
      <c r="Q154" s="48" t="s">
        <v>359</v>
      </c>
      <c r="R154" s="30"/>
      <c r="S154" s="29"/>
      <c r="T154" s="30"/>
      <c r="U154" s="48" t="s">
        <v>359</v>
      </c>
      <c r="V154" s="30"/>
      <c r="W154" s="29"/>
      <c r="X154" s="30"/>
      <c r="Y154" s="48" t="s">
        <v>359</v>
      </c>
      <c r="Z154" s="30"/>
    </row>
    <row r="155" spans="1:26" x14ac:dyDescent="0.25">
      <c r="A155" s="18"/>
      <c r="B155" s="32" t="s">
        <v>565</v>
      </c>
      <c r="C155" s="33"/>
      <c r="D155" s="34"/>
      <c r="E155" s="35">
        <v>1</v>
      </c>
      <c r="F155" s="34"/>
      <c r="G155" s="33"/>
      <c r="H155" s="34"/>
      <c r="I155" s="35">
        <v>30</v>
      </c>
      <c r="J155" s="34"/>
      <c r="K155" s="33"/>
      <c r="L155" s="34"/>
      <c r="M155" s="35">
        <v>30</v>
      </c>
      <c r="N155" s="34"/>
      <c r="O155" s="33"/>
      <c r="P155" s="34"/>
      <c r="Q155" s="35" t="s">
        <v>359</v>
      </c>
      <c r="R155" s="34"/>
      <c r="S155" s="33"/>
      <c r="T155" s="34"/>
      <c r="U155" s="35" t="s">
        <v>359</v>
      </c>
      <c r="V155" s="34"/>
      <c r="W155" s="33"/>
      <c r="X155" s="34"/>
      <c r="Y155" s="35" t="s">
        <v>359</v>
      </c>
      <c r="Z155" s="34"/>
    </row>
    <row r="156" spans="1:26" x14ac:dyDescent="0.25">
      <c r="A156" s="18"/>
      <c r="B156" s="28" t="s">
        <v>566</v>
      </c>
      <c r="C156" s="29"/>
      <c r="D156" s="30"/>
      <c r="E156" s="48">
        <v>2</v>
      </c>
      <c r="F156" s="30"/>
      <c r="G156" s="29"/>
      <c r="H156" s="30"/>
      <c r="I156" s="48">
        <v>447</v>
      </c>
      <c r="J156" s="30"/>
      <c r="K156" s="29"/>
      <c r="L156" s="30"/>
      <c r="M156" s="48">
        <v>447</v>
      </c>
      <c r="N156" s="30"/>
      <c r="O156" s="29"/>
      <c r="P156" s="30"/>
      <c r="Q156" s="48" t="s">
        <v>359</v>
      </c>
      <c r="R156" s="30"/>
      <c r="S156" s="29"/>
      <c r="T156" s="30"/>
      <c r="U156" s="48" t="s">
        <v>359</v>
      </c>
      <c r="V156" s="30"/>
      <c r="W156" s="29"/>
      <c r="X156" s="30"/>
      <c r="Y156" s="48" t="s">
        <v>359</v>
      </c>
      <c r="Z156" s="30"/>
    </row>
    <row r="157" spans="1:26" x14ac:dyDescent="0.25">
      <c r="A157" s="18"/>
      <c r="B157" s="32" t="s">
        <v>567</v>
      </c>
      <c r="C157" s="33"/>
      <c r="D157" s="34"/>
      <c r="E157" s="35" t="s">
        <v>359</v>
      </c>
      <c r="F157" s="34"/>
      <c r="G157" s="33"/>
      <c r="H157" s="34"/>
      <c r="I157" s="35" t="s">
        <v>359</v>
      </c>
      <c r="J157" s="34"/>
      <c r="K157" s="33"/>
      <c r="L157" s="34"/>
      <c r="M157" s="35" t="s">
        <v>359</v>
      </c>
      <c r="N157" s="34"/>
      <c r="O157" s="33"/>
      <c r="P157" s="34"/>
      <c r="Q157" s="35">
        <v>2</v>
      </c>
      <c r="R157" s="34"/>
      <c r="S157" s="33"/>
      <c r="T157" s="34"/>
      <c r="U157" s="50">
        <v>1070</v>
      </c>
      <c r="V157" s="34"/>
      <c r="W157" s="33"/>
      <c r="X157" s="34"/>
      <c r="Y157" s="50">
        <v>1070</v>
      </c>
      <c r="Z157" s="34"/>
    </row>
    <row r="158" spans="1:26" x14ac:dyDescent="0.25">
      <c r="A158" s="18"/>
      <c r="B158" s="28" t="s">
        <v>568</v>
      </c>
      <c r="C158" s="29"/>
      <c r="D158" s="30"/>
      <c r="E158" s="48" t="s">
        <v>359</v>
      </c>
      <c r="F158" s="30"/>
      <c r="G158" s="29"/>
      <c r="H158" s="30"/>
      <c r="I158" s="48" t="s">
        <v>359</v>
      </c>
      <c r="J158" s="30"/>
      <c r="K158" s="29"/>
      <c r="L158" s="30"/>
      <c r="M158" s="48" t="s">
        <v>359</v>
      </c>
      <c r="N158" s="30"/>
      <c r="O158" s="29"/>
      <c r="P158" s="30"/>
      <c r="Q158" s="48">
        <v>1</v>
      </c>
      <c r="R158" s="30"/>
      <c r="S158" s="29"/>
      <c r="T158" s="30"/>
      <c r="U158" s="48">
        <v>758</v>
      </c>
      <c r="V158" s="30"/>
      <c r="W158" s="29"/>
      <c r="X158" s="30"/>
      <c r="Y158" s="48">
        <v>758</v>
      </c>
      <c r="Z158" s="30"/>
    </row>
    <row r="159" spans="1:26" ht="23.25" x14ac:dyDescent="0.25">
      <c r="A159" s="18"/>
      <c r="B159" s="32" t="s">
        <v>569</v>
      </c>
      <c r="C159" s="33"/>
      <c r="D159" s="34"/>
      <c r="E159" s="35">
        <v>1</v>
      </c>
      <c r="F159" s="34"/>
      <c r="G159" s="33"/>
      <c r="H159" s="34"/>
      <c r="I159" s="35">
        <v>399</v>
      </c>
      <c r="J159" s="34"/>
      <c r="K159" s="33"/>
      <c r="L159" s="34"/>
      <c r="M159" s="35">
        <v>399</v>
      </c>
      <c r="N159" s="34"/>
      <c r="O159" s="33"/>
      <c r="P159" s="34"/>
      <c r="Q159" s="35" t="s">
        <v>359</v>
      </c>
      <c r="R159" s="34"/>
      <c r="S159" s="33"/>
      <c r="T159" s="34"/>
      <c r="U159" s="35" t="s">
        <v>359</v>
      </c>
      <c r="V159" s="34"/>
      <c r="W159" s="33"/>
      <c r="X159" s="34"/>
      <c r="Y159" s="35" t="s">
        <v>359</v>
      </c>
      <c r="Z159" s="34"/>
    </row>
    <row r="160" spans="1:26" x14ac:dyDescent="0.25">
      <c r="A160" s="18"/>
      <c r="B160" s="28" t="s">
        <v>570</v>
      </c>
      <c r="C160" s="29"/>
      <c r="D160" s="30"/>
      <c r="E160" s="48" t="s">
        <v>359</v>
      </c>
      <c r="F160" s="30"/>
      <c r="G160" s="29"/>
      <c r="H160" s="30"/>
      <c r="I160" s="48" t="s">
        <v>359</v>
      </c>
      <c r="J160" s="30"/>
      <c r="K160" s="29"/>
      <c r="L160" s="30"/>
      <c r="M160" s="48" t="s">
        <v>359</v>
      </c>
      <c r="N160" s="30"/>
      <c r="O160" s="29"/>
      <c r="P160" s="30"/>
      <c r="Q160" s="48">
        <v>1</v>
      </c>
      <c r="R160" s="30"/>
      <c r="S160" s="29"/>
      <c r="T160" s="30"/>
      <c r="U160" s="48">
        <v>91</v>
      </c>
      <c r="V160" s="30"/>
      <c r="W160" s="29"/>
      <c r="X160" s="30"/>
      <c r="Y160" s="48">
        <v>91</v>
      </c>
      <c r="Z160" s="30"/>
    </row>
    <row r="161" spans="1:42" ht="15.75" thickBot="1" x14ac:dyDescent="0.3">
      <c r="A161" s="18"/>
      <c r="B161" s="100" t="s">
        <v>571</v>
      </c>
      <c r="C161" s="54"/>
      <c r="D161" s="55"/>
      <c r="E161" s="56">
        <v>2</v>
      </c>
      <c r="F161" s="55"/>
      <c r="G161" s="54"/>
      <c r="H161" s="55"/>
      <c r="I161" s="56">
        <v>337</v>
      </c>
      <c r="J161" s="55"/>
      <c r="K161" s="54"/>
      <c r="L161" s="55"/>
      <c r="M161" s="56">
        <v>337</v>
      </c>
      <c r="N161" s="55"/>
      <c r="O161" s="54"/>
      <c r="P161" s="55"/>
      <c r="Q161" s="56" t="s">
        <v>359</v>
      </c>
      <c r="R161" s="55"/>
      <c r="S161" s="54"/>
      <c r="T161" s="55"/>
      <c r="U161" s="56" t="s">
        <v>359</v>
      </c>
      <c r="V161" s="55"/>
      <c r="W161" s="54"/>
      <c r="X161" s="55"/>
      <c r="Y161" s="56" t="s">
        <v>359</v>
      </c>
      <c r="Z161" s="55"/>
    </row>
    <row r="162" spans="1:42" ht="15.75" thickBot="1" x14ac:dyDescent="0.3">
      <c r="A162" s="18"/>
      <c r="B162" s="60" t="s">
        <v>560</v>
      </c>
      <c r="C162" s="59"/>
      <c r="D162" s="60"/>
      <c r="E162" s="61">
        <v>9</v>
      </c>
      <c r="F162" s="60"/>
      <c r="G162" s="59"/>
      <c r="H162" s="60" t="s">
        <v>347</v>
      </c>
      <c r="I162" s="62">
        <v>1515</v>
      </c>
      <c r="J162" s="60"/>
      <c r="K162" s="59"/>
      <c r="L162" s="60" t="s">
        <v>347</v>
      </c>
      <c r="M162" s="62">
        <v>1515</v>
      </c>
      <c r="N162" s="60"/>
      <c r="O162" s="59"/>
      <c r="P162" s="60"/>
      <c r="Q162" s="61">
        <v>10</v>
      </c>
      <c r="R162" s="60"/>
      <c r="S162" s="59"/>
      <c r="T162" s="60" t="s">
        <v>347</v>
      </c>
      <c r="U162" s="62">
        <v>2772</v>
      </c>
      <c r="V162" s="60"/>
      <c r="W162" s="59"/>
      <c r="X162" s="60" t="s">
        <v>347</v>
      </c>
      <c r="Y162" s="62">
        <v>2772</v>
      </c>
      <c r="Z162" s="60"/>
    </row>
    <row r="163" spans="1:42" ht="16.5" thickTop="1" thickBot="1" x14ac:dyDescent="0.3">
      <c r="A163" s="18"/>
      <c r="B163" s="20" t="s">
        <v>268</v>
      </c>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row>
    <row r="164" spans="1:42" ht="15.75" thickBot="1" x14ac:dyDescent="0.3">
      <c r="A164" s="18"/>
      <c r="B164" s="43"/>
      <c r="C164" s="80"/>
      <c r="D164" s="143">
        <v>42004</v>
      </c>
      <c r="E164" s="143"/>
      <c r="F164" s="143"/>
      <c r="G164" s="143"/>
      <c r="H164" s="143"/>
      <c r="I164" s="143"/>
      <c r="J164" s="143"/>
      <c r="K164" s="143"/>
      <c r="L164" s="143"/>
      <c r="M164" s="143"/>
      <c r="N164" s="143"/>
      <c r="O164" s="25"/>
    </row>
    <row r="165" spans="1:42" ht="15.75" thickBot="1" x14ac:dyDescent="0.3">
      <c r="A165" s="18"/>
      <c r="B165" s="55" t="s">
        <v>535</v>
      </c>
      <c r="C165" s="144"/>
      <c r="D165" s="144"/>
      <c r="E165" s="144" t="s">
        <v>556</v>
      </c>
      <c r="F165" s="144"/>
      <c r="G165" s="144"/>
      <c r="H165" s="144"/>
      <c r="I165" s="144" t="s">
        <v>557</v>
      </c>
      <c r="J165" s="144"/>
      <c r="K165" s="144"/>
      <c r="L165" s="144"/>
      <c r="M165" s="144" t="s">
        <v>558</v>
      </c>
      <c r="N165" s="144"/>
      <c r="O165" s="144"/>
    </row>
    <row r="166" spans="1:42" x14ac:dyDescent="0.25">
      <c r="A166" s="18"/>
      <c r="B166" s="28" t="s">
        <v>498</v>
      </c>
      <c r="C166" s="29"/>
      <c r="D166" s="30"/>
      <c r="E166" s="48" t="s">
        <v>359</v>
      </c>
      <c r="F166" s="30"/>
      <c r="G166" s="29"/>
      <c r="H166" s="30" t="s">
        <v>347</v>
      </c>
      <c r="I166" s="48" t="s">
        <v>359</v>
      </c>
      <c r="J166" s="30"/>
      <c r="K166" s="29"/>
      <c r="L166" s="30" t="s">
        <v>347</v>
      </c>
      <c r="M166" s="48" t="s">
        <v>359</v>
      </c>
      <c r="N166" s="30"/>
      <c r="O166" s="29"/>
    </row>
    <row r="167" spans="1:42" x14ac:dyDescent="0.25">
      <c r="A167" s="18"/>
      <c r="B167" s="32" t="s">
        <v>559</v>
      </c>
      <c r="C167" s="33"/>
      <c r="D167" s="34"/>
      <c r="E167" s="35" t="s">
        <v>359</v>
      </c>
      <c r="F167" s="34"/>
      <c r="G167" s="33"/>
      <c r="H167" s="34"/>
      <c r="I167" s="35" t="s">
        <v>359</v>
      </c>
      <c r="J167" s="34"/>
      <c r="K167" s="33"/>
      <c r="L167" s="34"/>
      <c r="M167" s="35" t="s">
        <v>359</v>
      </c>
      <c r="N167" s="34"/>
      <c r="O167" s="33"/>
    </row>
    <row r="168" spans="1:42" x14ac:dyDescent="0.25">
      <c r="A168" s="18"/>
      <c r="B168" s="28" t="s">
        <v>501</v>
      </c>
      <c r="C168" s="29"/>
      <c r="D168" s="30"/>
      <c r="E168" s="48">
        <v>1</v>
      </c>
      <c r="F168" s="30"/>
      <c r="G168" s="29"/>
      <c r="H168" s="30"/>
      <c r="I168" s="48">
        <v>571</v>
      </c>
      <c r="J168" s="30"/>
      <c r="K168" s="29"/>
      <c r="L168" s="30"/>
      <c r="M168" s="48">
        <v>571</v>
      </c>
      <c r="N168" s="30"/>
      <c r="O168" s="29"/>
    </row>
    <row r="169" spans="1:42" x14ac:dyDescent="0.25">
      <c r="A169" s="18"/>
      <c r="B169" s="32" t="s">
        <v>500</v>
      </c>
      <c r="C169" s="33"/>
      <c r="D169" s="34"/>
      <c r="E169" s="35" t="s">
        <v>359</v>
      </c>
      <c r="F169" s="34"/>
      <c r="G169" s="33"/>
      <c r="H169" s="34"/>
      <c r="I169" s="35" t="s">
        <v>359</v>
      </c>
      <c r="J169" s="34"/>
      <c r="K169" s="33"/>
      <c r="L169" s="34"/>
      <c r="M169" s="35" t="s">
        <v>359</v>
      </c>
      <c r="N169" s="34"/>
      <c r="O169" s="33"/>
    </row>
    <row r="170" spans="1:42" x14ac:dyDescent="0.25">
      <c r="A170" s="18"/>
      <c r="B170" s="28" t="s">
        <v>507</v>
      </c>
      <c r="C170" s="29"/>
      <c r="D170" s="30"/>
      <c r="E170" s="48" t="s">
        <v>359</v>
      </c>
      <c r="F170" s="30"/>
      <c r="G170" s="29"/>
      <c r="H170" s="30"/>
      <c r="I170" s="48" t="s">
        <v>359</v>
      </c>
      <c r="J170" s="30"/>
      <c r="K170" s="29"/>
      <c r="L170" s="30"/>
      <c r="M170" s="48" t="s">
        <v>359</v>
      </c>
      <c r="N170" s="30"/>
      <c r="O170" s="29"/>
    </row>
    <row r="171" spans="1:42" ht="15.75" thickBot="1" x14ac:dyDescent="0.3">
      <c r="A171" s="18"/>
      <c r="B171" s="100" t="s">
        <v>505</v>
      </c>
      <c r="C171" s="54"/>
      <c r="D171" s="55"/>
      <c r="E171" s="56" t="s">
        <v>359</v>
      </c>
      <c r="F171" s="55"/>
      <c r="G171" s="54"/>
      <c r="H171" s="55"/>
      <c r="I171" s="56" t="s">
        <v>359</v>
      </c>
      <c r="J171" s="55"/>
      <c r="K171" s="54"/>
      <c r="L171" s="55"/>
      <c r="M171" s="56" t="s">
        <v>359</v>
      </c>
      <c r="N171" s="55"/>
      <c r="O171" s="54"/>
    </row>
    <row r="172" spans="1:42" ht="15.75" thickBot="1" x14ac:dyDescent="0.3">
      <c r="A172" s="18"/>
      <c r="B172" s="60" t="s">
        <v>560</v>
      </c>
      <c r="C172" s="59"/>
      <c r="D172" s="60"/>
      <c r="E172" s="61">
        <v>1</v>
      </c>
      <c r="F172" s="60"/>
      <c r="G172" s="59"/>
      <c r="H172" s="60" t="s">
        <v>347</v>
      </c>
      <c r="I172" s="61">
        <v>571</v>
      </c>
      <c r="J172" s="60"/>
      <c r="K172" s="59"/>
      <c r="L172" s="60" t="s">
        <v>347</v>
      </c>
      <c r="M172" s="61">
        <v>571</v>
      </c>
      <c r="N172" s="60"/>
      <c r="O172" s="59"/>
    </row>
    <row r="173" spans="1:42" ht="15.75" thickTop="1" x14ac:dyDescent="0.25">
      <c r="A173" s="18"/>
      <c r="B173" s="32" t="s">
        <v>561</v>
      </c>
      <c r="C173" s="33"/>
      <c r="D173" s="34"/>
      <c r="E173" s="35" t="s">
        <v>359</v>
      </c>
      <c r="F173" s="34"/>
      <c r="G173" s="33"/>
      <c r="H173" s="34" t="s">
        <v>347</v>
      </c>
      <c r="I173" s="35" t="s">
        <v>359</v>
      </c>
      <c r="J173" s="34"/>
      <c r="K173" s="33"/>
      <c r="L173" s="34" t="s">
        <v>347</v>
      </c>
      <c r="M173" s="35" t="s">
        <v>359</v>
      </c>
      <c r="N173" s="34"/>
      <c r="O173" s="33"/>
    </row>
    <row r="174" spans="1:42" x14ac:dyDescent="0.25">
      <c r="A174" s="18"/>
      <c r="B174" s="28" t="s">
        <v>562</v>
      </c>
      <c r="C174" s="29"/>
      <c r="D174" s="30"/>
      <c r="E174" s="48" t="s">
        <v>359</v>
      </c>
      <c r="F174" s="30"/>
      <c r="G174" s="29"/>
      <c r="H174" s="30"/>
      <c r="I174" s="48" t="s">
        <v>359</v>
      </c>
      <c r="J174" s="30"/>
      <c r="K174" s="29"/>
      <c r="L174" s="30"/>
      <c r="M174" s="48" t="s">
        <v>359</v>
      </c>
      <c r="N174" s="30"/>
      <c r="O174" s="29"/>
    </row>
    <row r="175" spans="1:42" x14ac:dyDescent="0.25">
      <c r="A175" s="18"/>
      <c r="B175" s="32" t="s">
        <v>563</v>
      </c>
      <c r="C175" s="33"/>
      <c r="D175" s="34"/>
      <c r="E175" s="35" t="s">
        <v>359</v>
      </c>
      <c r="F175" s="34"/>
      <c r="G175" s="33"/>
      <c r="H175" s="34"/>
      <c r="I175" s="35" t="s">
        <v>359</v>
      </c>
      <c r="J175" s="34"/>
      <c r="K175" s="33"/>
      <c r="L175" s="34"/>
      <c r="M175" s="35" t="s">
        <v>359</v>
      </c>
      <c r="N175" s="34"/>
      <c r="O175" s="33"/>
    </row>
    <row r="176" spans="1:42" ht="23.25" x14ac:dyDescent="0.25">
      <c r="A176" s="18"/>
      <c r="B176" s="28" t="s">
        <v>564</v>
      </c>
      <c r="C176" s="29"/>
      <c r="D176" s="30"/>
      <c r="E176" s="48" t="s">
        <v>359</v>
      </c>
      <c r="F176" s="30"/>
      <c r="G176" s="29"/>
      <c r="H176" s="30"/>
      <c r="I176" s="48" t="s">
        <v>359</v>
      </c>
      <c r="J176" s="30"/>
      <c r="K176" s="29"/>
      <c r="L176" s="30"/>
      <c r="M176" s="48" t="s">
        <v>359</v>
      </c>
      <c r="N176" s="30"/>
      <c r="O176" s="29"/>
    </row>
    <row r="177" spans="1:15" x14ac:dyDescent="0.25">
      <c r="A177" s="18"/>
      <c r="B177" s="32" t="s">
        <v>565</v>
      </c>
      <c r="C177" s="33"/>
      <c r="D177" s="34"/>
      <c r="E177" s="35" t="s">
        <v>359</v>
      </c>
      <c r="F177" s="34"/>
      <c r="G177" s="33"/>
      <c r="H177" s="34"/>
      <c r="I177" s="35" t="s">
        <v>359</v>
      </c>
      <c r="J177" s="34"/>
      <c r="K177" s="33"/>
      <c r="L177" s="34"/>
      <c r="M177" s="35" t="s">
        <v>359</v>
      </c>
      <c r="N177" s="34"/>
      <c r="O177" s="33"/>
    </row>
    <row r="178" spans="1:15" x14ac:dyDescent="0.25">
      <c r="A178" s="18"/>
      <c r="B178" s="28" t="s">
        <v>566</v>
      </c>
      <c r="C178" s="29"/>
      <c r="D178" s="30"/>
      <c r="E178" s="48" t="s">
        <v>359</v>
      </c>
      <c r="F178" s="30"/>
      <c r="G178" s="29"/>
      <c r="H178" s="30"/>
      <c r="I178" s="48" t="s">
        <v>359</v>
      </c>
      <c r="J178" s="30"/>
      <c r="K178" s="29"/>
      <c r="L178" s="30"/>
      <c r="M178" s="48" t="s">
        <v>359</v>
      </c>
      <c r="N178" s="30"/>
      <c r="O178" s="29"/>
    </row>
    <row r="179" spans="1:15" x14ac:dyDescent="0.25">
      <c r="A179" s="18"/>
      <c r="B179" s="32" t="s">
        <v>567</v>
      </c>
      <c r="C179" s="33"/>
      <c r="D179" s="34"/>
      <c r="E179" s="35">
        <v>1</v>
      </c>
      <c r="F179" s="34"/>
      <c r="G179" s="33"/>
      <c r="H179" s="34"/>
      <c r="I179" s="35">
        <v>571</v>
      </c>
      <c r="J179" s="34"/>
      <c r="K179" s="33"/>
      <c r="L179" s="34"/>
      <c r="M179" s="35">
        <v>571</v>
      </c>
      <c r="N179" s="34"/>
      <c r="O179" s="33"/>
    </row>
    <row r="180" spans="1:15" x14ac:dyDescent="0.25">
      <c r="A180" s="18"/>
      <c r="B180" s="28" t="s">
        <v>568</v>
      </c>
      <c r="C180" s="29"/>
      <c r="D180" s="30"/>
      <c r="E180" s="48" t="s">
        <v>359</v>
      </c>
      <c r="F180" s="30"/>
      <c r="G180" s="29"/>
      <c r="H180" s="30"/>
      <c r="I180" s="48" t="s">
        <v>359</v>
      </c>
      <c r="J180" s="30"/>
      <c r="K180" s="29"/>
      <c r="L180" s="30"/>
      <c r="M180" s="48" t="s">
        <v>359</v>
      </c>
      <c r="N180" s="30"/>
      <c r="O180" s="29"/>
    </row>
    <row r="181" spans="1:15" ht="23.25" x14ac:dyDescent="0.25">
      <c r="A181" s="18"/>
      <c r="B181" s="32" t="s">
        <v>569</v>
      </c>
      <c r="C181" s="33"/>
      <c r="D181" s="34"/>
      <c r="E181" s="35" t="s">
        <v>359</v>
      </c>
      <c r="F181" s="34"/>
      <c r="G181" s="33"/>
      <c r="H181" s="34"/>
      <c r="I181" s="35" t="s">
        <v>359</v>
      </c>
      <c r="J181" s="34"/>
      <c r="K181" s="33"/>
      <c r="L181" s="34"/>
      <c r="M181" s="35" t="s">
        <v>359</v>
      </c>
      <c r="N181" s="34"/>
      <c r="O181" s="33"/>
    </row>
    <row r="182" spans="1:15" x14ac:dyDescent="0.25">
      <c r="A182" s="18"/>
      <c r="B182" s="28" t="s">
        <v>570</v>
      </c>
      <c r="C182" s="29"/>
      <c r="D182" s="30"/>
      <c r="E182" s="48" t="s">
        <v>359</v>
      </c>
      <c r="F182" s="30"/>
      <c r="G182" s="29"/>
      <c r="H182" s="30"/>
      <c r="I182" s="48" t="s">
        <v>359</v>
      </c>
      <c r="J182" s="30"/>
      <c r="K182" s="29"/>
      <c r="L182" s="30"/>
      <c r="M182" s="48" t="s">
        <v>359</v>
      </c>
      <c r="N182" s="30"/>
      <c r="O182" s="29"/>
    </row>
    <row r="183" spans="1:15" ht="15.75" thickBot="1" x14ac:dyDescent="0.3">
      <c r="A183" s="18"/>
      <c r="B183" s="100" t="s">
        <v>571</v>
      </c>
      <c r="C183" s="54"/>
      <c r="D183" s="55"/>
      <c r="E183" s="56" t="s">
        <v>359</v>
      </c>
      <c r="F183" s="55"/>
      <c r="G183" s="54"/>
      <c r="H183" s="55"/>
      <c r="I183" s="56" t="s">
        <v>359</v>
      </c>
      <c r="J183" s="55"/>
      <c r="K183" s="54"/>
      <c r="L183" s="55"/>
      <c r="M183" s="56" t="s">
        <v>359</v>
      </c>
      <c r="N183" s="55"/>
      <c r="O183" s="54"/>
    </row>
    <row r="184" spans="1:15" ht="15.75" thickBot="1" x14ac:dyDescent="0.3">
      <c r="A184" s="18"/>
      <c r="B184" s="60" t="s">
        <v>560</v>
      </c>
      <c r="C184" s="59"/>
      <c r="D184" s="60"/>
      <c r="E184" s="61">
        <v>1</v>
      </c>
      <c r="F184" s="60"/>
      <c r="G184" s="59"/>
      <c r="H184" s="60" t="s">
        <v>347</v>
      </c>
      <c r="I184" s="61">
        <v>571</v>
      </c>
      <c r="J184" s="60"/>
      <c r="K184" s="59"/>
      <c r="L184" s="60" t="s">
        <v>347</v>
      </c>
      <c r="M184" s="61">
        <v>571</v>
      </c>
      <c r="N184" s="60"/>
      <c r="O184" s="59"/>
    </row>
    <row r="185" spans="1:15" ht="15.75" thickTop="1" x14ac:dyDescent="0.25">
      <c r="A185" s="18" t="s">
        <v>1178</v>
      </c>
      <c r="B185" s="44"/>
      <c r="C185" s="44"/>
      <c r="D185" s="226" t="s">
        <v>574</v>
      </c>
      <c r="E185" s="226"/>
      <c r="F185" s="226"/>
      <c r="G185" s="226"/>
      <c r="H185" s="226"/>
      <c r="I185" s="226"/>
      <c r="J185" s="44"/>
    </row>
    <row r="186" spans="1:15" x14ac:dyDescent="0.25">
      <c r="A186" s="18"/>
      <c r="B186" s="81"/>
      <c r="C186" s="81"/>
      <c r="D186" s="105" t="s">
        <v>575</v>
      </c>
      <c r="E186" s="105"/>
      <c r="F186" s="105"/>
      <c r="G186" s="105"/>
      <c r="H186" s="105"/>
      <c r="I186" s="105"/>
      <c r="J186" s="81"/>
    </row>
    <row r="187" spans="1:15" ht="15.75" thickBot="1" x14ac:dyDescent="0.3">
      <c r="A187" s="18"/>
      <c r="B187" s="81"/>
      <c r="C187" s="81"/>
      <c r="D187" s="92" t="s">
        <v>556</v>
      </c>
      <c r="E187" s="92"/>
      <c r="F187" s="46"/>
      <c r="G187" s="46"/>
      <c r="H187" s="46"/>
      <c r="I187" s="46" t="s">
        <v>576</v>
      </c>
      <c r="J187" s="81"/>
    </row>
    <row r="188" spans="1:15" x14ac:dyDescent="0.25">
      <c r="A188" s="18"/>
      <c r="B188" s="64" t="s">
        <v>577</v>
      </c>
      <c r="C188" s="29"/>
      <c r="D188" s="30"/>
      <c r="E188" s="48"/>
      <c r="F188" s="30"/>
      <c r="G188" s="29"/>
      <c r="H188" s="30"/>
      <c r="I188" s="48"/>
      <c r="J188" s="30"/>
    </row>
    <row r="189" spans="1:15" x14ac:dyDescent="0.25">
      <c r="A189" s="18"/>
      <c r="B189" s="49" t="s">
        <v>494</v>
      </c>
      <c r="C189" s="33"/>
      <c r="D189" s="34"/>
      <c r="E189" s="35">
        <v>2</v>
      </c>
      <c r="F189" s="34"/>
      <c r="G189" s="33"/>
      <c r="H189" s="34" t="s">
        <v>347</v>
      </c>
      <c r="I189" s="35">
        <v>38</v>
      </c>
      <c r="J189" s="34"/>
    </row>
    <row r="190" spans="1:15" x14ac:dyDescent="0.25">
      <c r="A190" s="18"/>
      <c r="B190" s="47" t="s">
        <v>578</v>
      </c>
      <c r="C190" s="29"/>
      <c r="D190" s="30"/>
      <c r="E190" s="48">
        <v>1</v>
      </c>
      <c r="F190" s="30"/>
      <c r="G190" s="29"/>
      <c r="H190" s="30"/>
      <c r="I190" s="48" t="s">
        <v>359</v>
      </c>
      <c r="J190" s="30"/>
    </row>
    <row r="191" spans="1:15" ht="15.75" thickBot="1" x14ac:dyDescent="0.3">
      <c r="A191" s="18"/>
      <c r="B191" s="53" t="s">
        <v>505</v>
      </c>
      <c r="C191" s="54"/>
      <c r="D191" s="55"/>
      <c r="E191" s="56" t="s">
        <v>359</v>
      </c>
      <c r="F191" s="55"/>
      <c r="G191" s="54"/>
      <c r="H191" s="55"/>
      <c r="I191" s="56" t="s">
        <v>359</v>
      </c>
      <c r="J191" s="55"/>
    </row>
    <row r="192" spans="1:15" ht="15.75" thickBot="1" x14ac:dyDescent="0.3">
      <c r="A192" s="18"/>
      <c r="B192" s="66" t="s">
        <v>579</v>
      </c>
      <c r="C192" s="59"/>
      <c r="D192" s="60"/>
      <c r="E192" s="61">
        <v>3</v>
      </c>
      <c r="F192" s="60"/>
      <c r="G192" s="59"/>
      <c r="H192" s="60" t="s">
        <v>347</v>
      </c>
      <c r="I192" s="61">
        <v>38</v>
      </c>
      <c r="J192" s="60"/>
    </row>
    <row r="193" spans="1:42" ht="16.5" thickTop="1" thickBot="1" x14ac:dyDescent="0.3">
      <c r="A193" s="18"/>
      <c r="B193" s="12"/>
      <c r="C193" s="12">
        <v>-1</v>
      </c>
      <c r="D193" s="14" t="s">
        <v>580</v>
      </c>
    </row>
    <row r="194" spans="1:42" x14ac:dyDescent="0.25">
      <c r="A194" s="18"/>
      <c r="B194" s="44"/>
      <c r="C194" s="44"/>
      <c r="D194" s="91" t="s">
        <v>574</v>
      </c>
      <c r="E194" s="91"/>
      <c r="F194" s="91"/>
      <c r="G194" s="91"/>
      <c r="H194" s="91"/>
      <c r="I194" s="91"/>
      <c r="J194" s="44"/>
    </row>
    <row r="195" spans="1:42" x14ac:dyDescent="0.25">
      <c r="A195" s="18"/>
      <c r="B195" s="81"/>
      <c r="C195" s="81"/>
      <c r="D195" s="105" t="s">
        <v>581</v>
      </c>
      <c r="E195" s="105"/>
      <c r="F195" s="105"/>
      <c r="G195" s="105"/>
      <c r="H195" s="105"/>
      <c r="I195" s="105"/>
      <c r="J195" s="81"/>
    </row>
    <row r="196" spans="1:42" ht="15.75" thickBot="1" x14ac:dyDescent="0.3">
      <c r="A196" s="18"/>
      <c r="B196" s="81"/>
      <c r="C196" s="81"/>
      <c r="D196" s="92" t="s">
        <v>556</v>
      </c>
      <c r="E196" s="92"/>
      <c r="F196" s="46"/>
      <c r="G196" s="46"/>
      <c r="H196" s="46"/>
      <c r="I196" s="46" t="s">
        <v>576</v>
      </c>
      <c r="J196" s="81"/>
    </row>
    <row r="197" spans="1:42" x14ac:dyDescent="0.25">
      <c r="A197" s="18"/>
      <c r="B197" s="64" t="s">
        <v>577</v>
      </c>
      <c r="C197" s="29"/>
      <c r="D197" s="30"/>
      <c r="E197" s="48"/>
      <c r="F197" s="30"/>
      <c r="G197" s="29"/>
      <c r="H197" s="30"/>
      <c r="I197" s="48"/>
      <c r="J197" s="30"/>
    </row>
    <row r="198" spans="1:42" x14ac:dyDescent="0.25">
      <c r="A198" s="18"/>
      <c r="B198" s="49" t="s">
        <v>494</v>
      </c>
      <c r="C198" s="33"/>
      <c r="D198" s="34"/>
      <c r="E198" s="35">
        <v>2</v>
      </c>
      <c r="F198" s="34"/>
      <c r="G198" s="33"/>
      <c r="H198" s="34" t="s">
        <v>347</v>
      </c>
      <c r="I198" s="35">
        <v>783</v>
      </c>
      <c r="J198" s="34"/>
    </row>
    <row r="199" spans="1:42" ht="15.75" thickBot="1" x14ac:dyDescent="0.3">
      <c r="A199" s="18"/>
      <c r="B199" s="67" t="s">
        <v>505</v>
      </c>
      <c r="C199" s="37"/>
      <c r="D199" s="38"/>
      <c r="E199" s="39">
        <v>1</v>
      </c>
      <c r="F199" s="38"/>
      <c r="G199" s="37"/>
      <c r="H199" s="38"/>
      <c r="I199" s="39">
        <v>83</v>
      </c>
      <c r="J199" s="38"/>
    </row>
    <row r="200" spans="1:42" ht="15.75" thickBot="1" x14ac:dyDescent="0.3">
      <c r="A200" s="18"/>
      <c r="B200" s="68" t="s">
        <v>579</v>
      </c>
      <c r="C200" s="41"/>
      <c r="D200" s="40"/>
      <c r="E200" s="85">
        <v>3</v>
      </c>
      <c r="F200" s="40"/>
      <c r="G200" s="41"/>
      <c r="H200" s="40" t="s">
        <v>347</v>
      </c>
      <c r="I200" s="85">
        <v>866</v>
      </c>
      <c r="J200" s="40"/>
    </row>
    <row r="201" spans="1:42" ht="16.5" thickTop="1" thickBot="1" x14ac:dyDescent="0.3">
      <c r="A201" s="18" t="s">
        <v>1179</v>
      </c>
      <c r="B201" s="20" t="s">
        <v>529</v>
      </c>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row>
    <row r="202" spans="1:42" ht="15.75" thickBot="1" x14ac:dyDescent="0.3">
      <c r="A202" s="18"/>
      <c r="B202" s="69" t="s">
        <v>446</v>
      </c>
      <c r="C202" s="25"/>
      <c r="D202" s="69"/>
      <c r="E202" s="27">
        <v>2014</v>
      </c>
      <c r="F202" s="27"/>
      <c r="G202" s="27"/>
      <c r="H202" s="27"/>
      <c r="I202" s="27">
        <v>2013</v>
      </c>
      <c r="J202" s="69"/>
    </row>
    <row r="203" spans="1:42" ht="23.25" x14ac:dyDescent="0.25">
      <c r="A203" s="18"/>
      <c r="B203" s="95" t="s">
        <v>584</v>
      </c>
      <c r="C203" s="29"/>
      <c r="D203" s="30" t="s">
        <v>347</v>
      </c>
      <c r="E203" s="31">
        <v>6752</v>
      </c>
      <c r="F203" s="30"/>
      <c r="G203" s="29"/>
      <c r="H203" s="30" t="s">
        <v>347</v>
      </c>
      <c r="I203" s="31">
        <v>5419</v>
      </c>
      <c r="J203" s="30"/>
    </row>
    <row r="204" spans="1:42" x14ac:dyDescent="0.25">
      <c r="A204" s="18"/>
      <c r="B204" s="96" t="s">
        <v>585</v>
      </c>
      <c r="C204" s="33"/>
      <c r="D204" s="34"/>
      <c r="E204" s="35">
        <v>628</v>
      </c>
      <c r="F204" s="34"/>
      <c r="G204" s="33"/>
      <c r="H204" s="34"/>
      <c r="I204" s="50">
        <v>1753</v>
      </c>
      <c r="J204" s="34"/>
    </row>
    <row r="205" spans="1:42" ht="15.75" thickBot="1" x14ac:dyDescent="0.3">
      <c r="A205" s="18"/>
      <c r="B205" s="97" t="s">
        <v>586</v>
      </c>
      <c r="C205" s="37"/>
      <c r="D205" s="38"/>
      <c r="E205" s="57">
        <v>9189</v>
      </c>
      <c r="F205" s="38"/>
      <c r="G205" s="37"/>
      <c r="H205" s="38"/>
      <c r="I205" s="57">
        <v>8500</v>
      </c>
      <c r="J205" s="38"/>
    </row>
    <row r="206" spans="1:42" ht="15.75" thickBot="1" x14ac:dyDescent="0.3">
      <c r="A206" s="18"/>
      <c r="B206" s="116" t="s">
        <v>587</v>
      </c>
      <c r="C206" s="54"/>
      <c r="D206" s="55" t="s">
        <v>347</v>
      </c>
      <c r="E206" s="111">
        <v>16569</v>
      </c>
      <c r="F206" s="55"/>
      <c r="G206" s="54"/>
      <c r="H206" s="55" t="s">
        <v>347</v>
      </c>
      <c r="I206" s="111">
        <v>15672</v>
      </c>
      <c r="J206" s="55"/>
    </row>
    <row r="207" spans="1:42" ht="24" thickBot="1" x14ac:dyDescent="0.3">
      <c r="A207" s="18"/>
      <c r="B207" s="145" t="s">
        <v>588</v>
      </c>
      <c r="C207" s="59"/>
      <c r="D207" s="60" t="s">
        <v>347</v>
      </c>
      <c r="E207" s="61" t="s">
        <v>359</v>
      </c>
      <c r="F207" s="60"/>
      <c r="G207" s="59"/>
      <c r="H207" s="60" t="s">
        <v>347</v>
      </c>
      <c r="I207" s="61" t="s">
        <v>359</v>
      </c>
      <c r="J207" s="60"/>
    </row>
    <row r="208" spans="1:42" ht="16.5" thickTop="1" thickBot="1" x14ac:dyDescent="0.3">
      <c r="A208" s="18"/>
      <c r="B208" s="20" t="s">
        <v>268</v>
      </c>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row>
    <row r="209" spans="1:42" ht="15.75" thickBot="1" x14ac:dyDescent="0.3">
      <c r="A209" s="18"/>
      <c r="B209" s="69" t="s">
        <v>446</v>
      </c>
      <c r="C209" s="25"/>
      <c r="D209" s="69"/>
      <c r="E209" s="27">
        <v>2014</v>
      </c>
      <c r="F209" s="69"/>
    </row>
    <row r="210" spans="1:42" ht="23.25" x14ac:dyDescent="0.25">
      <c r="A210" s="18"/>
      <c r="B210" s="95" t="s">
        <v>584</v>
      </c>
      <c r="C210" s="29"/>
      <c r="D210" s="30" t="s">
        <v>347</v>
      </c>
      <c r="E210" s="31">
        <v>2493</v>
      </c>
      <c r="F210" s="30"/>
    </row>
    <row r="211" spans="1:42" x14ac:dyDescent="0.25">
      <c r="A211" s="18"/>
      <c r="B211" s="63" t="s">
        <v>589</v>
      </c>
      <c r="C211" s="79"/>
      <c r="D211" s="146"/>
      <c r="E211" s="146" t="s">
        <v>359</v>
      </c>
      <c r="F211" s="146"/>
    </row>
    <row r="212" spans="1:42" ht="15.75" thickBot="1" x14ac:dyDescent="0.3">
      <c r="A212" s="18"/>
      <c r="B212" s="97" t="s">
        <v>586</v>
      </c>
      <c r="C212" s="37"/>
      <c r="D212" s="38"/>
      <c r="E212" s="39">
        <v>571</v>
      </c>
      <c r="F212" s="38"/>
    </row>
    <row r="213" spans="1:42" ht="15.75" thickBot="1" x14ac:dyDescent="0.3">
      <c r="A213" s="18"/>
      <c r="B213" s="116" t="s">
        <v>587</v>
      </c>
      <c r="C213" s="54"/>
      <c r="D213" s="55" t="s">
        <v>347</v>
      </c>
      <c r="E213" s="111">
        <v>3064</v>
      </c>
      <c r="F213" s="55"/>
    </row>
    <row r="214" spans="1:42" ht="24" thickBot="1" x14ac:dyDescent="0.3">
      <c r="A214" s="18"/>
      <c r="B214" s="145" t="s">
        <v>588</v>
      </c>
      <c r="C214" s="59"/>
      <c r="D214" s="60" t="s">
        <v>347</v>
      </c>
      <c r="E214" s="61" t="s">
        <v>359</v>
      </c>
      <c r="F214" s="60"/>
    </row>
    <row r="215" spans="1:42" ht="15.75" thickTop="1" x14ac:dyDescent="0.25">
      <c r="A215" s="18"/>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row>
    <row r="216" spans="1:42" ht="15.75" thickBot="1" x14ac:dyDescent="0.3">
      <c r="A216" s="18" t="s">
        <v>1180</v>
      </c>
      <c r="B216" s="147"/>
      <c r="C216" s="148"/>
      <c r="D216" s="92" t="s">
        <v>529</v>
      </c>
      <c r="E216" s="92"/>
      <c r="F216" s="92"/>
      <c r="G216" s="92"/>
      <c r="H216" s="92"/>
      <c r="I216" s="92"/>
      <c r="J216" s="92"/>
      <c r="K216" s="92"/>
      <c r="L216" s="92"/>
      <c r="M216" s="92"/>
      <c r="N216" s="92"/>
      <c r="O216" s="92"/>
      <c r="P216" s="92"/>
      <c r="Q216" s="92"/>
      <c r="R216" s="92"/>
      <c r="S216" s="92"/>
      <c r="T216" s="92"/>
      <c r="U216" s="92"/>
      <c r="V216" s="148"/>
      <c r="W216" s="148"/>
      <c r="X216" s="92" t="s">
        <v>268</v>
      </c>
      <c r="Y216" s="92"/>
      <c r="Z216" s="92"/>
      <c r="AA216" s="92"/>
      <c r="AB216" s="92"/>
      <c r="AC216" s="92"/>
      <c r="AD216" s="92"/>
      <c r="AE216" s="92"/>
      <c r="AF216" s="92"/>
      <c r="AG216" s="92"/>
      <c r="AH216" s="92"/>
      <c r="AI216" s="92"/>
      <c r="AJ216" s="92"/>
      <c r="AK216" s="92"/>
      <c r="AL216" s="92"/>
      <c r="AM216" s="92"/>
      <c r="AN216" s="92"/>
      <c r="AO216" s="92"/>
      <c r="AP216" s="92"/>
    </row>
    <row r="217" spans="1:42" ht="15.75" thickBot="1" x14ac:dyDescent="0.3">
      <c r="A217" s="18"/>
      <c r="B217" s="43" t="s">
        <v>591</v>
      </c>
      <c r="C217" s="44"/>
      <c r="D217" s="143">
        <v>42004</v>
      </c>
      <c r="E217" s="143"/>
      <c r="F217" s="143"/>
      <c r="G217" s="143"/>
      <c r="H217" s="143"/>
      <c r="I217" s="143"/>
      <c r="J217" s="143"/>
      <c r="K217" s="143"/>
      <c r="L217" s="143"/>
      <c r="M217" s="143"/>
      <c r="N217" s="143"/>
      <c r="O217" s="143"/>
      <c r="P217" s="143"/>
      <c r="Q217" s="143"/>
      <c r="R217" s="143"/>
      <c r="S217" s="143"/>
      <c r="T217" s="143"/>
      <c r="U217" s="143"/>
      <c r="V217" s="26"/>
      <c r="W217" s="26"/>
      <c r="X217" s="143">
        <v>42004</v>
      </c>
      <c r="Y217" s="143"/>
      <c r="Z217" s="143"/>
      <c r="AA217" s="143"/>
      <c r="AB217" s="143"/>
      <c r="AC217" s="143"/>
      <c r="AD217" s="143"/>
      <c r="AE217" s="143"/>
      <c r="AF217" s="143"/>
      <c r="AG217" s="143"/>
      <c r="AH217" s="143"/>
      <c r="AI217" s="143"/>
      <c r="AJ217" s="143"/>
      <c r="AK217" s="143"/>
      <c r="AL217" s="143"/>
      <c r="AM217" s="143"/>
      <c r="AN217" s="143"/>
      <c r="AO217" s="143"/>
      <c r="AP217" s="143"/>
    </row>
    <row r="218" spans="1:42" x14ac:dyDescent="0.25">
      <c r="A218" s="18"/>
      <c r="B218" s="102" t="s">
        <v>552</v>
      </c>
      <c r="C218" s="102"/>
      <c r="D218" s="102"/>
      <c r="E218" s="81" t="s">
        <v>592</v>
      </c>
      <c r="F218" s="81"/>
      <c r="G218" s="81"/>
      <c r="H218" s="81"/>
      <c r="I218" s="81"/>
      <c r="J218" s="81"/>
      <c r="K218" s="81"/>
      <c r="L218" s="81"/>
      <c r="M218" s="81" t="s">
        <v>593</v>
      </c>
      <c r="N218" s="81"/>
      <c r="O218" s="81"/>
      <c r="P218" s="81"/>
      <c r="Q218" s="81" t="s">
        <v>594</v>
      </c>
      <c r="R218" s="81"/>
      <c r="S218" s="81"/>
      <c r="T218" s="81"/>
      <c r="U218" s="81" t="s">
        <v>595</v>
      </c>
      <c r="V218" s="81"/>
      <c r="W218" s="81"/>
      <c r="X218" s="81"/>
      <c r="Y218" s="81" t="s">
        <v>592</v>
      </c>
      <c r="Z218" s="81"/>
      <c r="AA218" s="81"/>
      <c r="AB218" s="81"/>
      <c r="AC218" s="81"/>
      <c r="AD218" s="81"/>
      <c r="AE218" s="81"/>
      <c r="AF218" s="81"/>
      <c r="AG218" s="81" t="s">
        <v>593</v>
      </c>
      <c r="AH218" s="81"/>
      <c r="AI218" s="81"/>
      <c r="AJ218" s="81"/>
      <c r="AK218" s="81" t="s">
        <v>594</v>
      </c>
      <c r="AL218" s="81"/>
      <c r="AM218" s="81"/>
      <c r="AN218" s="81"/>
      <c r="AO218" s="81" t="s">
        <v>595</v>
      </c>
      <c r="AP218" s="81"/>
    </row>
    <row r="219" spans="1:42" ht="15.75" thickBot="1" x14ac:dyDescent="0.3">
      <c r="A219" s="18"/>
      <c r="B219" s="45"/>
      <c r="C219" s="46"/>
      <c r="D219" s="46"/>
      <c r="E219" s="46" t="s">
        <v>596</v>
      </c>
      <c r="F219" s="46"/>
      <c r="G219" s="46"/>
      <c r="H219" s="46"/>
      <c r="I219" s="46" t="s">
        <v>597</v>
      </c>
      <c r="J219" s="46"/>
      <c r="K219" s="46"/>
      <c r="L219" s="46"/>
      <c r="M219" s="46" t="s">
        <v>598</v>
      </c>
      <c r="N219" s="46"/>
      <c r="O219" s="46"/>
      <c r="P219" s="46"/>
      <c r="Q219" s="46" t="s">
        <v>599</v>
      </c>
      <c r="R219" s="46"/>
      <c r="S219" s="46"/>
      <c r="T219" s="46"/>
      <c r="U219" s="46" t="s">
        <v>596</v>
      </c>
      <c r="V219" s="46"/>
      <c r="W219" s="46"/>
      <c r="X219" s="46"/>
      <c r="Y219" s="46" t="s">
        <v>596</v>
      </c>
      <c r="Z219" s="46"/>
      <c r="AA219" s="46"/>
      <c r="AB219" s="46"/>
      <c r="AC219" s="46" t="s">
        <v>597</v>
      </c>
      <c r="AD219" s="46"/>
      <c r="AE219" s="46"/>
      <c r="AF219" s="46"/>
      <c r="AG219" s="46" t="s">
        <v>598</v>
      </c>
      <c r="AH219" s="46"/>
      <c r="AI219" s="46"/>
      <c r="AJ219" s="46"/>
      <c r="AK219" s="46" t="s">
        <v>599</v>
      </c>
      <c r="AL219" s="46"/>
      <c r="AM219" s="46"/>
      <c r="AN219" s="46"/>
      <c r="AO219" s="46" t="s">
        <v>596</v>
      </c>
      <c r="AP219" s="46"/>
    </row>
    <row r="220" spans="1:42" x14ac:dyDescent="0.25">
      <c r="A220" s="18"/>
      <c r="B220" s="28" t="s">
        <v>600</v>
      </c>
      <c r="C220" s="29"/>
      <c r="D220" s="30" t="s">
        <v>347</v>
      </c>
      <c r="E220" s="31">
        <v>1938</v>
      </c>
      <c r="F220" s="30"/>
      <c r="G220" s="29"/>
      <c r="H220" s="30" t="s">
        <v>347</v>
      </c>
      <c r="I220" s="48">
        <v>657</v>
      </c>
      <c r="J220" s="30"/>
      <c r="K220" s="29"/>
      <c r="L220" s="30" t="s">
        <v>347</v>
      </c>
      <c r="M220" s="48" t="s">
        <v>601</v>
      </c>
      <c r="N220" s="30" t="s">
        <v>362</v>
      </c>
      <c r="O220" s="29"/>
      <c r="P220" s="30" t="s">
        <v>347</v>
      </c>
      <c r="Q220" s="48">
        <v>18</v>
      </c>
      <c r="R220" s="30"/>
      <c r="S220" s="29"/>
      <c r="T220" s="30" t="s">
        <v>347</v>
      </c>
      <c r="U220" s="31">
        <v>2306</v>
      </c>
      <c r="V220" s="30"/>
      <c r="W220" s="29"/>
      <c r="X220" s="30" t="s">
        <v>347</v>
      </c>
      <c r="Y220" s="48" t="s">
        <v>359</v>
      </c>
      <c r="Z220" s="30"/>
      <c r="AA220" s="29"/>
      <c r="AB220" s="30" t="s">
        <v>347</v>
      </c>
      <c r="AC220" s="48" t="s">
        <v>359</v>
      </c>
      <c r="AD220" s="30"/>
      <c r="AE220" s="29"/>
      <c r="AF220" s="30" t="s">
        <v>347</v>
      </c>
      <c r="AG220" s="48" t="s">
        <v>359</v>
      </c>
      <c r="AH220" s="30"/>
      <c r="AI220" s="29"/>
      <c r="AJ220" s="30" t="s">
        <v>347</v>
      </c>
      <c r="AK220" s="48" t="s">
        <v>359</v>
      </c>
      <c r="AL220" s="30"/>
      <c r="AM220" s="29"/>
      <c r="AN220" s="30" t="s">
        <v>347</v>
      </c>
      <c r="AO220" s="48" t="s">
        <v>359</v>
      </c>
      <c r="AP220" s="30"/>
    </row>
    <row r="221" spans="1:42" x14ac:dyDescent="0.25">
      <c r="A221" s="18"/>
      <c r="B221" s="32" t="s">
        <v>499</v>
      </c>
      <c r="C221" s="33"/>
      <c r="D221" s="34"/>
      <c r="E221" s="50">
        <v>1385</v>
      </c>
      <c r="F221" s="34"/>
      <c r="G221" s="33"/>
      <c r="H221" s="34"/>
      <c r="I221" s="35">
        <v>355</v>
      </c>
      <c r="J221" s="34"/>
      <c r="K221" s="33"/>
      <c r="L221" s="34"/>
      <c r="M221" s="35" t="s">
        <v>602</v>
      </c>
      <c r="N221" s="34" t="s">
        <v>362</v>
      </c>
      <c r="O221" s="33"/>
      <c r="P221" s="34"/>
      <c r="Q221" s="35">
        <v>41</v>
      </c>
      <c r="R221" s="34"/>
      <c r="S221" s="33"/>
      <c r="T221" s="34"/>
      <c r="U221" s="50">
        <v>1697</v>
      </c>
      <c r="V221" s="34"/>
      <c r="W221" s="33"/>
      <c r="X221" s="34"/>
      <c r="Y221" s="35" t="s">
        <v>359</v>
      </c>
      <c r="Z221" s="34"/>
      <c r="AA221" s="33"/>
      <c r="AB221" s="34"/>
      <c r="AC221" s="35">
        <v>7</v>
      </c>
      <c r="AD221" s="34"/>
      <c r="AE221" s="33"/>
      <c r="AF221" s="34"/>
      <c r="AG221" s="35" t="s">
        <v>359</v>
      </c>
      <c r="AH221" s="34"/>
      <c r="AI221" s="33"/>
      <c r="AJ221" s="34"/>
      <c r="AK221" s="35" t="s">
        <v>359</v>
      </c>
      <c r="AL221" s="34"/>
      <c r="AM221" s="33"/>
      <c r="AN221" s="34"/>
      <c r="AO221" s="35">
        <v>7</v>
      </c>
      <c r="AP221" s="34"/>
    </row>
    <row r="222" spans="1:42" ht="15.75" thickBot="1" x14ac:dyDescent="0.3">
      <c r="A222" s="18"/>
      <c r="B222" s="36" t="s">
        <v>559</v>
      </c>
      <c r="C222" s="37"/>
      <c r="D222" s="38"/>
      <c r="E222" s="39">
        <v>226</v>
      </c>
      <c r="F222" s="38"/>
      <c r="G222" s="37"/>
      <c r="H222" s="38"/>
      <c r="I222" s="39">
        <v>58</v>
      </c>
      <c r="J222" s="38"/>
      <c r="K222" s="37"/>
      <c r="L222" s="38"/>
      <c r="M222" s="39" t="s">
        <v>603</v>
      </c>
      <c r="N222" s="38" t="s">
        <v>362</v>
      </c>
      <c r="O222" s="37"/>
      <c r="P222" s="38"/>
      <c r="Q222" s="39">
        <v>1</v>
      </c>
      <c r="R222" s="38"/>
      <c r="S222" s="37"/>
      <c r="T222" s="38"/>
      <c r="U222" s="39">
        <v>164</v>
      </c>
      <c r="V222" s="38"/>
      <c r="W222" s="37"/>
      <c r="X222" s="38"/>
      <c r="Y222" s="39" t="s">
        <v>359</v>
      </c>
      <c r="Z222" s="38"/>
      <c r="AA222" s="37"/>
      <c r="AB222" s="38"/>
      <c r="AC222" s="39" t="s">
        <v>359</v>
      </c>
      <c r="AD222" s="38"/>
      <c r="AE222" s="37"/>
      <c r="AF222" s="38"/>
      <c r="AG222" s="39" t="s">
        <v>359</v>
      </c>
      <c r="AH222" s="38"/>
      <c r="AI222" s="37"/>
      <c r="AJ222" s="38"/>
      <c r="AK222" s="39" t="s">
        <v>359</v>
      </c>
      <c r="AL222" s="38"/>
      <c r="AM222" s="37"/>
      <c r="AN222" s="38"/>
      <c r="AO222" s="39" t="s">
        <v>359</v>
      </c>
      <c r="AP222" s="38"/>
    </row>
    <row r="223" spans="1:42" x14ac:dyDescent="0.25">
      <c r="A223" s="18"/>
      <c r="B223" s="34" t="s">
        <v>604</v>
      </c>
      <c r="C223" s="33"/>
      <c r="D223" s="34"/>
      <c r="E223" s="50">
        <v>3549</v>
      </c>
      <c r="F223" s="34"/>
      <c r="G223" s="33"/>
      <c r="H223" s="34"/>
      <c r="I223" s="50">
        <v>1070</v>
      </c>
      <c r="J223" s="34"/>
      <c r="K223" s="33"/>
      <c r="L223" s="34"/>
      <c r="M223" s="35" t="s">
        <v>605</v>
      </c>
      <c r="N223" s="34" t="s">
        <v>362</v>
      </c>
      <c r="O223" s="33"/>
      <c r="P223" s="34"/>
      <c r="Q223" s="35">
        <v>60</v>
      </c>
      <c r="R223" s="34"/>
      <c r="S223" s="33"/>
      <c r="T223" s="34"/>
      <c r="U223" s="50">
        <v>4167</v>
      </c>
      <c r="V223" s="34"/>
      <c r="W223" s="33"/>
      <c r="X223" s="34"/>
      <c r="Y223" s="35" t="s">
        <v>359</v>
      </c>
      <c r="Z223" s="34"/>
      <c r="AA223" s="33"/>
      <c r="AB223" s="34"/>
      <c r="AC223" s="35">
        <v>7</v>
      </c>
      <c r="AD223" s="34"/>
      <c r="AE223" s="33"/>
      <c r="AF223" s="34"/>
      <c r="AG223" s="35" t="s">
        <v>359</v>
      </c>
      <c r="AH223" s="34"/>
      <c r="AI223" s="33"/>
      <c r="AJ223" s="34"/>
      <c r="AK223" s="35" t="s">
        <v>359</v>
      </c>
      <c r="AL223" s="34"/>
      <c r="AM223" s="33"/>
      <c r="AN223" s="34"/>
      <c r="AO223" s="35">
        <v>7</v>
      </c>
      <c r="AP223" s="34"/>
    </row>
    <row r="224" spans="1:42" x14ac:dyDescent="0.25">
      <c r="A224" s="18"/>
      <c r="B224" s="30" t="s">
        <v>505</v>
      </c>
      <c r="C224" s="29"/>
      <c r="D224" s="30"/>
      <c r="E224" s="48">
        <v>561</v>
      </c>
      <c r="F224" s="30"/>
      <c r="G224" s="29"/>
      <c r="H224" s="30"/>
      <c r="I224" s="48">
        <v>25</v>
      </c>
      <c r="J224" s="30"/>
      <c r="K224" s="29"/>
      <c r="L224" s="30"/>
      <c r="M224" s="48" t="s">
        <v>606</v>
      </c>
      <c r="N224" s="30" t="s">
        <v>362</v>
      </c>
      <c r="O224" s="29"/>
      <c r="P224" s="30"/>
      <c r="Q224" s="48">
        <v>16</v>
      </c>
      <c r="R224" s="30"/>
      <c r="S224" s="29"/>
      <c r="T224" s="30"/>
      <c r="U224" s="48">
        <v>583</v>
      </c>
      <c r="V224" s="30"/>
      <c r="W224" s="29"/>
      <c r="X224" s="30"/>
      <c r="Y224" s="48" t="s">
        <v>359</v>
      </c>
      <c r="Z224" s="30"/>
      <c r="AA224" s="29"/>
      <c r="AB224" s="30"/>
      <c r="AC224" s="48">
        <v>14</v>
      </c>
      <c r="AD224" s="30"/>
      <c r="AE224" s="29"/>
      <c r="AF224" s="30"/>
      <c r="AG224" s="48" t="s">
        <v>359</v>
      </c>
      <c r="AH224" s="30"/>
      <c r="AI224" s="29"/>
      <c r="AJ224" s="30"/>
      <c r="AK224" s="48" t="s">
        <v>359</v>
      </c>
      <c r="AL224" s="30"/>
      <c r="AM224" s="29"/>
      <c r="AN224" s="30"/>
      <c r="AO224" s="48">
        <v>14</v>
      </c>
      <c r="AP224" s="30"/>
    </row>
    <row r="225" spans="1:42" x14ac:dyDescent="0.25">
      <c r="A225" s="18"/>
      <c r="B225" s="34" t="s">
        <v>506</v>
      </c>
      <c r="C225" s="33"/>
      <c r="D225" s="34"/>
      <c r="E225" s="35">
        <v>43</v>
      </c>
      <c r="F225" s="34"/>
      <c r="G225" s="33"/>
      <c r="H225" s="34"/>
      <c r="I225" s="35">
        <v>18</v>
      </c>
      <c r="J225" s="34"/>
      <c r="K225" s="33"/>
      <c r="L225" s="34"/>
      <c r="M225" s="35" t="s">
        <v>359</v>
      </c>
      <c r="N225" s="34"/>
      <c r="O225" s="33"/>
      <c r="P225" s="34"/>
      <c r="Q225" s="35" t="s">
        <v>359</v>
      </c>
      <c r="R225" s="34"/>
      <c r="S225" s="33"/>
      <c r="T225" s="34"/>
      <c r="U225" s="35">
        <v>61</v>
      </c>
      <c r="V225" s="34"/>
      <c r="W225" s="33"/>
      <c r="X225" s="34"/>
      <c r="Y225" s="35" t="s">
        <v>359</v>
      </c>
      <c r="Z225" s="34"/>
      <c r="AA225" s="33"/>
      <c r="AB225" s="34"/>
      <c r="AC225" s="35" t="s">
        <v>359</v>
      </c>
      <c r="AD225" s="34"/>
      <c r="AE225" s="33"/>
      <c r="AF225" s="34"/>
      <c r="AG225" s="35" t="s">
        <v>359</v>
      </c>
      <c r="AH225" s="34"/>
      <c r="AI225" s="33"/>
      <c r="AJ225" s="34"/>
      <c r="AK225" s="35" t="s">
        <v>359</v>
      </c>
      <c r="AL225" s="34"/>
      <c r="AM225" s="33"/>
      <c r="AN225" s="34"/>
      <c r="AO225" s="35" t="s">
        <v>359</v>
      </c>
      <c r="AP225" s="34"/>
    </row>
    <row r="226" spans="1:42" x14ac:dyDescent="0.25">
      <c r="A226" s="18"/>
      <c r="B226" s="30" t="s">
        <v>507</v>
      </c>
      <c r="C226" s="29"/>
      <c r="D226" s="30"/>
      <c r="E226" s="48">
        <v>105</v>
      </c>
      <c r="F226" s="30"/>
      <c r="G226" s="29"/>
      <c r="H226" s="30"/>
      <c r="I226" s="48">
        <v>16</v>
      </c>
      <c r="J226" s="30"/>
      <c r="K226" s="29"/>
      <c r="L226" s="30"/>
      <c r="M226" s="48" t="s">
        <v>607</v>
      </c>
      <c r="N226" s="30" t="s">
        <v>362</v>
      </c>
      <c r="O226" s="29"/>
      <c r="P226" s="30"/>
      <c r="Q226" s="48">
        <v>24</v>
      </c>
      <c r="R226" s="30"/>
      <c r="S226" s="29"/>
      <c r="T226" s="30"/>
      <c r="U226" s="48">
        <v>117</v>
      </c>
      <c r="V226" s="30"/>
      <c r="W226" s="29"/>
      <c r="X226" s="30"/>
      <c r="Y226" s="48" t="s">
        <v>359</v>
      </c>
      <c r="Z226" s="30"/>
      <c r="AA226" s="29"/>
      <c r="AB226" s="30"/>
      <c r="AC226" s="48" t="s">
        <v>359</v>
      </c>
      <c r="AD226" s="30"/>
      <c r="AE226" s="29"/>
      <c r="AF226" s="30"/>
      <c r="AG226" s="48" t="s">
        <v>359</v>
      </c>
      <c r="AH226" s="30"/>
      <c r="AI226" s="29"/>
      <c r="AJ226" s="30"/>
      <c r="AK226" s="48" t="s">
        <v>359</v>
      </c>
      <c r="AL226" s="30"/>
      <c r="AM226" s="29"/>
      <c r="AN226" s="30"/>
      <c r="AO226" s="48" t="s">
        <v>359</v>
      </c>
      <c r="AP226" s="30"/>
    </row>
    <row r="227" spans="1:42" ht="15.75" thickBot="1" x14ac:dyDescent="0.3">
      <c r="A227" s="18"/>
      <c r="B227" s="55" t="s">
        <v>293</v>
      </c>
      <c r="C227" s="54"/>
      <c r="D227" s="55"/>
      <c r="E227" s="56">
        <v>425</v>
      </c>
      <c r="F227" s="55"/>
      <c r="G227" s="54"/>
      <c r="H227" s="55"/>
      <c r="I227" s="56" t="s">
        <v>442</v>
      </c>
      <c r="J227" s="55" t="s">
        <v>362</v>
      </c>
      <c r="K227" s="54"/>
      <c r="L227" s="55"/>
      <c r="M227" s="56" t="s">
        <v>359</v>
      </c>
      <c r="N227" s="55"/>
      <c r="O227" s="54"/>
      <c r="P227" s="55"/>
      <c r="Q227" s="56" t="s">
        <v>359</v>
      </c>
      <c r="R227" s="55"/>
      <c r="S227" s="54"/>
      <c r="T227" s="55"/>
      <c r="U227" s="56">
        <v>409</v>
      </c>
      <c r="V227" s="55"/>
      <c r="W227" s="54"/>
      <c r="X227" s="55"/>
      <c r="Y227" s="56" t="s">
        <v>359</v>
      </c>
      <c r="Z227" s="55"/>
      <c r="AA227" s="54"/>
      <c r="AB227" s="55"/>
      <c r="AC227" s="56" t="s">
        <v>359</v>
      </c>
      <c r="AD227" s="55"/>
      <c r="AE227" s="54"/>
      <c r="AF227" s="55"/>
      <c r="AG227" s="56" t="s">
        <v>359</v>
      </c>
      <c r="AH227" s="55"/>
      <c r="AI227" s="54"/>
      <c r="AJ227" s="55"/>
      <c r="AK227" s="56" t="s">
        <v>359</v>
      </c>
      <c r="AL227" s="55"/>
      <c r="AM227" s="54"/>
      <c r="AN227" s="55"/>
      <c r="AO227" s="56" t="s">
        <v>359</v>
      </c>
      <c r="AP227" s="55"/>
    </row>
    <row r="228" spans="1:42" ht="15.75" thickBot="1" x14ac:dyDescent="0.3">
      <c r="A228" s="18"/>
      <c r="B228" s="60" t="s">
        <v>608</v>
      </c>
      <c r="C228" s="59"/>
      <c r="D228" s="60" t="s">
        <v>347</v>
      </c>
      <c r="E228" s="62">
        <v>4683</v>
      </c>
      <c r="F228" s="60"/>
      <c r="G228" s="59"/>
      <c r="H228" s="60" t="s">
        <v>347</v>
      </c>
      <c r="I228" s="62">
        <v>1113</v>
      </c>
      <c r="J228" s="60"/>
      <c r="K228" s="59"/>
      <c r="L228" s="60" t="s">
        <v>347</v>
      </c>
      <c r="M228" s="61" t="s">
        <v>609</v>
      </c>
      <c r="N228" s="60" t="s">
        <v>362</v>
      </c>
      <c r="O228" s="59"/>
      <c r="P228" s="60" t="s">
        <v>347</v>
      </c>
      <c r="Q228" s="61">
        <v>100</v>
      </c>
      <c r="R228" s="60"/>
      <c r="S228" s="59"/>
      <c r="T228" s="60" t="s">
        <v>347</v>
      </c>
      <c r="U228" s="62">
        <v>5337</v>
      </c>
      <c r="V228" s="60"/>
      <c r="W228" s="59"/>
      <c r="X228" s="60" t="s">
        <v>347</v>
      </c>
      <c r="Y228" s="61" t="s">
        <v>359</v>
      </c>
      <c r="Z228" s="60"/>
      <c r="AA228" s="59"/>
      <c r="AB228" s="60" t="s">
        <v>347</v>
      </c>
      <c r="AC228" s="61">
        <v>21</v>
      </c>
      <c r="AD228" s="60"/>
      <c r="AE228" s="59"/>
      <c r="AF228" s="60" t="s">
        <v>347</v>
      </c>
      <c r="AG228" s="61" t="s">
        <v>359</v>
      </c>
      <c r="AH228" s="60"/>
      <c r="AI228" s="59"/>
      <c r="AJ228" s="60" t="s">
        <v>347</v>
      </c>
      <c r="AK228" s="61" t="s">
        <v>359</v>
      </c>
      <c r="AL228" s="60"/>
      <c r="AM228" s="59"/>
      <c r="AN228" s="60" t="s">
        <v>347</v>
      </c>
      <c r="AO228" s="61">
        <v>21</v>
      </c>
      <c r="AP228" s="60"/>
    </row>
    <row r="229" spans="1:42" ht="16.5" thickTop="1" thickBot="1" x14ac:dyDescent="0.3">
      <c r="A229" s="18"/>
      <c r="B229" s="149" t="s">
        <v>529</v>
      </c>
      <c r="C229" s="149"/>
      <c r="D229" s="149"/>
      <c r="E229" s="149"/>
      <c r="F229" s="149"/>
      <c r="G229" s="149"/>
      <c r="H229" s="149"/>
      <c r="I229" s="149"/>
      <c r="J229" s="55"/>
      <c r="K229" s="54"/>
      <c r="L229" s="55"/>
      <c r="M229" s="56"/>
      <c r="N229" s="55"/>
      <c r="O229" s="54"/>
      <c r="P229" s="55"/>
      <c r="Q229" s="56"/>
      <c r="R229" s="55"/>
      <c r="S229" s="54"/>
      <c r="T229" s="55"/>
      <c r="U229" s="56"/>
      <c r="V229" s="55"/>
      <c r="W229" s="54"/>
      <c r="X229" s="55"/>
      <c r="Y229" s="56"/>
      <c r="Z229" s="55"/>
      <c r="AA229" s="54"/>
      <c r="AB229" s="55"/>
      <c r="AC229" s="56"/>
      <c r="AD229" s="55"/>
      <c r="AE229" s="54"/>
      <c r="AF229" s="55"/>
      <c r="AG229" s="56"/>
      <c r="AH229" s="55"/>
      <c r="AI229" s="54"/>
      <c r="AJ229" s="55"/>
      <c r="AK229" s="56"/>
      <c r="AL229" s="55"/>
      <c r="AM229" s="54"/>
      <c r="AN229" s="55"/>
      <c r="AO229" s="56"/>
      <c r="AP229" s="55"/>
    </row>
    <row r="230" spans="1:42" ht="15.75" thickBot="1" x14ac:dyDescent="0.3">
      <c r="A230" s="18"/>
      <c r="B230" s="99"/>
      <c r="C230" s="81"/>
      <c r="D230" s="143">
        <v>41639</v>
      </c>
      <c r="E230" s="143"/>
      <c r="F230" s="143"/>
      <c r="G230" s="143"/>
      <c r="H230" s="143"/>
      <c r="I230" s="143"/>
      <c r="J230" s="143"/>
      <c r="K230" s="143"/>
      <c r="L230" s="143"/>
      <c r="M230" s="143"/>
      <c r="N230" s="143"/>
      <c r="O230" s="143"/>
      <c r="P230" s="143"/>
      <c r="Q230" s="143"/>
      <c r="R230" s="143"/>
      <c r="S230" s="143"/>
      <c r="T230" s="143"/>
      <c r="U230" s="143"/>
      <c r="V230" s="46"/>
      <c r="W230" s="46"/>
      <c r="X230" s="46"/>
      <c r="Y230" s="46"/>
      <c r="Z230" s="46"/>
      <c r="AA230" s="46"/>
      <c r="AB230" s="46"/>
      <c r="AC230" s="46"/>
      <c r="AD230" s="46"/>
      <c r="AE230" s="46"/>
      <c r="AF230" s="46"/>
      <c r="AG230" s="46"/>
      <c r="AH230" s="46"/>
      <c r="AI230" s="46"/>
      <c r="AJ230" s="46"/>
      <c r="AK230" s="46"/>
      <c r="AL230" s="46"/>
      <c r="AM230" s="46"/>
      <c r="AN230" s="46"/>
      <c r="AO230" s="101"/>
      <c r="AP230" s="101"/>
    </row>
    <row r="231" spans="1:42" x14ac:dyDescent="0.25">
      <c r="A231" s="18"/>
      <c r="B231" s="102" t="s">
        <v>552</v>
      </c>
      <c r="C231" s="102"/>
      <c r="D231" s="102"/>
      <c r="E231" s="81" t="s">
        <v>592</v>
      </c>
      <c r="F231" s="81"/>
      <c r="G231" s="81"/>
      <c r="H231" s="81"/>
      <c r="I231" s="81"/>
      <c r="J231" s="81"/>
      <c r="K231" s="81"/>
      <c r="L231" s="81"/>
      <c r="M231" s="81" t="s">
        <v>593</v>
      </c>
      <c r="N231" s="81"/>
      <c r="O231" s="81"/>
      <c r="P231" s="81"/>
      <c r="Q231" s="81" t="s">
        <v>594</v>
      </c>
      <c r="R231" s="81"/>
      <c r="S231" s="81"/>
      <c r="T231" s="81"/>
      <c r="U231" s="81" t="s">
        <v>595</v>
      </c>
      <c r="V231" s="81"/>
      <c r="W231" s="81"/>
      <c r="X231" s="81"/>
      <c r="Y231" s="81"/>
      <c r="Z231" s="81"/>
      <c r="AA231" s="81"/>
      <c r="AB231" s="81"/>
      <c r="AC231" s="81"/>
      <c r="AD231" s="81"/>
      <c r="AE231" s="81"/>
      <c r="AF231" s="81"/>
      <c r="AG231" s="81"/>
      <c r="AH231" s="81"/>
      <c r="AI231" s="81"/>
      <c r="AJ231" s="81"/>
      <c r="AK231" s="81"/>
      <c r="AL231" s="81"/>
      <c r="AM231" s="81"/>
      <c r="AN231" s="81"/>
      <c r="AO231" s="81"/>
      <c r="AP231" s="81"/>
    </row>
    <row r="232" spans="1:42" ht="15.75" thickBot="1" x14ac:dyDescent="0.3">
      <c r="A232" s="18"/>
      <c r="B232" s="45"/>
      <c r="C232" s="46"/>
      <c r="D232" s="46"/>
      <c r="E232" s="46" t="s">
        <v>596</v>
      </c>
      <c r="F232" s="46"/>
      <c r="G232" s="46"/>
      <c r="H232" s="46"/>
      <c r="I232" s="46" t="s">
        <v>597</v>
      </c>
      <c r="J232" s="46"/>
      <c r="K232" s="46"/>
      <c r="L232" s="46"/>
      <c r="M232" s="46" t="s">
        <v>598</v>
      </c>
      <c r="N232" s="46"/>
      <c r="O232" s="46"/>
      <c r="P232" s="46"/>
      <c r="Q232" s="46" t="s">
        <v>599</v>
      </c>
      <c r="R232" s="46"/>
      <c r="S232" s="46"/>
      <c r="T232" s="46"/>
      <c r="U232" s="46" t="s">
        <v>596</v>
      </c>
      <c r="V232" s="46"/>
      <c r="W232" s="46"/>
      <c r="X232" s="46"/>
      <c r="Y232" s="46"/>
      <c r="Z232" s="46"/>
      <c r="AA232" s="46"/>
      <c r="AB232" s="46"/>
      <c r="AC232" s="46"/>
      <c r="AD232" s="46"/>
      <c r="AE232" s="46"/>
      <c r="AF232" s="46"/>
      <c r="AG232" s="46"/>
      <c r="AH232" s="46"/>
      <c r="AI232" s="46"/>
      <c r="AJ232" s="46"/>
      <c r="AK232" s="46"/>
      <c r="AL232" s="46"/>
      <c r="AM232" s="46"/>
      <c r="AN232" s="46"/>
      <c r="AO232" s="46"/>
      <c r="AP232" s="46"/>
    </row>
    <row r="233" spans="1:42" x14ac:dyDescent="0.25">
      <c r="A233" s="18"/>
      <c r="B233" s="28" t="s">
        <v>600</v>
      </c>
      <c r="C233" s="29"/>
      <c r="D233" s="30" t="s">
        <v>347</v>
      </c>
      <c r="E233" s="31">
        <v>1934</v>
      </c>
      <c r="F233" s="30"/>
      <c r="G233" s="29"/>
      <c r="H233" s="30" t="s">
        <v>347</v>
      </c>
      <c r="I233" s="48">
        <v>275</v>
      </c>
      <c r="J233" s="30"/>
      <c r="K233" s="29"/>
      <c r="L233" s="30" t="s">
        <v>347</v>
      </c>
      <c r="M233" s="48" t="s">
        <v>610</v>
      </c>
      <c r="N233" s="30" t="s">
        <v>362</v>
      </c>
      <c r="O233" s="29"/>
      <c r="P233" s="30" t="s">
        <v>347</v>
      </c>
      <c r="Q233" s="48" t="s">
        <v>359</v>
      </c>
      <c r="R233" s="30"/>
      <c r="S233" s="29"/>
      <c r="T233" s="30" t="s">
        <v>347</v>
      </c>
      <c r="U233" s="31">
        <v>1938</v>
      </c>
      <c r="V233" s="30"/>
      <c r="W233" s="29"/>
      <c r="X233" s="30"/>
      <c r="Y233" s="48"/>
      <c r="Z233" s="30"/>
      <c r="AA233" s="29"/>
      <c r="AB233" s="30"/>
      <c r="AC233" s="48"/>
      <c r="AD233" s="30"/>
      <c r="AE233" s="29"/>
      <c r="AF233" s="30"/>
      <c r="AG233" s="48"/>
      <c r="AH233" s="30"/>
      <c r="AI233" s="29"/>
      <c r="AJ233" s="30"/>
      <c r="AK233" s="48"/>
      <c r="AL233" s="30"/>
      <c r="AM233" s="29"/>
      <c r="AN233" s="30"/>
      <c r="AO233" s="48"/>
      <c r="AP233" s="30"/>
    </row>
    <row r="234" spans="1:42" x14ac:dyDescent="0.25">
      <c r="A234" s="18"/>
      <c r="B234" s="32" t="s">
        <v>499</v>
      </c>
      <c r="C234" s="33"/>
      <c r="D234" s="34"/>
      <c r="E234" s="50">
        <v>1059</v>
      </c>
      <c r="F234" s="34"/>
      <c r="G234" s="33"/>
      <c r="H234" s="34"/>
      <c r="I234" s="35">
        <v>528</v>
      </c>
      <c r="J234" s="34"/>
      <c r="K234" s="33"/>
      <c r="L234" s="34"/>
      <c r="M234" s="35" t="s">
        <v>611</v>
      </c>
      <c r="N234" s="34" t="s">
        <v>362</v>
      </c>
      <c r="O234" s="33"/>
      <c r="P234" s="34"/>
      <c r="Q234" s="35">
        <v>6</v>
      </c>
      <c r="R234" s="34"/>
      <c r="S234" s="33"/>
      <c r="T234" s="34"/>
      <c r="U234" s="50">
        <v>1385</v>
      </c>
      <c r="V234" s="34"/>
      <c r="W234" s="33"/>
      <c r="X234" s="34"/>
      <c r="Y234" s="35"/>
      <c r="Z234" s="34"/>
      <c r="AA234" s="33"/>
      <c r="AB234" s="34"/>
      <c r="AC234" s="35"/>
      <c r="AD234" s="34"/>
      <c r="AE234" s="33"/>
      <c r="AF234" s="34"/>
      <c r="AG234" s="35"/>
      <c r="AH234" s="34"/>
      <c r="AI234" s="33"/>
      <c r="AJ234" s="34"/>
      <c r="AK234" s="35"/>
      <c r="AL234" s="34"/>
      <c r="AM234" s="33"/>
      <c r="AN234" s="34"/>
      <c r="AO234" s="35"/>
      <c r="AP234" s="34"/>
    </row>
    <row r="235" spans="1:42" ht="15.75" thickBot="1" x14ac:dyDescent="0.3">
      <c r="A235" s="18"/>
      <c r="B235" s="36" t="s">
        <v>559</v>
      </c>
      <c r="C235" s="37"/>
      <c r="D235" s="38"/>
      <c r="E235" s="39">
        <v>300</v>
      </c>
      <c r="F235" s="38"/>
      <c r="G235" s="37"/>
      <c r="H235" s="38"/>
      <c r="I235" s="39">
        <v>147</v>
      </c>
      <c r="J235" s="38"/>
      <c r="K235" s="37"/>
      <c r="L235" s="38"/>
      <c r="M235" s="39" t="s">
        <v>612</v>
      </c>
      <c r="N235" s="38" t="s">
        <v>362</v>
      </c>
      <c r="O235" s="37"/>
      <c r="P235" s="38"/>
      <c r="Q235" s="39" t="s">
        <v>359</v>
      </c>
      <c r="R235" s="38"/>
      <c r="S235" s="37"/>
      <c r="T235" s="38"/>
      <c r="U235" s="39">
        <v>226</v>
      </c>
      <c r="V235" s="38"/>
      <c r="W235" s="37"/>
      <c r="X235" s="38"/>
      <c r="Y235" s="39"/>
      <c r="Z235" s="38"/>
      <c r="AA235" s="37"/>
      <c r="AB235" s="38"/>
      <c r="AC235" s="39"/>
      <c r="AD235" s="38"/>
      <c r="AE235" s="37"/>
      <c r="AF235" s="38"/>
      <c r="AG235" s="39"/>
      <c r="AH235" s="38"/>
      <c r="AI235" s="37"/>
      <c r="AJ235" s="38"/>
      <c r="AK235" s="39"/>
      <c r="AL235" s="38"/>
      <c r="AM235" s="37"/>
      <c r="AN235" s="38"/>
      <c r="AO235" s="39"/>
      <c r="AP235" s="38"/>
    </row>
    <row r="236" spans="1:42" x14ac:dyDescent="0.25">
      <c r="A236" s="18"/>
      <c r="B236" s="34" t="s">
        <v>604</v>
      </c>
      <c r="C236" s="33"/>
      <c r="D236" s="34"/>
      <c r="E236" s="50">
        <v>3293</v>
      </c>
      <c r="F236" s="34"/>
      <c r="G236" s="33"/>
      <c r="H236" s="34"/>
      <c r="I236" s="35">
        <v>950</v>
      </c>
      <c r="J236" s="34"/>
      <c r="K236" s="33"/>
      <c r="L236" s="34"/>
      <c r="M236" s="35" t="s">
        <v>613</v>
      </c>
      <c r="N236" s="34" t="s">
        <v>362</v>
      </c>
      <c r="O236" s="33"/>
      <c r="P236" s="34"/>
      <c r="Q236" s="35">
        <v>6</v>
      </c>
      <c r="R236" s="34"/>
      <c r="S236" s="33"/>
      <c r="T236" s="34"/>
      <c r="U236" s="50">
        <v>3549</v>
      </c>
      <c r="V236" s="34"/>
      <c r="W236" s="33"/>
      <c r="X236" s="34"/>
      <c r="Y236" s="35"/>
      <c r="Z236" s="34"/>
      <c r="AA236" s="33"/>
      <c r="AB236" s="34"/>
      <c r="AC236" s="35"/>
      <c r="AD236" s="34"/>
      <c r="AE236" s="33"/>
      <c r="AF236" s="34"/>
      <c r="AG236" s="35"/>
      <c r="AH236" s="34"/>
      <c r="AI236" s="33"/>
      <c r="AJ236" s="34"/>
      <c r="AK236" s="35"/>
      <c r="AL236" s="34"/>
      <c r="AM236" s="33"/>
      <c r="AN236" s="34"/>
      <c r="AO236" s="35"/>
      <c r="AP236" s="34"/>
    </row>
    <row r="237" spans="1:42" x14ac:dyDescent="0.25">
      <c r="A237" s="18"/>
      <c r="B237" s="30" t="s">
        <v>505</v>
      </c>
      <c r="C237" s="29"/>
      <c r="D237" s="30"/>
      <c r="E237" s="48">
        <v>499</v>
      </c>
      <c r="F237" s="30"/>
      <c r="G237" s="29"/>
      <c r="H237" s="30"/>
      <c r="I237" s="48">
        <v>65</v>
      </c>
      <c r="J237" s="30"/>
      <c r="K237" s="29"/>
      <c r="L237" s="30"/>
      <c r="M237" s="48" t="s">
        <v>614</v>
      </c>
      <c r="N237" s="30" t="s">
        <v>362</v>
      </c>
      <c r="O237" s="29"/>
      <c r="P237" s="30"/>
      <c r="Q237" s="48">
        <v>1</v>
      </c>
      <c r="R237" s="30"/>
      <c r="S237" s="29"/>
      <c r="T237" s="30"/>
      <c r="U237" s="48">
        <v>561</v>
      </c>
      <c r="V237" s="30"/>
      <c r="W237" s="29"/>
      <c r="X237" s="30"/>
      <c r="Y237" s="48"/>
      <c r="Z237" s="30"/>
      <c r="AA237" s="29"/>
      <c r="AB237" s="30"/>
      <c r="AC237" s="48"/>
      <c r="AD237" s="30"/>
      <c r="AE237" s="29"/>
      <c r="AF237" s="30"/>
      <c r="AG237" s="48"/>
      <c r="AH237" s="30"/>
      <c r="AI237" s="29"/>
      <c r="AJ237" s="30"/>
      <c r="AK237" s="48"/>
      <c r="AL237" s="30"/>
      <c r="AM237" s="29"/>
      <c r="AN237" s="30"/>
      <c r="AO237" s="48"/>
      <c r="AP237" s="30"/>
    </row>
    <row r="238" spans="1:42" x14ac:dyDescent="0.25">
      <c r="A238" s="18"/>
      <c r="B238" s="34" t="s">
        <v>506</v>
      </c>
      <c r="C238" s="33"/>
      <c r="D238" s="34"/>
      <c r="E238" s="35">
        <v>36</v>
      </c>
      <c r="F238" s="34"/>
      <c r="G238" s="33"/>
      <c r="H238" s="34"/>
      <c r="I238" s="35">
        <v>7</v>
      </c>
      <c r="J238" s="34"/>
      <c r="K238" s="33"/>
      <c r="L238" s="34"/>
      <c r="M238" s="35" t="s">
        <v>359</v>
      </c>
      <c r="N238" s="34"/>
      <c r="O238" s="33"/>
      <c r="P238" s="34"/>
      <c r="Q238" s="35" t="s">
        <v>359</v>
      </c>
      <c r="R238" s="34"/>
      <c r="S238" s="33"/>
      <c r="T238" s="34"/>
      <c r="U238" s="35">
        <v>43</v>
      </c>
      <c r="V238" s="34"/>
      <c r="W238" s="33"/>
      <c r="X238" s="34"/>
      <c r="Y238" s="35"/>
      <c r="Z238" s="34"/>
      <c r="AA238" s="33"/>
      <c r="AB238" s="34"/>
      <c r="AC238" s="35"/>
      <c r="AD238" s="34"/>
      <c r="AE238" s="33"/>
      <c r="AF238" s="34"/>
      <c r="AG238" s="35"/>
      <c r="AH238" s="34"/>
      <c r="AI238" s="33"/>
      <c r="AJ238" s="34"/>
      <c r="AK238" s="35"/>
      <c r="AL238" s="34"/>
      <c r="AM238" s="33"/>
      <c r="AN238" s="34"/>
      <c r="AO238" s="35"/>
      <c r="AP238" s="34"/>
    </row>
    <row r="239" spans="1:42" x14ac:dyDescent="0.25">
      <c r="A239" s="18"/>
      <c r="B239" s="30" t="s">
        <v>507</v>
      </c>
      <c r="C239" s="29"/>
      <c r="D239" s="30"/>
      <c r="E239" s="48">
        <v>92</v>
      </c>
      <c r="F239" s="30"/>
      <c r="G239" s="29"/>
      <c r="H239" s="30"/>
      <c r="I239" s="48">
        <v>59</v>
      </c>
      <c r="J239" s="30"/>
      <c r="K239" s="29"/>
      <c r="L239" s="30"/>
      <c r="M239" s="48" t="s">
        <v>615</v>
      </c>
      <c r="N239" s="30" t="s">
        <v>362</v>
      </c>
      <c r="O239" s="29"/>
      <c r="P239" s="30"/>
      <c r="Q239" s="48">
        <v>24</v>
      </c>
      <c r="R239" s="30"/>
      <c r="S239" s="29"/>
      <c r="T239" s="30"/>
      <c r="U239" s="48">
        <v>105</v>
      </c>
      <c r="V239" s="30"/>
      <c r="W239" s="29"/>
      <c r="X239" s="30"/>
      <c r="Y239" s="48"/>
      <c r="Z239" s="30"/>
      <c r="AA239" s="29"/>
      <c r="AB239" s="30"/>
      <c r="AC239" s="48"/>
      <c r="AD239" s="30"/>
      <c r="AE239" s="29"/>
      <c r="AF239" s="30"/>
      <c r="AG239" s="48"/>
      <c r="AH239" s="30"/>
      <c r="AI239" s="29"/>
      <c r="AJ239" s="30"/>
      <c r="AK239" s="48"/>
      <c r="AL239" s="30"/>
      <c r="AM239" s="29"/>
      <c r="AN239" s="30"/>
      <c r="AO239" s="48"/>
      <c r="AP239" s="30"/>
    </row>
    <row r="240" spans="1:42" ht="15.75" thickBot="1" x14ac:dyDescent="0.3">
      <c r="A240" s="18"/>
      <c r="B240" s="55" t="s">
        <v>293</v>
      </c>
      <c r="C240" s="54"/>
      <c r="D240" s="55"/>
      <c r="E240" s="56">
        <v>440</v>
      </c>
      <c r="F240" s="55"/>
      <c r="G240" s="54"/>
      <c r="H240" s="55"/>
      <c r="I240" s="56" t="s">
        <v>427</v>
      </c>
      <c r="J240" s="55" t="s">
        <v>362</v>
      </c>
      <c r="K240" s="54"/>
      <c r="L240" s="55"/>
      <c r="M240" s="56" t="s">
        <v>359</v>
      </c>
      <c r="N240" s="55"/>
      <c r="O240" s="54"/>
      <c r="P240" s="55"/>
      <c r="Q240" s="56" t="s">
        <v>359</v>
      </c>
      <c r="R240" s="55"/>
      <c r="S240" s="54"/>
      <c r="T240" s="55"/>
      <c r="U240" s="56">
        <v>425</v>
      </c>
      <c r="V240" s="55"/>
      <c r="W240" s="54"/>
      <c r="X240" s="55"/>
      <c r="Y240" s="56"/>
      <c r="Z240" s="55"/>
      <c r="AA240" s="54"/>
      <c r="AB240" s="55"/>
      <c r="AC240" s="56"/>
      <c r="AD240" s="55"/>
      <c r="AE240" s="54"/>
      <c r="AF240" s="55"/>
      <c r="AG240" s="56"/>
      <c r="AH240" s="55"/>
      <c r="AI240" s="54"/>
      <c r="AJ240" s="55"/>
      <c r="AK240" s="56"/>
      <c r="AL240" s="55"/>
      <c r="AM240" s="54"/>
      <c r="AN240" s="55"/>
      <c r="AO240" s="56"/>
      <c r="AP240" s="55"/>
    </row>
    <row r="241" spans="1:42" ht="15.75" thickBot="1" x14ac:dyDescent="0.3">
      <c r="A241" s="18"/>
      <c r="B241" s="60" t="s">
        <v>608</v>
      </c>
      <c r="C241" s="59"/>
      <c r="D241" s="60" t="s">
        <v>347</v>
      </c>
      <c r="E241" s="62">
        <v>4360</v>
      </c>
      <c r="F241" s="60"/>
      <c r="G241" s="59"/>
      <c r="H241" s="60" t="s">
        <v>347</v>
      </c>
      <c r="I241" s="62">
        <v>1066</v>
      </c>
      <c r="J241" s="60"/>
      <c r="K241" s="59"/>
      <c r="L241" s="60" t="s">
        <v>347</v>
      </c>
      <c r="M241" s="61" t="s">
        <v>616</v>
      </c>
      <c r="N241" s="60" t="s">
        <v>362</v>
      </c>
      <c r="O241" s="59"/>
      <c r="P241" s="60" t="s">
        <v>347</v>
      </c>
      <c r="Q241" s="61">
        <v>31</v>
      </c>
      <c r="R241" s="60"/>
      <c r="S241" s="59"/>
      <c r="T241" s="60" t="s">
        <v>347</v>
      </c>
      <c r="U241" s="62">
        <v>4683</v>
      </c>
      <c r="V241" s="60"/>
      <c r="W241" s="59"/>
      <c r="X241" s="60"/>
      <c r="Y241" s="61"/>
      <c r="Z241" s="60"/>
      <c r="AA241" s="59"/>
      <c r="AB241" s="60"/>
      <c r="AC241" s="61"/>
      <c r="AD241" s="60"/>
      <c r="AE241" s="59"/>
      <c r="AF241" s="60"/>
      <c r="AG241" s="61"/>
      <c r="AH241" s="60"/>
      <c r="AI241" s="59"/>
      <c r="AJ241" s="60"/>
      <c r="AK241" s="61"/>
      <c r="AL241" s="60"/>
      <c r="AM241" s="59"/>
      <c r="AN241" s="60"/>
      <c r="AO241" s="61"/>
      <c r="AP241" s="60"/>
    </row>
    <row r="242" spans="1:42" ht="16.5" thickTop="1" thickBot="1" x14ac:dyDescent="0.3">
      <c r="A242" s="18"/>
      <c r="B242" s="149" t="s">
        <v>529</v>
      </c>
      <c r="C242" s="149"/>
      <c r="D242" s="149"/>
      <c r="E242" s="149"/>
      <c r="F242" s="149"/>
      <c r="G242" s="149"/>
      <c r="H242" s="149"/>
      <c r="I242" s="149"/>
      <c r="J242" s="55"/>
      <c r="K242" s="54"/>
      <c r="L242" s="55"/>
      <c r="M242" s="56"/>
      <c r="N242" s="55"/>
      <c r="O242" s="54"/>
      <c r="P242" s="55"/>
      <c r="Q242" s="56"/>
      <c r="R242" s="55"/>
      <c r="S242" s="54"/>
      <c r="T242" s="55"/>
      <c r="U242" s="56"/>
      <c r="V242" s="55"/>
      <c r="W242" s="54"/>
      <c r="X242" s="55"/>
      <c r="Y242" s="56"/>
      <c r="Z242" s="55"/>
      <c r="AA242" s="54"/>
      <c r="AB242" s="55"/>
      <c r="AC242" s="56"/>
      <c r="AD242" s="55"/>
      <c r="AE242" s="54"/>
      <c r="AF242" s="55"/>
      <c r="AG242" s="56"/>
      <c r="AH242" s="55"/>
      <c r="AI242" s="54"/>
      <c r="AJ242" s="55"/>
      <c r="AK242" s="56"/>
      <c r="AL242" s="55"/>
      <c r="AM242" s="54"/>
      <c r="AN242" s="55"/>
      <c r="AO242" s="56"/>
      <c r="AP242" s="55"/>
    </row>
    <row r="243" spans="1:42" ht="15.75" thickBot="1" x14ac:dyDescent="0.3">
      <c r="A243" s="18"/>
      <c r="B243" s="99"/>
      <c r="C243" s="81"/>
      <c r="D243" s="143">
        <v>41274</v>
      </c>
      <c r="E243" s="143"/>
      <c r="F243" s="143"/>
      <c r="G243" s="143"/>
      <c r="H243" s="143"/>
      <c r="I243" s="143"/>
      <c r="J243" s="143"/>
      <c r="K243" s="143"/>
      <c r="L243" s="143"/>
      <c r="M243" s="143"/>
      <c r="N243" s="143"/>
      <c r="O243" s="143"/>
      <c r="P243" s="143"/>
      <c r="Q243" s="143"/>
      <c r="R243" s="143"/>
      <c r="S243" s="143"/>
      <c r="T243" s="143"/>
      <c r="U243" s="143"/>
      <c r="V243" s="46"/>
      <c r="W243" s="46"/>
      <c r="X243" s="46"/>
      <c r="Y243" s="46"/>
      <c r="Z243" s="46"/>
      <c r="AA243" s="46"/>
      <c r="AB243" s="46"/>
      <c r="AC243" s="46"/>
      <c r="AD243" s="46"/>
      <c r="AE243" s="46"/>
      <c r="AF243" s="46"/>
      <c r="AG243" s="46"/>
      <c r="AH243" s="46"/>
      <c r="AI243" s="46"/>
      <c r="AJ243" s="46"/>
      <c r="AK243" s="46"/>
      <c r="AL243" s="46"/>
      <c r="AM243" s="46"/>
      <c r="AN243" s="46"/>
      <c r="AO243" s="46"/>
      <c r="AP243" s="46"/>
    </row>
    <row r="244" spans="1:42" x14ac:dyDescent="0.25">
      <c r="A244" s="18"/>
      <c r="B244" s="102" t="s">
        <v>552</v>
      </c>
      <c r="C244" s="102"/>
      <c r="D244" s="102"/>
      <c r="E244" s="81" t="s">
        <v>592</v>
      </c>
      <c r="F244" s="81"/>
      <c r="G244" s="81"/>
      <c r="H244" s="81"/>
      <c r="I244" s="81"/>
      <c r="J244" s="81"/>
      <c r="K244" s="81"/>
      <c r="L244" s="81"/>
      <c r="M244" s="81" t="s">
        <v>593</v>
      </c>
      <c r="N244" s="81"/>
      <c r="O244" s="81"/>
      <c r="P244" s="81"/>
      <c r="Q244" s="81" t="s">
        <v>594</v>
      </c>
      <c r="R244" s="81"/>
      <c r="S244" s="81"/>
      <c r="T244" s="81"/>
      <c r="U244" s="81" t="s">
        <v>595</v>
      </c>
      <c r="V244" s="81"/>
      <c r="W244" s="81"/>
      <c r="X244" s="81"/>
      <c r="Y244" s="81"/>
      <c r="Z244" s="81"/>
      <c r="AA244" s="81"/>
      <c r="AB244" s="81"/>
      <c r="AC244" s="81"/>
      <c r="AD244" s="81"/>
      <c r="AE244" s="81"/>
      <c r="AF244" s="81"/>
      <c r="AG244" s="81"/>
      <c r="AH244" s="81"/>
      <c r="AI244" s="81"/>
      <c r="AJ244" s="81"/>
      <c r="AK244" s="81"/>
      <c r="AL244" s="81"/>
      <c r="AM244" s="81"/>
      <c r="AN244" s="81"/>
      <c r="AO244" s="81"/>
      <c r="AP244" s="81"/>
    </row>
    <row r="245" spans="1:42" ht="15.75" thickBot="1" x14ac:dyDescent="0.3">
      <c r="A245" s="18"/>
      <c r="B245" s="45"/>
      <c r="C245" s="46"/>
      <c r="D245" s="46"/>
      <c r="E245" s="46" t="s">
        <v>596</v>
      </c>
      <c r="F245" s="46"/>
      <c r="G245" s="46"/>
      <c r="H245" s="46"/>
      <c r="I245" s="46" t="s">
        <v>597</v>
      </c>
      <c r="J245" s="46"/>
      <c r="K245" s="46"/>
      <c r="L245" s="46"/>
      <c r="M245" s="46" t="s">
        <v>598</v>
      </c>
      <c r="N245" s="46"/>
      <c r="O245" s="46"/>
      <c r="P245" s="46"/>
      <c r="Q245" s="46" t="s">
        <v>599</v>
      </c>
      <c r="R245" s="46"/>
      <c r="S245" s="46"/>
      <c r="T245" s="46"/>
      <c r="U245" s="46" t="s">
        <v>596</v>
      </c>
      <c r="V245" s="46"/>
      <c r="W245" s="46"/>
      <c r="X245" s="46"/>
      <c r="Y245" s="46"/>
      <c r="Z245" s="46"/>
      <c r="AA245" s="46"/>
      <c r="AB245" s="46"/>
      <c r="AC245" s="46"/>
      <c r="AD245" s="46"/>
      <c r="AE245" s="46"/>
      <c r="AF245" s="46"/>
      <c r="AG245" s="46"/>
      <c r="AH245" s="46"/>
      <c r="AI245" s="46"/>
      <c r="AJ245" s="46"/>
      <c r="AK245" s="46"/>
      <c r="AL245" s="46"/>
      <c r="AM245" s="46"/>
      <c r="AN245" s="46"/>
      <c r="AO245" s="46"/>
      <c r="AP245" s="46"/>
    </row>
    <row r="246" spans="1:42" x14ac:dyDescent="0.25">
      <c r="A246" s="18"/>
      <c r="B246" s="28" t="s">
        <v>600</v>
      </c>
      <c r="C246" s="29"/>
      <c r="D246" s="30" t="s">
        <v>347</v>
      </c>
      <c r="E246" s="31">
        <v>1479</v>
      </c>
      <c r="F246" s="30"/>
      <c r="G246" s="29"/>
      <c r="H246" s="30" t="s">
        <v>347</v>
      </c>
      <c r="I246" s="48">
        <v>688</v>
      </c>
      <c r="J246" s="30"/>
      <c r="K246" s="29"/>
      <c r="L246" s="30" t="s">
        <v>347</v>
      </c>
      <c r="M246" s="48" t="s">
        <v>617</v>
      </c>
      <c r="N246" s="30" t="s">
        <v>362</v>
      </c>
      <c r="O246" s="29"/>
      <c r="P246" s="30" t="s">
        <v>347</v>
      </c>
      <c r="Q246" s="48" t="s">
        <v>359</v>
      </c>
      <c r="R246" s="30"/>
      <c r="S246" s="29"/>
      <c r="T246" s="30" t="s">
        <v>347</v>
      </c>
      <c r="U246" s="31">
        <v>1934</v>
      </c>
      <c r="V246" s="30"/>
      <c r="W246" s="29"/>
      <c r="X246" s="30"/>
      <c r="Y246" s="48"/>
      <c r="Z246" s="30"/>
      <c r="AA246" s="29"/>
      <c r="AB246" s="30"/>
      <c r="AC246" s="48"/>
      <c r="AD246" s="30"/>
      <c r="AE246" s="29"/>
      <c r="AF246" s="30"/>
      <c r="AG246" s="48"/>
      <c r="AH246" s="30"/>
      <c r="AI246" s="29"/>
      <c r="AJ246" s="30"/>
      <c r="AK246" s="48"/>
      <c r="AL246" s="30"/>
      <c r="AM246" s="29"/>
      <c r="AN246" s="30"/>
      <c r="AO246" s="48"/>
      <c r="AP246" s="30"/>
    </row>
    <row r="247" spans="1:42" x14ac:dyDescent="0.25">
      <c r="A247" s="18"/>
      <c r="B247" s="32" t="s">
        <v>499</v>
      </c>
      <c r="C247" s="33"/>
      <c r="D247" s="34"/>
      <c r="E247" s="50">
        <v>1139</v>
      </c>
      <c r="F247" s="34"/>
      <c r="G247" s="33"/>
      <c r="H247" s="34"/>
      <c r="I247" s="35" t="s">
        <v>618</v>
      </c>
      <c r="J247" s="34" t="s">
        <v>362</v>
      </c>
      <c r="K247" s="33"/>
      <c r="L247" s="34"/>
      <c r="M247" s="35" t="s">
        <v>619</v>
      </c>
      <c r="N247" s="34" t="s">
        <v>362</v>
      </c>
      <c r="O247" s="33"/>
      <c r="P247" s="34"/>
      <c r="Q247" s="35">
        <v>36</v>
      </c>
      <c r="R247" s="34"/>
      <c r="S247" s="33"/>
      <c r="T247" s="34"/>
      <c r="U247" s="50">
        <v>1059</v>
      </c>
      <c r="V247" s="34"/>
      <c r="W247" s="33"/>
      <c r="X247" s="34"/>
      <c r="Y247" s="35"/>
      <c r="Z247" s="34"/>
      <c r="AA247" s="33"/>
      <c r="AB247" s="34"/>
      <c r="AC247" s="35"/>
      <c r="AD247" s="34"/>
      <c r="AE247" s="33"/>
      <c r="AF247" s="34"/>
      <c r="AG247" s="35"/>
      <c r="AH247" s="34"/>
      <c r="AI247" s="33"/>
      <c r="AJ247" s="34"/>
      <c r="AK247" s="35"/>
      <c r="AL247" s="34"/>
      <c r="AM247" s="33"/>
      <c r="AN247" s="34"/>
      <c r="AO247" s="35"/>
      <c r="AP247" s="34"/>
    </row>
    <row r="248" spans="1:42" ht="15.75" thickBot="1" x14ac:dyDescent="0.3">
      <c r="A248" s="18"/>
      <c r="B248" s="36" t="s">
        <v>559</v>
      </c>
      <c r="C248" s="37"/>
      <c r="D248" s="38"/>
      <c r="E248" s="39">
        <v>409</v>
      </c>
      <c r="F248" s="38"/>
      <c r="G248" s="37"/>
      <c r="H248" s="38"/>
      <c r="I248" s="39">
        <v>167</v>
      </c>
      <c r="J248" s="38"/>
      <c r="K248" s="37"/>
      <c r="L248" s="38"/>
      <c r="M248" s="39" t="s">
        <v>620</v>
      </c>
      <c r="N248" s="38" t="s">
        <v>362</v>
      </c>
      <c r="O248" s="37"/>
      <c r="P248" s="38"/>
      <c r="Q248" s="39" t="s">
        <v>359</v>
      </c>
      <c r="R248" s="38"/>
      <c r="S248" s="37"/>
      <c r="T248" s="38"/>
      <c r="U248" s="39">
        <v>300</v>
      </c>
      <c r="V248" s="38"/>
      <c r="W248" s="37"/>
      <c r="X248" s="38"/>
      <c r="Y248" s="39"/>
      <c r="Z248" s="38"/>
      <c r="AA248" s="37"/>
      <c r="AB248" s="38"/>
      <c r="AC248" s="39"/>
      <c r="AD248" s="38"/>
      <c r="AE248" s="37"/>
      <c r="AF248" s="38"/>
      <c r="AG248" s="39"/>
      <c r="AH248" s="38"/>
      <c r="AI248" s="37"/>
      <c r="AJ248" s="38"/>
      <c r="AK248" s="39"/>
      <c r="AL248" s="38"/>
      <c r="AM248" s="37"/>
      <c r="AN248" s="38"/>
      <c r="AO248" s="39"/>
      <c r="AP248" s="38"/>
    </row>
    <row r="249" spans="1:42" x14ac:dyDescent="0.25">
      <c r="A249" s="18"/>
      <c r="B249" s="34" t="s">
        <v>604</v>
      </c>
      <c r="C249" s="33"/>
      <c r="D249" s="34"/>
      <c r="E249" s="50">
        <v>3027</v>
      </c>
      <c r="F249" s="34"/>
      <c r="G249" s="33"/>
      <c r="H249" s="34"/>
      <c r="I249" s="35">
        <v>803</v>
      </c>
      <c r="J249" s="34"/>
      <c r="K249" s="33"/>
      <c r="L249" s="34"/>
      <c r="M249" s="35" t="s">
        <v>621</v>
      </c>
      <c r="N249" s="34" t="s">
        <v>362</v>
      </c>
      <c r="O249" s="33"/>
      <c r="P249" s="34"/>
      <c r="Q249" s="35">
        <v>36</v>
      </c>
      <c r="R249" s="34"/>
      <c r="S249" s="33"/>
      <c r="T249" s="34"/>
      <c r="U249" s="50">
        <v>3293</v>
      </c>
      <c r="V249" s="34"/>
      <c r="W249" s="33"/>
      <c r="X249" s="34"/>
      <c r="Y249" s="35"/>
      <c r="Z249" s="34"/>
      <c r="AA249" s="33"/>
      <c r="AB249" s="34"/>
      <c r="AC249" s="35"/>
      <c r="AD249" s="34"/>
      <c r="AE249" s="33"/>
      <c r="AF249" s="34"/>
      <c r="AG249" s="35"/>
      <c r="AH249" s="34"/>
      <c r="AI249" s="33"/>
      <c r="AJ249" s="34"/>
      <c r="AK249" s="35"/>
      <c r="AL249" s="34"/>
      <c r="AM249" s="33"/>
      <c r="AN249" s="34"/>
      <c r="AO249" s="35"/>
      <c r="AP249" s="34"/>
    </row>
    <row r="250" spans="1:42" x14ac:dyDescent="0.25">
      <c r="A250" s="18"/>
      <c r="B250" s="30" t="s">
        <v>505</v>
      </c>
      <c r="C250" s="29"/>
      <c r="D250" s="30"/>
      <c r="E250" s="48">
        <v>704</v>
      </c>
      <c r="F250" s="30"/>
      <c r="G250" s="29"/>
      <c r="H250" s="30"/>
      <c r="I250" s="48" t="s">
        <v>512</v>
      </c>
      <c r="J250" s="30" t="s">
        <v>362</v>
      </c>
      <c r="K250" s="29"/>
      <c r="L250" s="30"/>
      <c r="M250" s="48" t="s">
        <v>622</v>
      </c>
      <c r="N250" s="30" t="s">
        <v>362</v>
      </c>
      <c r="O250" s="29"/>
      <c r="P250" s="30"/>
      <c r="Q250" s="48">
        <v>38</v>
      </c>
      <c r="R250" s="30"/>
      <c r="S250" s="29"/>
      <c r="T250" s="30"/>
      <c r="U250" s="48">
        <v>499</v>
      </c>
      <c r="V250" s="30"/>
      <c r="W250" s="29"/>
      <c r="X250" s="30"/>
      <c r="Y250" s="48"/>
      <c r="Z250" s="30"/>
      <c r="AA250" s="29"/>
      <c r="AB250" s="30"/>
      <c r="AC250" s="48"/>
      <c r="AD250" s="30"/>
      <c r="AE250" s="29"/>
      <c r="AF250" s="30"/>
      <c r="AG250" s="48"/>
      <c r="AH250" s="30"/>
      <c r="AI250" s="29"/>
      <c r="AJ250" s="30"/>
      <c r="AK250" s="48"/>
      <c r="AL250" s="30"/>
      <c r="AM250" s="29"/>
      <c r="AN250" s="30"/>
      <c r="AO250" s="48"/>
      <c r="AP250" s="30"/>
    </row>
    <row r="251" spans="1:42" x14ac:dyDescent="0.25">
      <c r="A251" s="18"/>
      <c r="B251" s="34" t="s">
        <v>506</v>
      </c>
      <c r="C251" s="33"/>
      <c r="D251" s="34"/>
      <c r="E251" s="35">
        <v>24</v>
      </c>
      <c r="F251" s="34"/>
      <c r="G251" s="33"/>
      <c r="H251" s="34"/>
      <c r="I251" s="35">
        <v>12</v>
      </c>
      <c r="J251" s="34"/>
      <c r="K251" s="33"/>
      <c r="L251" s="34"/>
      <c r="M251" s="35" t="s">
        <v>359</v>
      </c>
      <c r="N251" s="34"/>
      <c r="O251" s="33"/>
      <c r="P251" s="34"/>
      <c r="Q251" s="35" t="s">
        <v>359</v>
      </c>
      <c r="R251" s="34"/>
      <c r="S251" s="33"/>
      <c r="T251" s="34"/>
      <c r="U251" s="35">
        <v>36</v>
      </c>
      <c r="V251" s="34"/>
      <c r="W251" s="33"/>
      <c r="X251" s="34"/>
      <c r="Y251" s="35"/>
      <c r="Z251" s="34"/>
      <c r="AA251" s="33"/>
      <c r="AB251" s="34"/>
      <c r="AC251" s="35"/>
      <c r="AD251" s="34"/>
      <c r="AE251" s="33"/>
      <c r="AF251" s="34"/>
      <c r="AG251" s="35"/>
      <c r="AH251" s="34"/>
      <c r="AI251" s="33"/>
      <c r="AJ251" s="34"/>
      <c r="AK251" s="35"/>
      <c r="AL251" s="34"/>
      <c r="AM251" s="33"/>
      <c r="AN251" s="34"/>
      <c r="AO251" s="35"/>
      <c r="AP251" s="34"/>
    </row>
    <row r="252" spans="1:42" x14ac:dyDescent="0.25">
      <c r="A252" s="18"/>
      <c r="B252" s="30" t="s">
        <v>507</v>
      </c>
      <c r="C252" s="29"/>
      <c r="D252" s="30"/>
      <c r="E252" s="48">
        <v>79</v>
      </c>
      <c r="F252" s="30"/>
      <c r="G252" s="29"/>
      <c r="H252" s="30"/>
      <c r="I252" s="48">
        <v>78</v>
      </c>
      <c r="J252" s="30"/>
      <c r="K252" s="29"/>
      <c r="L252" s="30"/>
      <c r="M252" s="48" t="s">
        <v>623</v>
      </c>
      <c r="N252" s="30" t="s">
        <v>362</v>
      </c>
      <c r="O252" s="29"/>
      <c r="P252" s="30"/>
      <c r="Q252" s="48">
        <v>26</v>
      </c>
      <c r="R252" s="30"/>
      <c r="S252" s="29"/>
      <c r="T252" s="30"/>
      <c r="U252" s="48">
        <v>92</v>
      </c>
      <c r="V252" s="30"/>
      <c r="W252" s="29"/>
      <c r="X252" s="30"/>
      <c r="Y252" s="48"/>
      <c r="Z252" s="30"/>
      <c r="AA252" s="29"/>
      <c r="AB252" s="30"/>
      <c r="AC252" s="48"/>
      <c r="AD252" s="30"/>
      <c r="AE252" s="29"/>
      <c r="AF252" s="30"/>
      <c r="AG252" s="48"/>
      <c r="AH252" s="30"/>
      <c r="AI252" s="29"/>
      <c r="AJ252" s="30"/>
      <c r="AK252" s="48"/>
      <c r="AL252" s="30"/>
      <c r="AM252" s="29"/>
      <c r="AN252" s="30"/>
      <c r="AO252" s="48"/>
      <c r="AP252" s="30"/>
    </row>
    <row r="253" spans="1:42" ht="15.75" thickBot="1" x14ac:dyDescent="0.3">
      <c r="A253" s="18"/>
      <c r="B253" s="55" t="s">
        <v>293</v>
      </c>
      <c r="C253" s="54"/>
      <c r="D253" s="55"/>
      <c r="E253" s="56">
        <v>242</v>
      </c>
      <c r="F253" s="55"/>
      <c r="G253" s="54"/>
      <c r="H253" s="55"/>
      <c r="I253" s="56">
        <v>198</v>
      </c>
      <c r="J253" s="55"/>
      <c r="K253" s="54"/>
      <c r="L253" s="55"/>
      <c r="M253" s="56" t="s">
        <v>359</v>
      </c>
      <c r="N253" s="55"/>
      <c r="O253" s="54"/>
      <c r="P253" s="55"/>
      <c r="Q253" s="56" t="s">
        <v>359</v>
      </c>
      <c r="R253" s="55"/>
      <c r="S253" s="54"/>
      <c r="T253" s="55"/>
      <c r="U253" s="56">
        <v>440</v>
      </c>
      <c r="V253" s="55"/>
      <c r="W253" s="54"/>
      <c r="X253" s="55"/>
      <c r="Y253" s="56"/>
      <c r="Z253" s="55"/>
      <c r="AA253" s="54"/>
      <c r="AB253" s="55"/>
      <c r="AC253" s="56"/>
      <c r="AD253" s="55"/>
      <c r="AE253" s="54"/>
      <c r="AF253" s="55"/>
      <c r="AG253" s="56"/>
      <c r="AH253" s="55"/>
      <c r="AI253" s="54"/>
      <c r="AJ253" s="55"/>
      <c r="AK253" s="56"/>
      <c r="AL253" s="55"/>
      <c r="AM253" s="54"/>
      <c r="AN253" s="55"/>
      <c r="AO253" s="56"/>
      <c r="AP253" s="55"/>
    </row>
    <row r="254" spans="1:42" ht="15.75" thickBot="1" x14ac:dyDescent="0.3">
      <c r="A254" s="18"/>
      <c r="B254" s="60" t="s">
        <v>608</v>
      </c>
      <c r="C254" s="59"/>
      <c r="D254" s="60" t="s">
        <v>347</v>
      </c>
      <c r="E254" s="62">
        <v>4076</v>
      </c>
      <c r="F254" s="60"/>
      <c r="G254" s="59"/>
      <c r="H254" s="60" t="s">
        <v>347</v>
      </c>
      <c r="I254" s="62">
        <v>1070</v>
      </c>
      <c r="J254" s="60"/>
      <c r="K254" s="59"/>
      <c r="L254" s="60" t="s">
        <v>347</v>
      </c>
      <c r="M254" s="61" t="s">
        <v>624</v>
      </c>
      <c r="N254" s="60" t="s">
        <v>362</v>
      </c>
      <c r="O254" s="59"/>
      <c r="P254" s="60" t="s">
        <v>347</v>
      </c>
      <c r="Q254" s="61">
        <v>100</v>
      </c>
      <c r="R254" s="60"/>
      <c r="S254" s="59"/>
      <c r="T254" s="60" t="s">
        <v>347</v>
      </c>
      <c r="U254" s="62">
        <v>4360</v>
      </c>
      <c r="V254" s="60"/>
      <c r="W254" s="59"/>
      <c r="X254" s="60"/>
      <c r="Y254" s="61"/>
      <c r="Z254" s="60"/>
      <c r="AA254" s="59"/>
      <c r="AB254" s="60"/>
      <c r="AC254" s="61"/>
      <c r="AD254" s="60"/>
      <c r="AE254" s="59"/>
      <c r="AF254" s="60"/>
      <c r="AG254" s="61"/>
      <c r="AH254" s="60"/>
      <c r="AI254" s="59"/>
      <c r="AJ254" s="60"/>
      <c r="AK254" s="61"/>
      <c r="AL254" s="60"/>
      <c r="AM254" s="59"/>
      <c r="AN254" s="60"/>
      <c r="AO254" s="61"/>
      <c r="AP254" s="60"/>
    </row>
    <row r="255" spans="1:42" ht="16.5" thickTop="1" thickBot="1" x14ac:dyDescent="0.3">
      <c r="A255" s="18" t="s">
        <v>1181</v>
      </c>
      <c r="B255" s="227" t="s">
        <v>529</v>
      </c>
      <c r="C255" s="227"/>
      <c r="D255" s="227"/>
      <c r="E255" s="227"/>
      <c r="F255" s="227"/>
      <c r="G255" s="227"/>
      <c r="H255" s="227"/>
      <c r="I255" s="227"/>
      <c r="J255" s="227"/>
      <c r="K255" s="227"/>
      <c r="L255" s="227"/>
      <c r="M255" s="227"/>
      <c r="N255" s="227"/>
      <c r="O255" s="227"/>
      <c r="P255" s="227"/>
      <c r="Q255" s="227"/>
      <c r="R255" s="227"/>
      <c r="S255" s="227"/>
      <c r="T255" s="227"/>
      <c r="U255" s="227"/>
      <c r="V255" s="227"/>
      <c r="W255" s="227"/>
      <c r="X255" s="227"/>
      <c r="Y255" s="227"/>
      <c r="Z255" s="227"/>
      <c r="AA255" s="227"/>
      <c r="AB255" s="227"/>
      <c r="AC255" s="227"/>
      <c r="AD255" s="227"/>
      <c r="AE255" s="227"/>
      <c r="AF255" s="227"/>
      <c r="AG255" s="227"/>
      <c r="AH255" s="227"/>
      <c r="AI255" s="227"/>
      <c r="AJ255" s="227"/>
      <c r="AK255" s="227"/>
      <c r="AL255" s="227"/>
      <c r="AM255" s="227"/>
      <c r="AN255" s="227"/>
      <c r="AO255" s="227"/>
      <c r="AP255" s="227"/>
    </row>
    <row r="256" spans="1:42" x14ac:dyDescent="0.25">
      <c r="A256" s="18"/>
      <c r="B256" s="43" t="s">
        <v>413</v>
      </c>
      <c r="C256" s="44"/>
      <c r="D256" s="91" t="s">
        <v>626</v>
      </c>
      <c r="E256" s="91"/>
      <c r="F256" s="91"/>
      <c r="G256" s="91"/>
      <c r="H256" s="91"/>
      <c r="I256" s="91"/>
      <c r="J256" s="91"/>
      <c r="K256" s="44"/>
      <c r="L256" s="91" t="s">
        <v>627</v>
      </c>
      <c r="M256" s="91"/>
      <c r="N256" s="91"/>
      <c r="O256" s="91"/>
      <c r="P256" s="91"/>
      <c r="Q256" s="91"/>
      <c r="R256" s="91"/>
      <c r="S256" s="44"/>
      <c r="T256" s="91" t="s">
        <v>628</v>
      </c>
      <c r="U256" s="91"/>
      <c r="V256" s="91"/>
      <c r="W256" s="91"/>
      <c r="X256" s="91"/>
      <c r="Y256" s="91"/>
      <c r="Z256" s="91"/>
    </row>
    <row r="257" spans="1:26" ht="15.75" thickBot="1" x14ac:dyDescent="0.3">
      <c r="A257" s="18"/>
      <c r="B257" s="144"/>
      <c r="C257" s="144"/>
      <c r="D257" s="144"/>
      <c r="E257" s="144" t="s">
        <v>262</v>
      </c>
      <c r="F257" s="144"/>
      <c r="G257" s="144"/>
      <c r="H257" s="144"/>
      <c r="I257" s="144" t="s">
        <v>629</v>
      </c>
      <c r="J257" s="144"/>
      <c r="K257" s="144"/>
      <c r="L257" s="144"/>
      <c r="M257" s="144" t="s">
        <v>262</v>
      </c>
      <c r="N257" s="144"/>
      <c r="O257" s="144"/>
      <c r="P257" s="144"/>
      <c r="Q257" s="144" t="s">
        <v>629</v>
      </c>
      <c r="R257" s="144"/>
      <c r="S257" s="144"/>
      <c r="T257" s="144"/>
      <c r="U257" s="144" t="s">
        <v>262</v>
      </c>
      <c r="V257" s="144"/>
      <c r="W257" s="144"/>
      <c r="X257" s="144"/>
      <c r="Y257" s="144" t="s">
        <v>629</v>
      </c>
      <c r="Z257" s="144"/>
    </row>
    <row r="258" spans="1:26" x14ac:dyDescent="0.25">
      <c r="A258" s="18"/>
      <c r="B258" s="150">
        <v>42004</v>
      </c>
      <c r="C258" s="29"/>
      <c r="D258" s="30"/>
      <c r="E258" s="48"/>
      <c r="F258" s="30"/>
      <c r="G258" s="29"/>
      <c r="H258" s="30"/>
      <c r="I258" s="48"/>
      <c r="J258" s="30"/>
      <c r="K258" s="29"/>
      <c r="L258" s="30"/>
      <c r="M258" s="48"/>
      <c r="N258" s="30"/>
      <c r="O258" s="29"/>
      <c r="P258" s="30"/>
      <c r="Q258" s="48"/>
      <c r="R258" s="30"/>
      <c r="S258" s="29"/>
      <c r="T258" s="30"/>
      <c r="U258" s="48"/>
      <c r="V258" s="30"/>
      <c r="W258" s="29"/>
      <c r="X258" s="30"/>
      <c r="Y258" s="48"/>
      <c r="Z258" s="30"/>
    </row>
    <row r="259" spans="1:26" x14ac:dyDescent="0.25">
      <c r="A259" s="18"/>
      <c r="B259" s="32" t="s">
        <v>494</v>
      </c>
      <c r="C259" s="33"/>
      <c r="D259" s="34" t="s">
        <v>347</v>
      </c>
      <c r="E259" s="50">
        <v>245997</v>
      </c>
      <c r="F259" s="34"/>
      <c r="G259" s="33"/>
      <c r="H259" s="34" t="s">
        <v>347</v>
      </c>
      <c r="I259" s="50">
        <v>1316</v>
      </c>
      <c r="J259" s="34"/>
      <c r="K259" s="33"/>
      <c r="L259" s="34" t="s">
        <v>347</v>
      </c>
      <c r="M259" s="50">
        <v>6261</v>
      </c>
      <c r="N259" s="34"/>
      <c r="O259" s="33"/>
      <c r="P259" s="34" t="s">
        <v>347</v>
      </c>
      <c r="Q259" s="35">
        <v>549</v>
      </c>
      <c r="R259" s="34"/>
      <c r="S259" s="33"/>
      <c r="T259" s="34" t="s">
        <v>347</v>
      </c>
      <c r="U259" s="50">
        <v>252258</v>
      </c>
      <c r="V259" s="34"/>
      <c r="W259" s="33"/>
      <c r="X259" s="34" t="s">
        <v>347</v>
      </c>
      <c r="Y259" s="50">
        <v>1865</v>
      </c>
      <c r="Z259" s="34"/>
    </row>
    <row r="260" spans="1:26" x14ac:dyDescent="0.25">
      <c r="A260" s="18"/>
      <c r="B260" s="28" t="s">
        <v>495</v>
      </c>
      <c r="C260" s="29"/>
      <c r="D260" s="30"/>
      <c r="E260" s="31">
        <v>4536</v>
      </c>
      <c r="F260" s="30"/>
      <c r="G260" s="29"/>
      <c r="H260" s="30"/>
      <c r="I260" s="48">
        <v>66</v>
      </c>
      <c r="J260" s="30"/>
      <c r="K260" s="29"/>
      <c r="L260" s="30"/>
      <c r="M260" s="31">
        <v>1020</v>
      </c>
      <c r="N260" s="30"/>
      <c r="O260" s="29"/>
      <c r="P260" s="30"/>
      <c r="Q260" s="48">
        <v>3</v>
      </c>
      <c r="R260" s="30"/>
      <c r="S260" s="29"/>
      <c r="T260" s="30"/>
      <c r="U260" s="31">
        <v>5556</v>
      </c>
      <c r="V260" s="30"/>
      <c r="W260" s="29"/>
      <c r="X260" s="30"/>
      <c r="Y260" s="48">
        <v>69</v>
      </c>
      <c r="Z260" s="30"/>
    </row>
    <row r="261" spans="1:26" x14ac:dyDescent="0.25">
      <c r="A261" s="18"/>
      <c r="B261" s="32" t="s">
        <v>496</v>
      </c>
      <c r="C261" s="33"/>
      <c r="D261" s="34"/>
      <c r="E261" s="50">
        <v>2004</v>
      </c>
      <c r="F261" s="34"/>
      <c r="G261" s="33"/>
      <c r="H261" s="34"/>
      <c r="I261" s="35">
        <v>13</v>
      </c>
      <c r="J261" s="34"/>
      <c r="K261" s="33"/>
      <c r="L261" s="34"/>
      <c r="M261" s="35" t="s">
        <v>359</v>
      </c>
      <c r="N261" s="34"/>
      <c r="O261" s="33"/>
      <c r="P261" s="34"/>
      <c r="Q261" s="35" t="s">
        <v>359</v>
      </c>
      <c r="R261" s="34"/>
      <c r="S261" s="33"/>
      <c r="T261" s="34"/>
      <c r="U261" s="50">
        <v>2004</v>
      </c>
      <c r="V261" s="34"/>
      <c r="W261" s="33"/>
      <c r="X261" s="34"/>
      <c r="Y261" s="35">
        <v>13</v>
      </c>
      <c r="Z261" s="34"/>
    </row>
    <row r="262" spans="1:26" ht="15.75" thickBot="1" x14ac:dyDescent="0.3">
      <c r="A262" s="18"/>
      <c r="B262" s="36" t="s">
        <v>497</v>
      </c>
      <c r="C262" s="37"/>
      <c r="D262" s="38"/>
      <c r="E262" s="57">
        <v>34231</v>
      </c>
      <c r="F262" s="38"/>
      <c r="G262" s="37"/>
      <c r="H262" s="38"/>
      <c r="I262" s="39">
        <v>350</v>
      </c>
      <c r="J262" s="38"/>
      <c r="K262" s="37"/>
      <c r="L262" s="38"/>
      <c r="M262" s="39">
        <v>396</v>
      </c>
      <c r="N262" s="38"/>
      <c r="O262" s="37"/>
      <c r="P262" s="38"/>
      <c r="Q262" s="39">
        <v>9</v>
      </c>
      <c r="R262" s="38"/>
      <c r="S262" s="37"/>
      <c r="T262" s="38"/>
      <c r="U262" s="57">
        <v>34627</v>
      </c>
      <c r="V262" s="38"/>
      <c r="W262" s="37"/>
      <c r="X262" s="38"/>
      <c r="Y262" s="39">
        <v>359</v>
      </c>
      <c r="Z262" s="38"/>
    </row>
    <row r="263" spans="1:26" ht="15.75" thickBot="1" x14ac:dyDescent="0.3">
      <c r="A263" s="18"/>
      <c r="B263" s="55" t="s">
        <v>498</v>
      </c>
      <c r="C263" s="54"/>
      <c r="D263" s="55"/>
      <c r="E263" s="111">
        <v>286768</v>
      </c>
      <c r="F263" s="55"/>
      <c r="G263" s="54"/>
      <c r="H263" s="55"/>
      <c r="I263" s="111">
        <v>1745</v>
      </c>
      <c r="J263" s="55"/>
      <c r="K263" s="54"/>
      <c r="L263" s="55"/>
      <c r="M263" s="111">
        <v>7677</v>
      </c>
      <c r="N263" s="55"/>
      <c r="O263" s="54"/>
      <c r="P263" s="55"/>
      <c r="Q263" s="56">
        <v>561</v>
      </c>
      <c r="R263" s="55"/>
      <c r="S263" s="54"/>
      <c r="T263" s="55"/>
      <c r="U263" s="111">
        <v>294445</v>
      </c>
      <c r="V263" s="55"/>
      <c r="W263" s="54"/>
      <c r="X263" s="55"/>
      <c r="Y263" s="111">
        <v>2306</v>
      </c>
      <c r="Z263" s="55"/>
    </row>
    <row r="264" spans="1:26" x14ac:dyDescent="0.25">
      <c r="A264" s="18"/>
      <c r="B264" s="28" t="s">
        <v>499</v>
      </c>
      <c r="C264" s="29"/>
      <c r="D264" s="30"/>
      <c r="E264" s="31">
        <v>93784</v>
      </c>
      <c r="F264" s="30"/>
      <c r="G264" s="29"/>
      <c r="H264" s="30"/>
      <c r="I264" s="31">
        <v>1018</v>
      </c>
      <c r="J264" s="30"/>
      <c r="K264" s="29"/>
      <c r="L264" s="30"/>
      <c r="M264" s="31">
        <v>4714</v>
      </c>
      <c r="N264" s="30"/>
      <c r="O264" s="29"/>
      <c r="P264" s="30"/>
      <c r="Q264" s="48">
        <v>486</v>
      </c>
      <c r="R264" s="30"/>
      <c r="S264" s="29"/>
      <c r="T264" s="30"/>
      <c r="U264" s="31">
        <v>98498</v>
      </c>
      <c r="V264" s="30"/>
      <c r="W264" s="29"/>
      <c r="X264" s="30"/>
      <c r="Y264" s="31">
        <v>1504</v>
      </c>
      <c r="Z264" s="30"/>
    </row>
    <row r="265" spans="1:26" ht="15.75" thickBot="1" x14ac:dyDescent="0.3">
      <c r="A265" s="18"/>
      <c r="B265" s="100" t="s">
        <v>500</v>
      </c>
      <c r="C265" s="54"/>
      <c r="D265" s="55"/>
      <c r="E265" s="111">
        <v>18474</v>
      </c>
      <c r="F265" s="55"/>
      <c r="G265" s="54"/>
      <c r="H265" s="55"/>
      <c r="I265" s="56">
        <v>193</v>
      </c>
      <c r="J265" s="55"/>
      <c r="K265" s="54"/>
      <c r="L265" s="55"/>
      <c r="M265" s="56">
        <v>128</v>
      </c>
      <c r="N265" s="55"/>
      <c r="O265" s="54"/>
      <c r="P265" s="55"/>
      <c r="Q265" s="56" t="s">
        <v>359</v>
      </c>
      <c r="R265" s="55"/>
      <c r="S265" s="54"/>
      <c r="T265" s="55"/>
      <c r="U265" s="111">
        <v>18602</v>
      </c>
      <c r="V265" s="55"/>
      <c r="W265" s="54"/>
      <c r="X265" s="55"/>
      <c r="Y265" s="56">
        <v>193</v>
      </c>
      <c r="Z265" s="55"/>
    </row>
    <row r="266" spans="1:26" ht="15.75" thickBot="1" x14ac:dyDescent="0.3">
      <c r="A266" s="18"/>
      <c r="B266" s="38" t="s">
        <v>501</v>
      </c>
      <c r="C266" s="37"/>
      <c r="D266" s="38"/>
      <c r="E266" s="57">
        <v>112258</v>
      </c>
      <c r="F266" s="38"/>
      <c r="G266" s="37"/>
      <c r="H266" s="38"/>
      <c r="I266" s="57">
        <v>1211</v>
      </c>
      <c r="J266" s="38"/>
      <c r="K266" s="37"/>
      <c r="L266" s="38"/>
      <c r="M266" s="57">
        <v>4842</v>
      </c>
      <c r="N266" s="38"/>
      <c r="O266" s="37"/>
      <c r="P266" s="38"/>
      <c r="Q266" s="39">
        <v>486</v>
      </c>
      <c r="R266" s="38"/>
      <c r="S266" s="37"/>
      <c r="T266" s="38"/>
      <c r="U266" s="57">
        <v>117100</v>
      </c>
      <c r="V266" s="38"/>
      <c r="W266" s="37"/>
      <c r="X266" s="38"/>
      <c r="Y266" s="57">
        <v>1697</v>
      </c>
      <c r="Z266" s="38"/>
    </row>
    <row r="267" spans="1:26" x14ac:dyDescent="0.25">
      <c r="A267" s="18"/>
      <c r="B267" s="34" t="s">
        <v>502</v>
      </c>
      <c r="C267" s="33"/>
      <c r="D267" s="34"/>
      <c r="E267" s="50">
        <v>2855</v>
      </c>
      <c r="F267" s="34"/>
      <c r="G267" s="33"/>
      <c r="H267" s="34"/>
      <c r="I267" s="35">
        <v>59</v>
      </c>
      <c r="J267" s="34"/>
      <c r="K267" s="33"/>
      <c r="L267" s="34"/>
      <c r="M267" s="35">
        <v>384</v>
      </c>
      <c r="N267" s="34"/>
      <c r="O267" s="33"/>
      <c r="P267" s="34"/>
      <c r="Q267" s="35" t="s">
        <v>359</v>
      </c>
      <c r="R267" s="34"/>
      <c r="S267" s="33"/>
      <c r="T267" s="34"/>
      <c r="U267" s="50">
        <v>3239</v>
      </c>
      <c r="V267" s="34"/>
      <c r="W267" s="33"/>
      <c r="X267" s="34"/>
      <c r="Y267" s="35">
        <v>59</v>
      </c>
      <c r="Z267" s="34"/>
    </row>
    <row r="268" spans="1:26" ht="15.75" thickBot="1" x14ac:dyDescent="0.3">
      <c r="A268" s="18"/>
      <c r="B268" s="38" t="s">
        <v>503</v>
      </c>
      <c r="C268" s="37"/>
      <c r="D268" s="38"/>
      <c r="E268" s="57">
        <v>6245</v>
      </c>
      <c r="F268" s="38"/>
      <c r="G268" s="37"/>
      <c r="H268" s="38"/>
      <c r="I268" s="39">
        <v>67</v>
      </c>
      <c r="J268" s="38"/>
      <c r="K268" s="37"/>
      <c r="L268" s="38"/>
      <c r="M268" s="57">
        <v>3097</v>
      </c>
      <c r="N268" s="38"/>
      <c r="O268" s="37"/>
      <c r="P268" s="38"/>
      <c r="Q268" s="39">
        <v>38</v>
      </c>
      <c r="R268" s="38"/>
      <c r="S268" s="37"/>
      <c r="T268" s="38"/>
      <c r="U268" s="57">
        <v>9342</v>
      </c>
      <c r="V268" s="38"/>
      <c r="W268" s="37"/>
      <c r="X268" s="38"/>
      <c r="Y268" s="39">
        <v>105</v>
      </c>
      <c r="Z268" s="38"/>
    </row>
    <row r="269" spans="1:26" x14ac:dyDescent="0.25">
      <c r="A269" s="18"/>
      <c r="B269" s="34" t="s">
        <v>504</v>
      </c>
      <c r="C269" s="33"/>
      <c r="D269" s="34"/>
      <c r="E269" s="50">
        <v>408126</v>
      </c>
      <c r="F269" s="34"/>
      <c r="G269" s="33"/>
      <c r="H269" s="34"/>
      <c r="I269" s="50">
        <v>3082</v>
      </c>
      <c r="J269" s="34"/>
      <c r="K269" s="33"/>
      <c r="L269" s="34"/>
      <c r="M269" s="50">
        <v>16000</v>
      </c>
      <c r="N269" s="34"/>
      <c r="O269" s="33"/>
      <c r="P269" s="34"/>
      <c r="Q269" s="50">
        <v>1085</v>
      </c>
      <c r="R269" s="34"/>
      <c r="S269" s="33"/>
      <c r="T269" s="34"/>
      <c r="U269" s="50">
        <v>424126</v>
      </c>
      <c r="V269" s="34"/>
      <c r="W269" s="33"/>
      <c r="X269" s="34"/>
      <c r="Y269" s="50">
        <v>4167</v>
      </c>
      <c r="Z269" s="34"/>
    </row>
    <row r="270" spans="1:26" x14ac:dyDescent="0.25">
      <c r="A270" s="18"/>
      <c r="B270" s="30" t="s">
        <v>505</v>
      </c>
      <c r="C270" s="29"/>
      <c r="D270" s="30"/>
      <c r="E270" s="31">
        <v>48635</v>
      </c>
      <c r="F270" s="30"/>
      <c r="G270" s="29"/>
      <c r="H270" s="30"/>
      <c r="I270" s="48">
        <v>532</v>
      </c>
      <c r="J270" s="30"/>
      <c r="K270" s="29"/>
      <c r="L270" s="30"/>
      <c r="M270" s="48">
        <v>569</v>
      </c>
      <c r="N270" s="30"/>
      <c r="O270" s="29"/>
      <c r="P270" s="30"/>
      <c r="Q270" s="48">
        <v>51</v>
      </c>
      <c r="R270" s="30"/>
      <c r="S270" s="29"/>
      <c r="T270" s="30"/>
      <c r="U270" s="31">
        <v>49204</v>
      </c>
      <c r="V270" s="30"/>
      <c r="W270" s="29"/>
      <c r="X270" s="30"/>
      <c r="Y270" s="48">
        <v>583</v>
      </c>
      <c r="Z270" s="30"/>
    </row>
    <row r="271" spans="1:26" x14ac:dyDescent="0.25">
      <c r="A271" s="18"/>
      <c r="B271" s="33" t="s">
        <v>506</v>
      </c>
      <c r="C271" s="33"/>
      <c r="D271" s="34"/>
      <c r="E271" s="50">
        <v>6083</v>
      </c>
      <c r="F271" s="34"/>
      <c r="G271" s="33"/>
      <c r="H271" s="34"/>
      <c r="I271" s="35">
        <v>61</v>
      </c>
      <c r="J271" s="34"/>
      <c r="K271" s="33"/>
      <c r="L271" s="34"/>
      <c r="M271" s="35" t="s">
        <v>359</v>
      </c>
      <c r="N271" s="34"/>
      <c r="O271" s="33"/>
      <c r="P271" s="34"/>
      <c r="Q271" s="35" t="s">
        <v>359</v>
      </c>
      <c r="R271" s="34"/>
      <c r="S271" s="33"/>
      <c r="T271" s="34"/>
      <c r="U271" s="50">
        <v>6083</v>
      </c>
      <c r="V271" s="34"/>
      <c r="W271" s="33"/>
      <c r="X271" s="34"/>
      <c r="Y271" s="35">
        <v>61</v>
      </c>
      <c r="Z271" s="34"/>
    </row>
    <row r="272" spans="1:26" x14ac:dyDescent="0.25">
      <c r="A272" s="18"/>
      <c r="B272" s="29" t="s">
        <v>507</v>
      </c>
      <c r="C272" s="29"/>
      <c r="D272" s="30"/>
      <c r="E272" s="31">
        <v>4334</v>
      </c>
      <c r="F272" s="30"/>
      <c r="G272" s="29"/>
      <c r="H272" s="30"/>
      <c r="I272" s="48">
        <v>117</v>
      </c>
      <c r="J272" s="30"/>
      <c r="K272" s="29"/>
      <c r="L272" s="30"/>
      <c r="M272" s="48" t="s">
        <v>359</v>
      </c>
      <c r="N272" s="30"/>
      <c r="O272" s="29"/>
      <c r="P272" s="30"/>
      <c r="Q272" s="48" t="s">
        <v>359</v>
      </c>
      <c r="R272" s="30"/>
      <c r="S272" s="29"/>
      <c r="T272" s="30"/>
      <c r="U272" s="31">
        <v>4334</v>
      </c>
      <c r="V272" s="30"/>
      <c r="W272" s="29"/>
      <c r="X272" s="30"/>
      <c r="Y272" s="48">
        <v>117</v>
      </c>
      <c r="Z272" s="30"/>
    </row>
    <row r="273" spans="1:42" ht="15.75" thickBot="1" x14ac:dyDescent="0.3">
      <c r="A273" s="18"/>
      <c r="B273" s="55" t="s">
        <v>630</v>
      </c>
      <c r="C273" s="54"/>
      <c r="D273" s="55"/>
      <c r="E273" s="56" t="s">
        <v>359</v>
      </c>
      <c r="F273" s="55"/>
      <c r="G273" s="54"/>
      <c r="H273" s="55"/>
      <c r="I273" s="56" t="s">
        <v>359</v>
      </c>
      <c r="J273" s="55"/>
      <c r="K273" s="54"/>
      <c r="L273" s="55"/>
      <c r="M273" s="56" t="s">
        <v>359</v>
      </c>
      <c r="N273" s="55"/>
      <c r="O273" s="54"/>
      <c r="P273" s="55"/>
      <c r="Q273" s="56" t="s">
        <v>359</v>
      </c>
      <c r="R273" s="55"/>
      <c r="S273" s="54"/>
      <c r="T273" s="55"/>
      <c r="U273" s="56" t="s">
        <v>359</v>
      </c>
      <c r="V273" s="55"/>
      <c r="W273" s="54"/>
      <c r="X273" s="55"/>
      <c r="Y273" s="56">
        <v>409</v>
      </c>
      <c r="Z273" s="55"/>
    </row>
    <row r="274" spans="1:42" ht="15.75" thickBot="1" x14ac:dyDescent="0.3">
      <c r="A274" s="18"/>
      <c r="B274" s="59" t="s">
        <v>608</v>
      </c>
      <c r="C274" s="59"/>
      <c r="D274" s="60" t="s">
        <v>347</v>
      </c>
      <c r="E274" s="62">
        <v>467178</v>
      </c>
      <c r="F274" s="60"/>
      <c r="G274" s="59"/>
      <c r="H274" s="60" t="s">
        <v>347</v>
      </c>
      <c r="I274" s="62">
        <v>3792</v>
      </c>
      <c r="J274" s="60"/>
      <c r="K274" s="59"/>
      <c r="L274" s="60" t="s">
        <v>347</v>
      </c>
      <c r="M274" s="62">
        <v>16569</v>
      </c>
      <c r="N274" s="60"/>
      <c r="O274" s="59"/>
      <c r="P274" s="60" t="s">
        <v>347</v>
      </c>
      <c r="Q274" s="62">
        <v>1136</v>
      </c>
      <c r="R274" s="60"/>
      <c r="S274" s="59"/>
      <c r="T274" s="60" t="s">
        <v>347</v>
      </c>
      <c r="U274" s="62">
        <v>483747</v>
      </c>
      <c r="V274" s="60"/>
      <c r="W274" s="59"/>
      <c r="X274" s="60" t="s">
        <v>347</v>
      </c>
      <c r="Y274" s="62">
        <v>5337</v>
      </c>
      <c r="Z274" s="60"/>
    </row>
    <row r="275" spans="1:42" ht="16.5" thickTop="1" thickBot="1" x14ac:dyDescent="0.3">
      <c r="A275" s="18"/>
      <c r="B275" s="71" t="s">
        <v>268</v>
      </c>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row>
    <row r="276" spans="1:42" x14ac:dyDescent="0.25">
      <c r="A276" s="18"/>
      <c r="B276" s="43" t="s">
        <v>413</v>
      </c>
      <c r="C276" s="44"/>
      <c r="D276" s="91" t="s">
        <v>626</v>
      </c>
      <c r="E276" s="91"/>
      <c r="F276" s="91"/>
      <c r="G276" s="91"/>
      <c r="H276" s="91"/>
      <c r="I276" s="91"/>
      <c r="J276" s="91"/>
      <c r="K276" s="44"/>
      <c r="L276" s="91" t="s">
        <v>627</v>
      </c>
      <c r="M276" s="91"/>
      <c r="N276" s="91"/>
      <c r="O276" s="91"/>
      <c r="P276" s="91"/>
      <c r="Q276" s="91"/>
      <c r="R276" s="91"/>
      <c r="S276" s="44"/>
      <c r="T276" s="91" t="s">
        <v>631</v>
      </c>
      <c r="U276" s="91"/>
      <c r="V276" s="91"/>
      <c r="W276" s="91"/>
      <c r="X276" s="91"/>
      <c r="Y276" s="91"/>
      <c r="Z276" s="91"/>
      <c r="AA276" s="44"/>
      <c r="AB276" s="91" t="s">
        <v>628</v>
      </c>
      <c r="AC276" s="91"/>
      <c r="AD276" s="91"/>
      <c r="AE276" s="91"/>
      <c r="AF276" s="91"/>
      <c r="AG276" s="91"/>
      <c r="AH276" s="91"/>
    </row>
    <row r="277" spans="1:42" ht="15.75" thickBot="1" x14ac:dyDescent="0.3">
      <c r="A277" s="18"/>
      <c r="B277" s="144"/>
      <c r="C277" s="144"/>
      <c r="D277" s="144"/>
      <c r="E277" s="144" t="s">
        <v>262</v>
      </c>
      <c r="F277" s="144"/>
      <c r="G277" s="144"/>
      <c r="H277" s="144"/>
      <c r="I277" s="144" t="s">
        <v>629</v>
      </c>
      <c r="J277" s="144"/>
      <c r="K277" s="144"/>
      <c r="L277" s="144"/>
      <c r="M277" s="144" t="s">
        <v>262</v>
      </c>
      <c r="N277" s="144"/>
      <c r="O277" s="144"/>
      <c r="P277" s="144"/>
      <c r="Q277" s="144" t="s">
        <v>629</v>
      </c>
      <c r="R277" s="144"/>
      <c r="S277" s="144"/>
      <c r="T277" s="144"/>
      <c r="U277" s="144" t="s">
        <v>262</v>
      </c>
      <c r="V277" s="144"/>
      <c r="W277" s="144"/>
      <c r="X277" s="144"/>
      <c r="Y277" s="144" t="s">
        <v>629</v>
      </c>
      <c r="Z277" s="144"/>
      <c r="AA277" s="144"/>
      <c r="AB277" s="144"/>
      <c r="AC277" s="144" t="s">
        <v>262</v>
      </c>
      <c r="AD277" s="144"/>
      <c r="AE277" s="144"/>
      <c r="AF277" s="144"/>
      <c r="AG277" s="144" t="s">
        <v>629</v>
      </c>
      <c r="AH277" s="144"/>
    </row>
    <row r="278" spans="1:42" x14ac:dyDescent="0.25">
      <c r="A278" s="18"/>
      <c r="B278" s="150">
        <v>42004</v>
      </c>
      <c r="C278" s="29"/>
      <c r="D278" s="30"/>
      <c r="E278" s="48"/>
      <c r="F278" s="30"/>
      <c r="G278" s="29"/>
      <c r="H278" s="30"/>
      <c r="I278" s="48"/>
      <c r="J278" s="30"/>
      <c r="K278" s="29"/>
      <c r="L278" s="30"/>
      <c r="M278" s="48"/>
      <c r="N278" s="30"/>
      <c r="O278" s="29"/>
      <c r="P278" s="30"/>
      <c r="Q278" s="48"/>
      <c r="R278" s="30"/>
      <c r="S278" s="29"/>
      <c r="T278" s="30"/>
      <c r="U278" s="48"/>
      <c r="V278" s="30"/>
      <c r="W278" s="29"/>
      <c r="X278" s="30"/>
      <c r="Y278" s="48"/>
      <c r="Z278" s="30"/>
      <c r="AA278" s="29"/>
      <c r="AB278" s="30"/>
      <c r="AC278" s="48"/>
      <c r="AD278" s="30"/>
      <c r="AE278" s="29"/>
      <c r="AF278" s="30"/>
      <c r="AG278" s="48"/>
      <c r="AH278" s="30"/>
    </row>
    <row r="279" spans="1:42" x14ac:dyDescent="0.25">
      <c r="A279" s="18"/>
      <c r="B279" s="32" t="s">
        <v>494</v>
      </c>
      <c r="C279" s="33"/>
      <c r="D279" s="34" t="s">
        <v>347</v>
      </c>
      <c r="E279" s="50">
        <v>8661</v>
      </c>
      <c r="F279" s="34"/>
      <c r="G279" s="33"/>
      <c r="H279" s="34" t="s">
        <v>347</v>
      </c>
      <c r="I279" s="35" t="s">
        <v>359</v>
      </c>
      <c r="J279" s="34"/>
      <c r="K279" s="33"/>
      <c r="L279" s="34" t="s">
        <v>347</v>
      </c>
      <c r="M279" s="35">
        <v>562</v>
      </c>
      <c r="N279" s="34"/>
      <c r="O279" s="33"/>
      <c r="P279" s="34" t="s">
        <v>347</v>
      </c>
      <c r="Q279" s="35" t="s">
        <v>359</v>
      </c>
      <c r="R279" s="34"/>
      <c r="S279" s="33"/>
      <c r="T279" s="34" t="s">
        <v>347</v>
      </c>
      <c r="U279" s="35" t="s">
        <v>359</v>
      </c>
      <c r="V279" s="34"/>
      <c r="W279" s="33"/>
      <c r="X279" s="34"/>
      <c r="Y279" s="35" t="s">
        <v>359</v>
      </c>
      <c r="Z279" s="34"/>
      <c r="AA279" s="33"/>
      <c r="AB279" s="34" t="s">
        <v>347</v>
      </c>
      <c r="AC279" s="50">
        <v>9223</v>
      </c>
      <c r="AD279" s="34"/>
      <c r="AE279" s="33"/>
      <c r="AF279" s="34" t="s">
        <v>347</v>
      </c>
      <c r="AG279" s="35" t="s">
        <v>359</v>
      </c>
      <c r="AH279" s="34"/>
    </row>
    <row r="280" spans="1:42" x14ac:dyDescent="0.25">
      <c r="A280" s="18"/>
      <c r="B280" s="28" t="s">
        <v>495</v>
      </c>
      <c r="C280" s="29"/>
      <c r="D280" s="30"/>
      <c r="E280" s="31">
        <v>8735</v>
      </c>
      <c r="F280" s="30"/>
      <c r="G280" s="29"/>
      <c r="H280" s="30"/>
      <c r="I280" s="48" t="s">
        <v>359</v>
      </c>
      <c r="J280" s="30"/>
      <c r="K280" s="29"/>
      <c r="L280" s="30"/>
      <c r="M280" s="48" t="s">
        <v>359</v>
      </c>
      <c r="N280" s="30"/>
      <c r="O280" s="29"/>
      <c r="P280" s="30"/>
      <c r="Q280" s="48" t="s">
        <v>359</v>
      </c>
      <c r="R280" s="30"/>
      <c r="S280" s="29"/>
      <c r="T280" s="30"/>
      <c r="U280" s="48" t="s">
        <v>359</v>
      </c>
      <c r="V280" s="30"/>
      <c r="W280" s="29"/>
      <c r="X280" s="30"/>
      <c r="Y280" s="48" t="s">
        <v>359</v>
      </c>
      <c r="Z280" s="30"/>
      <c r="AA280" s="29"/>
      <c r="AB280" s="30"/>
      <c r="AC280" s="31">
        <v>8735</v>
      </c>
      <c r="AD280" s="30"/>
      <c r="AE280" s="29"/>
      <c r="AF280" s="30"/>
      <c r="AG280" s="48" t="s">
        <v>359</v>
      </c>
      <c r="AH280" s="30"/>
    </row>
    <row r="281" spans="1:42" x14ac:dyDescent="0.25">
      <c r="A281" s="18"/>
      <c r="B281" s="32" t="s">
        <v>496</v>
      </c>
      <c r="C281" s="33"/>
      <c r="D281" s="34"/>
      <c r="E281" s="35" t="s">
        <v>359</v>
      </c>
      <c r="F281" s="34"/>
      <c r="G281" s="33"/>
      <c r="H281" s="34"/>
      <c r="I281" s="35" t="s">
        <v>359</v>
      </c>
      <c r="J281" s="34"/>
      <c r="K281" s="33"/>
      <c r="L281" s="34"/>
      <c r="M281" s="35" t="s">
        <v>359</v>
      </c>
      <c r="N281" s="34"/>
      <c r="O281" s="33"/>
      <c r="P281" s="34"/>
      <c r="Q281" s="35" t="s">
        <v>359</v>
      </c>
      <c r="R281" s="34"/>
      <c r="S281" s="33"/>
      <c r="T281" s="34"/>
      <c r="U281" s="35" t="s">
        <v>359</v>
      </c>
      <c r="V281" s="34"/>
      <c r="W281" s="33"/>
      <c r="X281" s="34"/>
      <c r="Y281" s="35" t="s">
        <v>359</v>
      </c>
      <c r="Z281" s="34"/>
      <c r="AA281" s="33"/>
      <c r="AB281" s="34"/>
      <c r="AC281" s="35" t="s">
        <v>359</v>
      </c>
      <c r="AD281" s="34"/>
      <c r="AE281" s="33"/>
      <c r="AF281" s="34"/>
      <c r="AG281" s="35" t="s">
        <v>359</v>
      </c>
      <c r="AH281" s="34"/>
    </row>
    <row r="282" spans="1:42" ht="15.75" thickBot="1" x14ac:dyDescent="0.3">
      <c r="A282" s="18"/>
      <c r="B282" s="36" t="s">
        <v>497</v>
      </c>
      <c r="C282" s="37"/>
      <c r="D282" s="38"/>
      <c r="E282" s="39" t="s">
        <v>359</v>
      </c>
      <c r="F282" s="38"/>
      <c r="G282" s="37"/>
      <c r="H282" s="38"/>
      <c r="I282" s="39" t="s">
        <v>359</v>
      </c>
      <c r="J282" s="38"/>
      <c r="K282" s="37"/>
      <c r="L282" s="38"/>
      <c r="M282" s="39" t="s">
        <v>359</v>
      </c>
      <c r="N282" s="38"/>
      <c r="O282" s="37"/>
      <c r="P282" s="38"/>
      <c r="Q282" s="39" t="s">
        <v>359</v>
      </c>
      <c r="R282" s="38"/>
      <c r="S282" s="37"/>
      <c r="T282" s="38"/>
      <c r="U282" s="39" t="s">
        <v>359</v>
      </c>
      <c r="V282" s="38"/>
      <c r="W282" s="37"/>
      <c r="X282" s="38"/>
      <c r="Y282" s="39" t="s">
        <v>359</v>
      </c>
      <c r="Z282" s="38"/>
      <c r="AA282" s="37"/>
      <c r="AB282" s="38"/>
      <c r="AC282" s="39" t="s">
        <v>359</v>
      </c>
      <c r="AD282" s="38"/>
      <c r="AE282" s="37"/>
      <c r="AF282" s="38"/>
      <c r="AG282" s="39" t="s">
        <v>359</v>
      </c>
      <c r="AH282" s="38"/>
    </row>
    <row r="283" spans="1:42" ht="15.75" thickBot="1" x14ac:dyDescent="0.3">
      <c r="A283" s="18"/>
      <c r="B283" s="55" t="s">
        <v>498</v>
      </c>
      <c r="C283" s="54"/>
      <c r="D283" s="55"/>
      <c r="E283" s="111">
        <v>17396</v>
      </c>
      <c r="F283" s="55"/>
      <c r="G283" s="54"/>
      <c r="H283" s="55"/>
      <c r="I283" s="56" t="s">
        <v>359</v>
      </c>
      <c r="J283" s="55"/>
      <c r="K283" s="54"/>
      <c r="L283" s="55"/>
      <c r="M283" s="56">
        <v>562</v>
      </c>
      <c r="N283" s="55"/>
      <c r="O283" s="54"/>
      <c r="P283" s="55"/>
      <c r="Q283" s="56" t="s">
        <v>359</v>
      </c>
      <c r="R283" s="55"/>
      <c r="S283" s="54"/>
      <c r="T283" s="55"/>
      <c r="U283" s="56" t="s">
        <v>359</v>
      </c>
      <c r="V283" s="55"/>
      <c r="W283" s="54"/>
      <c r="X283" s="55"/>
      <c r="Y283" s="56" t="s">
        <v>359</v>
      </c>
      <c r="Z283" s="55"/>
      <c r="AA283" s="54"/>
      <c r="AB283" s="55"/>
      <c r="AC283" s="111">
        <v>17958</v>
      </c>
      <c r="AD283" s="55"/>
      <c r="AE283" s="54"/>
      <c r="AF283" s="55"/>
      <c r="AG283" s="56" t="s">
        <v>359</v>
      </c>
      <c r="AH283" s="55"/>
    </row>
    <row r="284" spans="1:42" x14ac:dyDescent="0.25">
      <c r="A284" s="18"/>
      <c r="B284" s="28" t="s">
        <v>499</v>
      </c>
      <c r="C284" s="29"/>
      <c r="D284" s="30"/>
      <c r="E284" s="31">
        <v>89820</v>
      </c>
      <c r="F284" s="30"/>
      <c r="G284" s="29"/>
      <c r="H284" s="30"/>
      <c r="I284" s="48" t="s">
        <v>359</v>
      </c>
      <c r="J284" s="30"/>
      <c r="K284" s="29"/>
      <c r="L284" s="30"/>
      <c r="M284" s="31">
        <v>2502</v>
      </c>
      <c r="N284" s="30"/>
      <c r="O284" s="29"/>
      <c r="P284" s="30"/>
      <c r="Q284" s="48" t="s">
        <v>359</v>
      </c>
      <c r="R284" s="30"/>
      <c r="S284" s="29"/>
      <c r="T284" s="30"/>
      <c r="U284" s="31">
        <v>5577</v>
      </c>
      <c r="V284" s="30"/>
      <c r="W284" s="29"/>
      <c r="X284" s="30"/>
      <c r="Y284" s="48" t="s">
        <v>359</v>
      </c>
      <c r="Z284" s="30"/>
      <c r="AA284" s="29"/>
      <c r="AB284" s="30"/>
      <c r="AC284" s="31">
        <v>97899</v>
      </c>
      <c r="AD284" s="30"/>
      <c r="AE284" s="29"/>
      <c r="AF284" s="30"/>
      <c r="AG284" s="48" t="s">
        <v>359</v>
      </c>
      <c r="AH284" s="30"/>
    </row>
    <row r="285" spans="1:42" ht="15.75" thickBot="1" x14ac:dyDescent="0.3">
      <c r="A285" s="18"/>
      <c r="B285" s="100" t="s">
        <v>500</v>
      </c>
      <c r="C285" s="54"/>
      <c r="D285" s="55"/>
      <c r="E285" s="111">
        <v>9045</v>
      </c>
      <c r="F285" s="55"/>
      <c r="G285" s="54"/>
      <c r="H285" s="55"/>
      <c r="I285" s="56">
        <v>7</v>
      </c>
      <c r="J285" s="55"/>
      <c r="K285" s="54"/>
      <c r="L285" s="55"/>
      <c r="M285" s="56" t="s">
        <v>359</v>
      </c>
      <c r="N285" s="55"/>
      <c r="O285" s="54"/>
      <c r="P285" s="55"/>
      <c r="Q285" s="56" t="s">
        <v>359</v>
      </c>
      <c r="R285" s="55"/>
      <c r="S285" s="54"/>
      <c r="T285" s="55"/>
      <c r="U285" s="56" t="s">
        <v>359</v>
      </c>
      <c r="V285" s="55"/>
      <c r="W285" s="54"/>
      <c r="X285" s="55"/>
      <c r="Y285" s="56" t="s">
        <v>359</v>
      </c>
      <c r="Z285" s="55"/>
      <c r="AA285" s="54"/>
      <c r="AB285" s="55"/>
      <c r="AC285" s="111">
        <v>9045</v>
      </c>
      <c r="AD285" s="55"/>
      <c r="AE285" s="54"/>
      <c r="AF285" s="55"/>
      <c r="AG285" s="56">
        <v>7</v>
      </c>
      <c r="AH285" s="55"/>
    </row>
    <row r="286" spans="1:42" ht="15.75" thickBot="1" x14ac:dyDescent="0.3">
      <c r="A286" s="18"/>
      <c r="B286" s="38" t="s">
        <v>501</v>
      </c>
      <c r="C286" s="37"/>
      <c r="D286" s="38"/>
      <c r="E286" s="57">
        <v>98865</v>
      </c>
      <c r="F286" s="38"/>
      <c r="G286" s="37"/>
      <c r="H286" s="38"/>
      <c r="I286" s="39">
        <v>7</v>
      </c>
      <c r="J286" s="38"/>
      <c r="K286" s="37"/>
      <c r="L286" s="38"/>
      <c r="M286" s="57">
        <v>2502</v>
      </c>
      <c r="N286" s="38"/>
      <c r="O286" s="37"/>
      <c r="P286" s="38"/>
      <c r="Q286" s="39" t="s">
        <v>359</v>
      </c>
      <c r="R286" s="38"/>
      <c r="S286" s="37"/>
      <c r="T286" s="38"/>
      <c r="U286" s="57">
        <v>5577</v>
      </c>
      <c r="V286" s="38"/>
      <c r="W286" s="37"/>
      <c r="X286" s="38"/>
      <c r="Y286" s="39" t="s">
        <v>359</v>
      </c>
      <c r="Z286" s="38"/>
      <c r="AA286" s="37"/>
      <c r="AB286" s="38"/>
      <c r="AC286" s="57">
        <v>106944</v>
      </c>
      <c r="AD286" s="38"/>
      <c r="AE286" s="37"/>
      <c r="AF286" s="38"/>
      <c r="AG286" s="39">
        <v>7</v>
      </c>
      <c r="AH286" s="38"/>
    </row>
    <row r="287" spans="1:42" x14ac:dyDescent="0.25">
      <c r="A287" s="18"/>
      <c r="B287" s="34" t="s">
        <v>502</v>
      </c>
      <c r="C287" s="33"/>
      <c r="D287" s="34"/>
      <c r="E287" s="35" t="s">
        <v>359</v>
      </c>
      <c r="F287" s="34"/>
      <c r="G287" s="33"/>
      <c r="H287" s="34"/>
      <c r="I287" s="35" t="s">
        <v>359</v>
      </c>
      <c r="J287" s="34"/>
      <c r="K287" s="33"/>
      <c r="L287" s="34"/>
      <c r="M287" s="35" t="s">
        <v>359</v>
      </c>
      <c r="N287" s="34"/>
      <c r="O287" s="33"/>
      <c r="P287" s="34"/>
      <c r="Q287" s="35" t="s">
        <v>359</v>
      </c>
      <c r="R287" s="34"/>
      <c r="S287" s="33"/>
      <c r="T287" s="34"/>
      <c r="U287" s="35" t="s">
        <v>359</v>
      </c>
      <c r="V287" s="34"/>
      <c r="W287" s="33"/>
      <c r="X287" s="34"/>
      <c r="Y287" s="35" t="s">
        <v>359</v>
      </c>
      <c r="Z287" s="34"/>
      <c r="AA287" s="33"/>
      <c r="AB287" s="34"/>
      <c r="AC287" s="35" t="s">
        <v>359</v>
      </c>
      <c r="AD287" s="34"/>
      <c r="AE287" s="33"/>
      <c r="AF287" s="34"/>
      <c r="AG287" s="35" t="s">
        <v>359</v>
      </c>
      <c r="AH287" s="34"/>
    </row>
    <row r="288" spans="1:42" ht="15.75" thickBot="1" x14ac:dyDescent="0.3">
      <c r="A288" s="18"/>
      <c r="B288" s="38" t="s">
        <v>503</v>
      </c>
      <c r="C288" s="37"/>
      <c r="D288" s="38"/>
      <c r="E288" s="39" t="s">
        <v>359</v>
      </c>
      <c r="F288" s="38"/>
      <c r="G288" s="37"/>
      <c r="H288" s="38"/>
      <c r="I288" s="39" t="s">
        <v>359</v>
      </c>
      <c r="J288" s="38"/>
      <c r="K288" s="37"/>
      <c r="L288" s="38"/>
      <c r="M288" s="39" t="s">
        <v>359</v>
      </c>
      <c r="N288" s="38"/>
      <c r="O288" s="37"/>
      <c r="P288" s="38"/>
      <c r="Q288" s="39" t="s">
        <v>359</v>
      </c>
      <c r="R288" s="38"/>
      <c r="S288" s="37"/>
      <c r="T288" s="38"/>
      <c r="U288" s="39" t="s">
        <v>359</v>
      </c>
      <c r="V288" s="38"/>
      <c r="W288" s="37"/>
      <c r="X288" s="38"/>
      <c r="Y288" s="39" t="s">
        <v>359</v>
      </c>
      <c r="Z288" s="38"/>
      <c r="AA288" s="37"/>
      <c r="AB288" s="38"/>
      <c r="AC288" s="39" t="s">
        <v>359</v>
      </c>
      <c r="AD288" s="38"/>
      <c r="AE288" s="37"/>
      <c r="AF288" s="38"/>
      <c r="AG288" s="39" t="s">
        <v>359</v>
      </c>
      <c r="AH288" s="38"/>
    </row>
    <row r="289" spans="1:42" x14ac:dyDescent="0.25">
      <c r="A289" s="18"/>
      <c r="B289" s="34" t="s">
        <v>504</v>
      </c>
      <c r="C289" s="33"/>
      <c r="D289" s="34"/>
      <c r="E289" s="50">
        <v>116261</v>
      </c>
      <c r="F289" s="34"/>
      <c r="G289" s="33"/>
      <c r="H289" s="34"/>
      <c r="I289" s="35">
        <v>7</v>
      </c>
      <c r="J289" s="34"/>
      <c r="K289" s="33"/>
      <c r="L289" s="34"/>
      <c r="M289" s="50">
        <v>3064</v>
      </c>
      <c r="N289" s="34"/>
      <c r="O289" s="33"/>
      <c r="P289" s="34"/>
      <c r="Q289" s="35" t="s">
        <v>359</v>
      </c>
      <c r="R289" s="34"/>
      <c r="S289" s="33"/>
      <c r="T289" s="34"/>
      <c r="U289" s="50">
        <v>5577</v>
      </c>
      <c r="V289" s="34"/>
      <c r="W289" s="33"/>
      <c r="X289" s="34"/>
      <c r="Y289" s="35" t="s">
        <v>359</v>
      </c>
      <c r="Z289" s="34"/>
      <c r="AA289" s="33"/>
      <c r="AB289" s="34"/>
      <c r="AC289" s="50">
        <v>124902</v>
      </c>
      <c r="AD289" s="34"/>
      <c r="AE289" s="33"/>
      <c r="AF289" s="34"/>
      <c r="AG289" s="35">
        <v>7</v>
      </c>
      <c r="AH289" s="34"/>
    </row>
    <row r="290" spans="1:42" x14ac:dyDescent="0.25">
      <c r="A290" s="18"/>
      <c r="B290" s="30" t="s">
        <v>505</v>
      </c>
      <c r="C290" s="29"/>
      <c r="D290" s="30"/>
      <c r="E290" s="31">
        <v>66874</v>
      </c>
      <c r="F290" s="30"/>
      <c r="G290" s="29"/>
      <c r="H290" s="30"/>
      <c r="I290" s="48">
        <v>14</v>
      </c>
      <c r="J290" s="30"/>
      <c r="K290" s="29"/>
      <c r="L290" s="30"/>
      <c r="M290" s="48" t="s">
        <v>359</v>
      </c>
      <c r="N290" s="30"/>
      <c r="O290" s="29"/>
      <c r="P290" s="30"/>
      <c r="Q290" s="48" t="s">
        <v>359</v>
      </c>
      <c r="R290" s="30"/>
      <c r="S290" s="29"/>
      <c r="T290" s="30"/>
      <c r="U290" s="31">
        <v>1840</v>
      </c>
      <c r="V290" s="30"/>
      <c r="W290" s="29"/>
      <c r="X290" s="30"/>
      <c r="Y290" s="48" t="s">
        <v>359</v>
      </c>
      <c r="Z290" s="30"/>
      <c r="AA290" s="29"/>
      <c r="AB290" s="30"/>
      <c r="AC290" s="31">
        <v>68714</v>
      </c>
      <c r="AD290" s="30"/>
      <c r="AE290" s="29"/>
      <c r="AF290" s="30"/>
      <c r="AG290" s="48">
        <v>14</v>
      </c>
      <c r="AH290" s="30"/>
    </row>
    <row r="291" spans="1:42" x14ac:dyDescent="0.25">
      <c r="A291" s="18"/>
      <c r="B291" s="33" t="s">
        <v>506</v>
      </c>
      <c r="C291" s="33"/>
      <c r="D291" s="34"/>
      <c r="E291" s="35" t="s">
        <v>359</v>
      </c>
      <c r="F291" s="34"/>
      <c r="G291" s="33"/>
      <c r="H291" s="34"/>
      <c r="I291" s="35" t="s">
        <v>359</v>
      </c>
      <c r="J291" s="34"/>
      <c r="K291" s="33"/>
      <c r="L291" s="34"/>
      <c r="M291" s="35" t="s">
        <v>359</v>
      </c>
      <c r="N291" s="34"/>
      <c r="O291" s="33"/>
      <c r="P291" s="34"/>
      <c r="Q291" s="35" t="s">
        <v>359</v>
      </c>
      <c r="R291" s="34"/>
      <c r="S291" s="33"/>
      <c r="T291" s="34"/>
      <c r="U291" s="35" t="s">
        <v>359</v>
      </c>
      <c r="V291" s="34"/>
      <c r="W291" s="33"/>
      <c r="X291" s="34"/>
      <c r="Y291" s="35" t="s">
        <v>359</v>
      </c>
      <c r="Z291" s="34"/>
      <c r="AA291" s="33"/>
      <c r="AB291" s="34"/>
      <c r="AC291" s="35" t="s">
        <v>359</v>
      </c>
      <c r="AD291" s="34"/>
      <c r="AE291" s="33"/>
      <c r="AF291" s="34"/>
      <c r="AG291" s="35" t="s">
        <v>359</v>
      </c>
      <c r="AH291" s="34"/>
    </row>
    <row r="292" spans="1:42" x14ac:dyDescent="0.25">
      <c r="A292" s="18"/>
      <c r="B292" s="29" t="s">
        <v>507</v>
      </c>
      <c r="C292" s="29"/>
      <c r="D292" s="30"/>
      <c r="E292" s="48">
        <v>103</v>
      </c>
      <c r="F292" s="30"/>
      <c r="G292" s="29"/>
      <c r="H292" s="30"/>
      <c r="I292" s="48" t="s">
        <v>359</v>
      </c>
      <c r="J292" s="30"/>
      <c r="K292" s="29"/>
      <c r="L292" s="30"/>
      <c r="M292" s="48" t="s">
        <v>359</v>
      </c>
      <c r="N292" s="30"/>
      <c r="O292" s="29"/>
      <c r="P292" s="30"/>
      <c r="Q292" s="48" t="s">
        <v>359</v>
      </c>
      <c r="R292" s="30"/>
      <c r="S292" s="29"/>
      <c r="T292" s="30"/>
      <c r="U292" s="48">
        <v>19</v>
      </c>
      <c r="V292" s="30"/>
      <c r="W292" s="29"/>
      <c r="X292" s="30"/>
      <c r="Y292" s="48" t="s">
        <v>359</v>
      </c>
      <c r="Z292" s="30"/>
      <c r="AA292" s="29"/>
      <c r="AB292" s="30"/>
      <c r="AC292" s="48">
        <v>122</v>
      </c>
      <c r="AD292" s="30"/>
      <c r="AE292" s="29"/>
      <c r="AF292" s="30"/>
      <c r="AG292" s="48" t="s">
        <v>359</v>
      </c>
      <c r="AH292" s="30"/>
    </row>
    <row r="293" spans="1:42" ht="15.75" thickBot="1" x14ac:dyDescent="0.3">
      <c r="A293" s="18"/>
      <c r="B293" s="55" t="s">
        <v>630</v>
      </c>
      <c r="C293" s="54"/>
      <c r="D293" s="55"/>
      <c r="E293" s="56" t="s">
        <v>359</v>
      </c>
      <c r="F293" s="55"/>
      <c r="G293" s="54"/>
      <c r="H293" s="55"/>
      <c r="I293" s="56" t="s">
        <v>359</v>
      </c>
      <c r="J293" s="55"/>
      <c r="K293" s="54"/>
      <c r="L293" s="55"/>
      <c r="M293" s="56" t="s">
        <v>359</v>
      </c>
      <c r="N293" s="55"/>
      <c r="O293" s="54"/>
      <c r="P293" s="55"/>
      <c r="Q293" s="56" t="s">
        <v>359</v>
      </c>
      <c r="R293" s="55"/>
      <c r="S293" s="54"/>
      <c r="T293" s="55"/>
      <c r="U293" s="56" t="s">
        <v>359</v>
      </c>
      <c r="V293" s="55"/>
      <c r="W293" s="54"/>
      <c r="X293" s="55"/>
      <c r="Y293" s="56" t="s">
        <v>359</v>
      </c>
      <c r="Z293" s="55"/>
      <c r="AA293" s="54"/>
      <c r="AB293" s="55"/>
      <c r="AC293" s="56" t="s">
        <v>359</v>
      </c>
      <c r="AD293" s="55"/>
      <c r="AE293" s="54"/>
      <c r="AF293" s="55"/>
      <c r="AG293" s="56" t="s">
        <v>359</v>
      </c>
      <c r="AH293" s="55"/>
    </row>
    <row r="294" spans="1:42" ht="15.75" thickBot="1" x14ac:dyDescent="0.3">
      <c r="A294" s="18"/>
      <c r="B294" s="59" t="s">
        <v>608</v>
      </c>
      <c r="C294" s="59"/>
      <c r="D294" s="60" t="s">
        <v>347</v>
      </c>
      <c r="E294" s="62">
        <v>183238</v>
      </c>
      <c r="F294" s="60"/>
      <c r="G294" s="59"/>
      <c r="H294" s="60" t="s">
        <v>347</v>
      </c>
      <c r="I294" s="61">
        <v>21</v>
      </c>
      <c r="J294" s="60"/>
      <c r="K294" s="59"/>
      <c r="L294" s="60" t="s">
        <v>347</v>
      </c>
      <c r="M294" s="62">
        <v>3064</v>
      </c>
      <c r="N294" s="60"/>
      <c r="O294" s="59"/>
      <c r="P294" s="60" t="s">
        <v>347</v>
      </c>
      <c r="Q294" s="61" t="s">
        <v>359</v>
      </c>
      <c r="R294" s="60"/>
      <c r="S294" s="59"/>
      <c r="T294" s="60" t="s">
        <v>347</v>
      </c>
      <c r="U294" s="62">
        <v>7436</v>
      </c>
      <c r="V294" s="60"/>
      <c r="W294" s="59"/>
      <c r="X294" s="60" t="s">
        <v>347</v>
      </c>
      <c r="Y294" s="61" t="s">
        <v>359</v>
      </c>
      <c r="Z294" s="60"/>
      <c r="AA294" s="59"/>
      <c r="AB294" s="60" t="s">
        <v>347</v>
      </c>
      <c r="AC294" s="62">
        <v>193738</v>
      </c>
      <c r="AD294" s="60"/>
      <c r="AE294" s="59"/>
      <c r="AF294" s="60" t="s">
        <v>347</v>
      </c>
      <c r="AG294" s="61">
        <v>21</v>
      </c>
      <c r="AH294" s="60"/>
    </row>
    <row r="295" spans="1:42" ht="15.75" thickTop="1" x14ac:dyDescent="0.25">
      <c r="A295" s="18"/>
      <c r="B295" s="157"/>
      <c r="C295" s="157"/>
      <c r="D295" s="157"/>
      <c r="E295" s="157"/>
      <c r="F295" s="157"/>
      <c r="G295" s="157"/>
      <c r="H295" s="157"/>
      <c r="I295" s="157"/>
      <c r="J295" s="157"/>
      <c r="K295" s="157"/>
      <c r="L295" s="157"/>
      <c r="M295" s="157"/>
      <c r="N295" s="157"/>
      <c r="O295" s="157"/>
      <c r="P295" s="157"/>
      <c r="Q295" s="157"/>
      <c r="R295" s="157"/>
      <c r="S295" s="157"/>
      <c r="T295" s="157"/>
      <c r="U295" s="157"/>
      <c r="V295" s="157"/>
      <c r="W295" s="157"/>
      <c r="X295" s="157"/>
      <c r="Y295" s="157"/>
      <c r="Z295" s="157"/>
      <c r="AA295" s="157"/>
      <c r="AB295" s="157"/>
      <c r="AC295" s="157"/>
      <c r="AD295" s="157"/>
      <c r="AE295" s="157"/>
      <c r="AF295" s="157"/>
      <c r="AG295" s="157"/>
      <c r="AH295" s="157"/>
      <c r="AI295" s="157"/>
      <c r="AJ295" s="157"/>
      <c r="AK295" s="157"/>
      <c r="AL295" s="157"/>
      <c r="AM295" s="157"/>
      <c r="AN295" s="157"/>
      <c r="AO295" s="157"/>
      <c r="AP295" s="157"/>
    </row>
    <row r="296" spans="1:42" ht="15.75" thickBot="1" x14ac:dyDescent="0.3">
      <c r="A296" s="18"/>
      <c r="B296" s="71" t="s">
        <v>529</v>
      </c>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row>
    <row r="297" spans="1:42" x14ac:dyDescent="0.25">
      <c r="A297" s="18"/>
      <c r="B297" s="80" t="s">
        <v>413</v>
      </c>
      <c r="C297" s="80"/>
      <c r="D297" s="91" t="s">
        <v>626</v>
      </c>
      <c r="E297" s="91"/>
      <c r="F297" s="91"/>
      <c r="G297" s="91"/>
      <c r="H297" s="91"/>
      <c r="I297" s="91"/>
      <c r="J297" s="91"/>
      <c r="K297" s="80"/>
      <c r="L297" s="91" t="s">
        <v>627</v>
      </c>
      <c r="M297" s="91"/>
      <c r="N297" s="91"/>
      <c r="O297" s="91"/>
      <c r="P297" s="91"/>
      <c r="Q297" s="91"/>
      <c r="R297" s="91"/>
      <c r="S297" s="80"/>
      <c r="T297" s="91" t="s">
        <v>628</v>
      </c>
      <c r="U297" s="91"/>
      <c r="V297" s="91"/>
      <c r="W297" s="91"/>
      <c r="X297" s="91"/>
      <c r="Y297" s="91"/>
      <c r="Z297" s="91"/>
    </row>
    <row r="298" spans="1:42" ht="15.75" thickBot="1" x14ac:dyDescent="0.3">
      <c r="A298" s="18"/>
      <c r="B298" s="54"/>
      <c r="C298" s="54"/>
      <c r="D298" s="55"/>
      <c r="E298" s="144" t="s">
        <v>262</v>
      </c>
      <c r="F298" s="144"/>
      <c r="G298" s="144"/>
      <c r="H298" s="144"/>
      <c r="I298" s="144" t="s">
        <v>629</v>
      </c>
      <c r="J298" s="144"/>
      <c r="K298" s="144"/>
      <c r="L298" s="144"/>
      <c r="M298" s="144" t="s">
        <v>262</v>
      </c>
      <c r="N298" s="144"/>
      <c r="O298" s="144"/>
      <c r="P298" s="144"/>
      <c r="Q298" s="144" t="s">
        <v>629</v>
      </c>
      <c r="R298" s="144"/>
      <c r="S298" s="144"/>
      <c r="T298" s="144"/>
      <c r="U298" s="144" t="s">
        <v>262</v>
      </c>
      <c r="V298" s="144"/>
      <c r="W298" s="144"/>
      <c r="X298" s="144"/>
      <c r="Y298" s="144" t="s">
        <v>629</v>
      </c>
      <c r="Z298" s="55"/>
    </row>
    <row r="299" spans="1:42" x14ac:dyDescent="0.25">
      <c r="A299" s="18"/>
      <c r="B299" s="150">
        <v>41639</v>
      </c>
      <c r="C299" s="29"/>
      <c r="D299" s="30"/>
      <c r="E299" s="48"/>
      <c r="F299" s="30"/>
      <c r="G299" s="29"/>
      <c r="H299" s="30"/>
      <c r="I299" s="48"/>
      <c r="J299" s="30"/>
      <c r="K299" s="29"/>
      <c r="L299" s="30"/>
      <c r="M299" s="48"/>
      <c r="N299" s="30"/>
      <c r="O299" s="29"/>
      <c r="P299" s="30"/>
      <c r="Q299" s="48"/>
      <c r="R299" s="30"/>
      <c r="S299" s="29"/>
      <c r="T299" s="30"/>
      <c r="U299" s="48"/>
      <c r="V299" s="30"/>
      <c r="W299" s="29"/>
      <c r="X299" s="30"/>
      <c r="Y299" s="48"/>
      <c r="Z299" s="30"/>
    </row>
    <row r="300" spans="1:42" x14ac:dyDescent="0.25">
      <c r="A300" s="18"/>
      <c r="B300" s="34" t="s">
        <v>494</v>
      </c>
      <c r="C300" s="33"/>
      <c r="D300" s="34" t="s">
        <v>347</v>
      </c>
      <c r="E300" s="50">
        <v>225419</v>
      </c>
      <c r="F300" s="34"/>
      <c r="G300" s="33"/>
      <c r="H300" s="34" t="s">
        <v>347</v>
      </c>
      <c r="I300" s="35">
        <v>897</v>
      </c>
      <c r="J300" s="34"/>
      <c r="K300" s="33"/>
      <c r="L300" s="34" t="s">
        <v>347</v>
      </c>
      <c r="M300" s="50">
        <v>5694</v>
      </c>
      <c r="N300" s="34"/>
      <c r="O300" s="33"/>
      <c r="P300" s="34" t="s">
        <v>347</v>
      </c>
      <c r="Q300" s="35">
        <v>617</v>
      </c>
      <c r="R300" s="34"/>
      <c r="S300" s="33"/>
      <c r="T300" s="34" t="s">
        <v>347</v>
      </c>
      <c r="U300" s="50">
        <v>231113</v>
      </c>
      <c r="V300" s="34"/>
      <c r="W300" s="33"/>
      <c r="X300" s="34" t="s">
        <v>347</v>
      </c>
      <c r="Y300" s="50">
        <v>1514</v>
      </c>
      <c r="Z300" s="34"/>
    </row>
    <row r="301" spans="1:42" x14ac:dyDescent="0.25">
      <c r="A301" s="18"/>
      <c r="B301" s="30" t="s">
        <v>495</v>
      </c>
      <c r="C301" s="29"/>
      <c r="D301" s="30"/>
      <c r="E301" s="31">
        <v>3894</v>
      </c>
      <c r="F301" s="30"/>
      <c r="G301" s="29"/>
      <c r="H301" s="30"/>
      <c r="I301" s="48">
        <v>20</v>
      </c>
      <c r="J301" s="30"/>
      <c r="K301" s="29"/>
      <c r="L301" s="30"/>
      <c r="M301" s="48">
        <v>954</v>
      </c>
      <c r="N301" s="30"/>
      <c r="O301" s="29"/>
      <c r="P301" s="30"/>
      <c r="Q301" s="48" t="s">
        <v>359</v>
      </c>
      <c r="R301" s="30"/>
      <c r="S301" s="29"/>
      <c r="T301" s="30"/>
      <c r="U301" s="31">
        <v>4848</v>
      </c>
      <c r="V301" s="30"/>
      <c r="W301" s="29"/>
      <c r="X301" s="30"/>
      <c r="Y301" s="48">
        <v>20</v>
      </c>
      <c r="Z301" s="30"/>
    </row>
    <row r="302" spans="1:42" x14ac:dyDescent="0.25">
      <c r="A302" s="18"/>
      <c r="B302" s="34" t="s">
        <v>496</v>
      </c>
      <c r="C302" s="33"/>
      <c r="D302" s="34"/>
      <c r="E302" s="50">
        <v>1876</v>
      </c>
      <c r="F302" s="34"/>
      <c r="G302" s="33"/>
      <c r="H302" s="34"/>
      <c r="I302" s="35">
        <v>11</v>
      </c>
      <c r="J302" s="34"/>
      <c r="K302" s="33"/>
      <c r="L302" s="34"/>
      <c r="M302" s="35" t="s">
        <v>359</v>
      </c>
      <c r="N302" s="34"/>
      <c r="O302" s="33"/>
      <c r="P302" s="34"/>
      <c r="Q302" s="35" t="s">
        <v>359</v>
      </c>
      <c r="R302" s="34"/>
      <c r="S302" s="33"/>
      <c r="T302" s="34"/>
      <c r="U302" s="50">
        <v>1876</v>
      </c>
      <c r="V302" s="34"/>
      <c r="W302" s="33"/>
      <c r="X302" s="34"/>
      <c r="Y302" s="35">
        <v>11</v>
      </c>
      <c r="Z302" s="34"/>
    </row>
    <row r="303" spans="1:42" ht="15.75" thickBot="1" x14ac:dyDescent="0.3">
      <c r="A303" s="18"/>
      <c r="B303" s="38" t="s">
        <v>497</v>
      </c>
      <c r="C303" s="37"/>
      <c r="D303" s="38"/>
      <c r="E303" s="57">
        <v>33689</v>
      </c>
      <c r="F303" s="38"/>
      <c r="G303" s="37"/>
      <c r="H303" s="38"/>
      <c r="I303" s="39">
        <v>363</v>
      </c>
      <c r="J303" s="38"/>
      <c r="K303" s="37"/>
      <c r="L303" s="38"/>
      <c r="M303" s="39">
        <v>450</v>
      </c>
      <c r="N303" s="38"/>
      <c r="O303" s="37"/>
      <c r="P303" s="38"/>
      <c r="Q303" s="39">
        <v>30</v>
      </c>
      <c r="R303" s="38"/>
      <c r="S303" s="37"/>
      <c r="T303" s="38"/>
      <c r="U303" s="57">
        <v>34139</v>
      </c>
      <c r="V303" s="38"/>
      <c r="W303" s="37"/>
      <c r="X303" s="38"/>
      <c r="Y303" s="39">
        <v>393</v>
      </c>
      <c r="Z303" s="38"/>
    </row>
    <row r="304" spans="1:42" ht="15.75" thickBot="1" x14ac:dyDescent="0.3">
      <c r="A304" s="18"/>
      <c r="B304" s="55" t="s">
        <v>498</v>
      </c>
      <c r="C304" s="54"/>
      <c r="D304" s="55"/>
      <c r="E304" s="111">
        <v>264878</v>
      </c>
      <c r="F304" s="55"/>
      <c r="G304" s="54"/>
      <c r="H304" s="55"/>
      <c r="I304" s="111">
        <v>1291</v>
      </c>
      <c r="J304" s="55"/>
      <c r="K304" s="54"/>
      <c r="L304" s="55"/>
      <c r="M304" s="111">
        <v>7098</v>
      </c>
      <c r="N304" s="55"/>
      <c r="O304" s="54"/>
      <c r="P304" s="55"/>
      <c r="Q304" s="56">
        <v>647</v>
      </c>
      <c r="R304" s="55"/>
      <c r="S304" s="54"/>
      <c r="T304" s="55"/>
      <c r="U304" s="111">
        <v>271976</v>
      </c>
      <c r="V304" s="55"/>
      <c r="W304" s="54"/>
      <c r="X304" s="55"/>
      <c r="Y304" s="111">
        <v>1938</v>
      </c>
      <c r="Z304" s="55"/>
    </row>
    <row r="305" spans="1:42" x14ac:dyDescent="0.25">
      <c r="A305" s="18"/>
      <c r="B305" s="29" t="s">
        <v>499</v>
      </c>
      <c r="C305" s="29"/>
      <c r="D305" s="30"/>
      <c r="E305" s="31">
        <v>87059</v>
      </c>
      <c r="F305" s="30"/>
      <c r="G305" s="29"/>
      <c r="H305" s="30"/>
      <c r="I305" s="48">
        <v>977</v>
      </c>
      <c r="J305" s="30"/>
      <c r="K305" s="29"/>
      <c r="L305" s="30"/>
      <c r="M305" s="31">
        <v>4794</v>
      </c>
      <c r="N305" s="30"/>
      <c r="O305" s="29"/>
      <c r="P305" s="30"/>
      <c r="Q305" s="48">
        <v>282</v>
      </c>
      <c r="R305" s="30"/>
      <c r="S305" s="29"/>
      <c r="T305" s="30"/>
      <c r="U305" s="31">
        <v>91853</v>
      </c>
      <c r="V305" s="30"/>
      <c r="W305" s="29"/>
      <c r="X305" s="30"/>
      <c r="Y305" s="31">
        <v>1259</v>
      </c>
      <c r="Z305" s="30"/>
    </row>
    <row r="306" spans="1:42" ht="15.75" thickBot="1" x14ac:dyDescent="0.3">
      <c r="A306" s="18"/>
      <c r="B306" s="54" t="s">
        <v>500</v>
      </c>
      <c r="C306" s="54"/>
      <c r="D306" s="55"/>
      <c r="E306" s="111">
        <v>10948</v>
      </c>
      <c r="F306" s="55"/>
      <c r="G306" s="54"/>
      <c r="H306" s="55"/>
      <c r="I306" s="56">
        <v>126</v>
      </c>
      <c r="J306" s="55"/>
      <c r="K306" s="54"/>
      <c r="L306" s="55"/>
      <c r="M306" s="56" t="s">
        <v>359</v>
      </c>
      <c r="N306" s="55"/>
      <c r="O306" s="54"/>
      <c r="P306" s="55"/>
      <c r="Q306" s="56" t="s">
        <v>359</v>
      </c>
      <c r="R306" s="55"/>
      <c r="S306" s="54"/>
      <c r="T306" s="55"/>
      <c r="U306" s="111">
        <v>10948</v>
      </c>
      <c r="V306" s="55"/>
      <c r="W306" s="54"/>
      <c r="X306" s="55"/>
      <c r="Y306" s="56">
        <v>126</v>
      </c>
      <c r="Z306" s="55"/>
    </row>
    <row r="307" spans="1:42" ht="15.75" thickBot="1" x14ac:dyDescent="0.3">
      <c r="A307" s="18"/>
      <c r="B307" s="38" t="s">
        <v>501</v>
      </c>
      <c r="C307" s="37"/>
      <c r="D307" s="38"/>
      <c r="E307" s="57">
        <v>98007</v>
      </c>
      <c r="F307" s="38"/>
      <c r="G307" s="37"/>
      <c r="H307" s="38"/>
      <c r="I307" s="57">
        <v>1103</v>
      </c>
      <c r="J307" s="38"/>
      <c r="K307" s="37"/>
      <c r="L307" s="38"/>
      <c r="M307" s="57">
        <v>4794</v>
      </c>
      <c r="N307" s="38"/>
      <c r="O307" s="37"/>
      <c r="P307" s="38"/>
      <c r="Q307" s="39">
        <v>282</v>
      </c>
      <c r="R307" s="38"/>
      <c r="S307" s="37"/>
      <c r="T307" s="38"/>
      <c r="U307" s="57">
        <v>102801</v>
      </c>
      <c r="V307" s="38"/>
      <c r="W307" s="37"/>
      <c r="X307" s="38"/>
      <c r="Y307" s="57">
        <v>1385</v>
      </c>
      <c r="Z307" s="38"/>
    </row>
    <row r="308" spans="1:42" x14ac:dyDescent="0.25">
      <c r="A308" s="18"/>
      <c r="B308" s="34" t="s">
        <v>502</v>
      </c>
      <c r="C308" s="33"/>
      <c r="D308" s="34"/>
      <c r="E308" s="50">
        <v>3018</v>
      </c>
      <c r="F308" s="34"/>
      <c r="G308" s="33"/>
      <c r="H308" s="34"/>
      <c r="I308" s="35">
        <v>61</v>
      </c>
      <c r="J308" s="34"/>
      <c r="K308" s="33"/>
      <c r="L308" s="34"/>
      <c r="M308" s="35">
        <v>384</v>
      </c>
      <c r="N308" s="34"/>
      <c r="O308" s="33"/>
      <c r="P308" s="34"/>
      <c r="Q308" s="35" t="s">
        <v>359</v>
      </c>
      <c r="R308" s="34"/>
      <c r="S308" s="33"/>
      <c r="T308" s="34"/>
      <c r="U308" s="50">
        <v>3402</v>
      </c>
      <c r="V308" s="34"/>
      <c r="W308" s="33"/>
      <c r="X308" s="34"/>
      <c r="Y308" s="35">
        <v>61</v>
      </c>
      <c r="Z308" s="34"/>
    </row>
    <row r="309" spans="1:42" ht="15.75" thickBot="1" x14ac:dyDescent="0.3">
      <c r="A309" s="18"/>
      <c r="B309" s="38" t="s">
        <v>503</v>
      </c>
      <c r="C309" s="37"/>
      <c r="D309" s="38"/>
      <c r="E309" s="57">
        <v>5972</v>
      </c>
      <c r="F309" s="38"/>
      <c r="G309" s="37"/>
      <c r="H309" s="38"/>
      <c r="I309" s="39">
        <v>64</v>
      </c>
      <c r="J309" s="38"/>
      <c r="K309" s="37"/>
      <c r="L309" s="38"/>
      <c r="M309" s="57">
        <v>3095</v>
      </c>
      <c r="N309" s="38"/>
      <c r="O309" s="37"/>
      <c r="P309" s="38"/>
      <c r="Q309" s="39">
        <v>101</v>
      </c>
      <c r="R309" s="38"/>
      <c r="S309" s="37"/>
      <c r="T309" s="38"/>
      <c r="U309" s="57">
        <v>9067</v>
      </c>
      <c r="V309" s="38"/>
      <c r="W309" s="37"/>
      <c r="X309" s="38"/>
      <c r="Y309" s="39">
        <v>165</v>
      </c>
      <c r="Z309" s="38"/>
    </row>
    <row r="310" spans="1:42" x14ac:dyDescent="0.25">
      <c r="A310" s="18"/>
      <c r="B310" s="34" t="s">
        <v>504</v>
      </c>
      <c r="C310" s="33"/>
      <c r="D310" s="34"/>
      <c r="E310" s="50">
        <v>371875</v>
      </c>
      <c r="F310" s="34"/>
      <c r="G310" s="33"/>
      <c r="H310" s="34"/>
      <c r="I310" s="50">
        <v>2519</v>
      </c>
      <c r="J310" s="34"/>
      <c r="K310" s="33"/>
      <c r="L310" s="34"/>
      <c r="M310" s="50">
        <v>15371</v>
      </c>
      <c r="N310" s="34"/>
      <c r="O310" s="33"/>
      <c r="P310" s="34"/>
      <c r="Q310" s="50">
        <v>1030</v>
      </c>
      <c r="R310" s="34"/>
      <c r="S310" s="33"/>
      <c r="T310" s="34"/>
      <c r="U310" s="50">
        <v>387246</v>
      </c>
      <c r="V310" s="34"/>
      <c r="W310" s="33"/>
      <c r="X310" s="34"/>
      <c r="Y310" s="50">
        <v>3549</v>
      </c>
      <c r="Z310" s="34"/>
    </row>
    <row r="311" spans="1:42" x14ac:dyDescent="0.25">
      <c r="A311" s="18"/>
      <c r="B311" s="30" t="s">
        <v>505</v>
      </c>
      <c r="C311" s="29"/>
      <c r="D311" s="30"/>
      <c r="E311" s="31">
        <v>45584</v>
      </c>
      <c r="F311" s="30"/>
      <c r="G311" s="29"/>
      <c r="H311" s="30"/>
      <c r="I311" s="48">
        <v>519</v>
      </c>
      <c r="J311" s="30"/>
      <c r="K311" s="29"/>
      <c r="L311" s="30"/>
      <c r="M311" s="48">
        <v>708</v>
      </c>
      <c r="N311" s="30"/>
      <c r="O311" s="29"/>
      <c r="P311" s="30"/>
      <c r="Q311" s="48">
        <v>42</v>
      </c>
      <c r="R311" s="30"/>
      <c r="S311" s="29"/>
      <c r="T311" s="30"/>
      <c r="U311" s="31">
        <v>46292</v>
      </c>
      <c r="V311" s="30"/>
      <c r="W311" s="29"/>
      <c r="X311" s="30"/>
      <c r="Y311" s="48">
        <v>561</v>
      </c>
      <c r="Z311" s="30"/>
    </row>
    <row r="312" spans="1:42" x14ac:dyDescent="0.25">
      <c r="A312" s="18"/>
      <c r="B312" s="33" t="s">
        <v>506</v>
      </c>
      <c r="C312" s="33"/>
      <c r="D312" s="34"/>
      <c r="E312" s="50">
        <v>4252</v>
      </c>
      <c r="F312" s="34"/>
      <c r="G312" s="33"/>
      <c r="H312" s="34"/>
      <c r="I312" s="35">
        <v>43</v>
      </c>
      <c r="J312" s="34"/>
      <c r="K312" s="33"/>
      <c r="L312" s="34"/>
      <c r="M312" s="35" t="s">
        <v>359</v>
      </c>
      <c r="N312" s="34"/>
      <c r="O312" s="33"/>
      <c r="P312" s="34"/>
      <c r="Q312" s="35" t="s">
        <v>359</v>
      </c>
      <c r="R312" s="34"/>
      <c r="S312" s="33"/>
      <c r="T312" s="34"/>
      <c r="U312" s="50">
        <v>4252</v>
      </c>
      <c r="V312" s="34"/>
      <c r="W312" s="33"/>
      <c r="X312" s="34"/>
      <c r="Y312" s="35">
        <v>43</v>
      </c>
      <c r="Z312" s="34"/>
    </row>
    <row r="313" spans="1:42" x14ac:dyDescent="0.25">
      <c r="A313" s="18"/>
      <c r="B313" s="29" t="s">
        <v>507</v>
      </c>
      <c r="C313" s="29"/>
      <c r="D313" s="30"/>
      <c r="E313" s="31">
        <v>3710</v>
      </c>
      <c r="F313" s="30"/>
      <c r="G313" s="29"/>
      <c r="H313" s="30"/>
      <c r="I313" s="48">
        <v>36</v>
      </c>
      <c r="J313" s="30"/>
      <c r="K313" s="29"/>
      <c r="L313" s="30"/>
      <c r="M313" s="48">
        <v>179</v>
      </c>
      <c r="N313" s="30"/>
      <c r="O313" s="29"/>
      <c r="P313" s="30"/>
      <c r="Q313" s="48">
        <v>69</v>
      </c>
      <c r="R313" s="30"/>
      <c r="S313" s="29"/>
      <c r="T313" s="30"/>
      <c r="U313" s="31">
        <v>3889</v>
      </c>
      <c r="V313" s="30"/>
      <c r="W313" s="29"/>
      <c r="X313" s="30"/>
      <c r="Y313" s="48">
        <v>105</v>
      </c>
      <c r="Z313" s="30"/>
    </row>
    <row r="314" spans="1:42" ht="15.75" thickBot="1" x14ac:dyDescent="0.3">
      <c r="A314" s="18"/>
      <c r="B314" s="55" t="s">
        <v>630</v>
      </c>
      <c r="C314" s="54"/>
      <c r="D314" s="55"/>
      <c r="E314" s="56" t="s">
        <v>359</v>
      </c>
      <c r="F314" s="55"/>
      <c r="G314" s="54"/>
      <c r="H314" s="55"/>
      <c r="I314" s="56" t="s">
        <v>359</v>
      </c>
      <c r="J314" s="55"/>
      <c r="K314" s="54"/>
      <c r="L314" s="55"/>
      <c r="M314" s="56" t="s">
        <v>359</v>
      </c>
      <c r="N314" s="55"/>
      <c r="O314" s="54"/>
      <c r="P314" s="55"/>
      <c r="Q314" s="56" t="s">
        <v>359</v>
      </c>
      <c r="R314" s="55"/>
      <c r="S314" s="54"/>
      <c r="T314" s="55"/>
      <c r="U314" s="56" t="s">
        <v>359</v>
      </c>
      <c r="V314" s="55"/>
      <c r="W314" s="54"/>
      <c r="X314" s="55"/>
      <c r="Y314" s="56">
        <v>425</v>
      </c>
      <c r="Z314" s="55"/>
    </row>
    <row r="315" spans="1:42" ht="15.75" thickBot="1" x14ac:dyDescent="0.3">
      <c r="A315" s="18"/>
      <c r="B315" s="59" t="s">
        <v>608</v>
      </c>
      <c r="C315" s="59"/>
      <c r="D315" s="60" t="s">
        <v>347</v>
      </c>
      <c r="E315" s="62">
        <v>425421</v>
      </c>
      <c r="F315" s="60"/>
      <c r="G315" s="59"/>
      <c r="H315" s="60" t="s">
        <v>347</v>
      </c>
      <c r="I315" s="62">
        <v>3117</v>
      </c>
      <c r="J315" s="60"/>
      <c r="K315" s="59"/>
      <c r="L315" s="60" t="s">
        <v>347</v>
      </c>
      <c r="M315" s="62">
        <v>16258</v>
      </c>
      <c r="N315" s="60"/>
      <c r="O315" s="59"/>
      <c r="P315" s="60" t="s">
        <v>347</v>
      </c>
      <c r="Q315" s="62">
        <v>1141</v>
      </c>
      <c r="R315" s="60"/>
      <c r="S315" s="59"/>
      <c r="T315" s="60" t="s">
        <v>347</v>
      </c>
      <c r="U315" s="62">
        <v>441679</v>
      </c>
      <c r="V315" s="60"/>
      <c r="W315" s="59"/>
      <c r="X315" s="60" t="s">
        <v>347</v>
      </c>
      <c r="Y315" s="62">
        <v>4683</v>
      </c>
      <c r="Z315" s="60"/>
    </row>
    <row r="316" spans="1:42" ht="16.5" thickTop="1" thickBot="1" x14ac:dyDescent="0.3">
      <c r="A316" s="18" t="s">
        <v>1182</v>
      </c>
      <c r="B316" s="20" t="s">
        <v>529</v>
      </c>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row>
    <row r="317" spans="1:42" x14ac:dyDescent="0.25">
      <c r="A317" s="18"/>
      <c r="B317" s="80" t="s">
        <v>633</v>
      </c>
      <c r="C317" s="80"/>
      <c r="D317" s="91" t="s">
        <v>626</v>
      </c>
      <c r="E317" s="91"/>
      <c r="F317" s="91"/>
      <c r="G317" s="91"/>
      <c r="H317" s="91"/>
      <c r="I317" s="91"/>
      <c r="J317" s="91"/>
      <c r="K317" s="80"/>
      <c r="L317" s="91" t="s">
        <v>627</v>
      </c>
      <c r="M317" s="91"/>
      <c r="N317" s="91"/>
      <c r="O317" s="91"/>
      <c r="P317" s="91"/>
      <c r="Q317" s="91"/>
      <c r="R317" s="91"/>
      <c r="S317" s="80"/>
      <c r="T317" s="91" t="s">
        <v>628</v>
      </c>
      <c r="U317" s="91"/>
      <c r="V317" s="91"/>
      <c r="W317" s="91"/>
      <c r="X317" s="91"/>
      <c r="Y317" s="91"/>
      <c r="Z317" s="91"/>
    </row>
    <row r="318" spans="1:42" ht="15.75" thickBot="1" x14ac:dyDescent="0.3">
      <c r="A318" s="18"/>
      <c r="B318" s="55"/>
      <c r="C318" s="54"/>
      <c r="D318" s="55"/>
      <c r="E318" s="144" t="s">
        <v>262</v>
      </c>
      <c r="F318" s="144"/>
      <c r="G318" s="144"/>
      <c r="H318" s="144"/>
      <c r="I318" s="144" t="s">
        <v>629</v>
      </c>
      <c r="J318" s="144"/>
      <c r="K318" s="144"/>
      <c r="L318" s="144"/>
      <c r="M318" s="144" t="s">
        <v>262</v>
      </c>
      <c r="N318" s="144"/>
      <c r="O318" s="144"/>
      <c r="P318" s="144"/>
      <c r="Q318" s="144" t="s">
        <v>629</v>
      </c>
      <c r="R318" s="144"/>
      <c r="S318" s="144"/>
      <c r="T318" s="144"/>
      <c r="U318" s="144" t="s">
        <v>262</v>
      </c>
      <c r="V318" s="144"/>
      <c r="W318" s="144"/>
      <c r="X318" s="144"/>
      <c r="Y318" s="144" t="s">
        <v>629</v>
      </c>
      <c r="Z318" s="144"/>
    </row>
    <row r="319" spans="1:42" x14ac:dyDescent="0.25">
      <c r="A319" s="18"/>
      <c r="B319" s="30" t="s">
        <v>634</v>
      </c>
      <c r="C319" s="29"/>
      <c r="D319" s="30" t="s">
        <v>347</v>
      </c>
      <c r="E319" s="31">
        <v>457744</v>
      </c>
      <c r="F319" s="30"/>
      <c r="G319" s="29"/>
      <c r="H319" s="30" t="s">
        <v>347</v>
      </c>
      <c r="I319" s="31">
        <v>3283</v>
      </c>
      <c r="J319" s="30"/>
      <c r="K319" s="29"/>
      <c r="L319" s="30" t="s">
        <v>347</v>
      </c>
      <c r="M319" s="48" t="s">
        <v>359</v>
      </c>
      <c r="N319" s="30"/>
      <c r="O319" s="29"/>
      <c r="P319" s="30" t="s">
        <v>347</v>
      </c>
      <c r="Q319" s="48" t="s">
        <v>359</v>
      </c>
      <c r="R319" s="30"/>
      <c r="S319" s="29"/>
      <c r="T319" s="30" t="s">
        <v>347</v>
      </c>
      <c r="U319" s="31">
        <v>457744</v>
      </c>
      <c r="V319" s="30"/>
      <c r="W319" s="29"/>
      <c r="X319" s="30" t="s">
        <v>347</v>
      </c>
      <c r="Y319" s="31">
        <v>3283</v>
      </c>
      <c r="Z319" s="30"/>
    </row>
    <row r="320" spans="1:42" x14ac:dyDescent="0.25">
      <c r="A320" s="18"/>
      <c r="B320" s="34" t="s">
        <v>635</v>
      </c>
      <c r="C320" s="33"/>
      <c r="D320" s="34"/>
      <c r="E320" s="50">
        <v>9423</v>
      </c>
      <c r="F320" s="34"/>
      <c r="G320" s="33"/>
      <c r="H320" s="34"/>
      <c r="I320" s="35">
        <v>509</v>
      </c>
      <c r="J320" s="34"/>
      <c r="K320" s="33"/>
      <c r="L320" s="34"/>
      <c r="M320" s="35">
        <v>11</v>
      </c>
      <c r="N320" s="34"/>
      <c r="O320" s="33"/>
      <c r="P320" s="34"/>
      <c r="Q320" s="35" t="s">
        <v>359</v>
      </c>
      <c r="R320" s="34"/>
      <c r="S320" s="33"/>
      <c r="T320" s="34"/>
      <c r="U320" s="50">
        <v>9434</v>
      </c>
      <c r="V320" s="34"/>
      <c r="W320" s="33"/>
      <c r="X320" s="34"/>
      <c r="Y320" s="35">
        <v>509</v>
      </c>
      <c r="Z320" s="34"/>
    </row>
    <row r="321" spans="1:42" x14ac:dyDescent="0.25">
      <c r="A321" s="18"/>
      <c r="B321" s="30" t="s">
        <v>582</v>
      </c>
      <c r="C321" s="29"/>
      <c r="D321" s="30"/>
      <c r="E321" s="48" t="s">
        <v>359</v>
      </c>
      <c r="F321" s="30"/>
      <c r="G321" s="29"/>
      <c r="H321" s="30"/>
      <c r="I321" s="48" t="s">
        <v>359</v>
      </c>
      <c r="J321" s="30"/>
      <c r="K321" s="29"/>
      <c r="L321" s="30"/>
      <c r="M321" s="31">
        <v>16569</v>
      </c>
      <c r="N321" s="30"/>
      <c r="O321" s="29"/>
      <c r="P321" s="30"/>
      <c r="Q321" s="31">
        <v>1136</v>
      </c>
      <c r="R321" s="30"/>
      <c r="S321" s="29"/>
      <c r="T321" s="30"/>
      <c r="U321" s="31">
        <v>16569</v>
      </c>
      <c r="V321" s="30"/>
      <c r="W321" s="29"/>
      <c r="X321" s="30"/>
      <c r="Y321" s="31">
        <v>1136</v>
      </c>
      <c r="Z321" s="30"/>
    </row>
    <row r="322" spans="1:42" ht="15.75" thickBot="1" x14ac:dyDescent="0.3">
      <c r="A322" s="18"/>
      <c r="B322" s="116" t="s">
        <v>630</v>
      </c>
      <c r="C322" s="54"/>
      <c r="D322" s="55"/>
      <c r="E322" s="56" t="s">
        <v>359</v>
      </c>
      <c r="F322" s="55"/>
      <c r="G322" s="54"/>
      <c r="H322" s="55"/>
      <c r="I322" s="56">
        <v>409</v>
      </c>
      <c r="J322" s="55"/>
      <c r="K322" s="54"/>
      <c r="L322" s="55"/>
      <c r="M322" s="56" t="s">
        <v>359</v>
      </c>
      <c r="N322" s="55"/>
      <c r="O322" s="54"/>
      <c r="P322" s="55"/>
      <c r="Q322" s="56" t="s">
        <v>359</v>
      </c>
      <c r="R322" s="55"/>
      <c r="S322" s="54"/>
      <c r="T322" s="55"/>
      <c r="U322" s="56" t="s">
        <v>359</v>
      </c>
      <c r="V322" s="55"/>
      <c r="W322" s="54"/>
      <c r="X322" s="55"/>
      <c r="Y322" s="56">
        <v>409</v>
      </c>
      <c r="Z322" s="55"/>
    </row>
    <row r="323" spans="1:42" ht="15.75" thickBot="1" x14ac:dyDescent="0.3">
      <c r="A323" s="18"/>
      <c r="B323" s="145" t="s">
        <v>608</v>
      </c>
      <c r="C323" s="59"/>
      <c r="D323" s="60" t="s">
        <v>347</v>
      </c>
      <c r="E323" s="62">
        <v>467167</v>
      </c>
      <c r="F323" s="60"/>
      <c r="G323" s="59"/>
      <c r="H323" s="60" t="s">
        <v>347</v>
      </c>
      <c r="I323" s="62">
        <v>4201</v>
      </c>
      <c r="J323" s="60"/>
      <c r="K323" s="59"/>
      <c r="L323" s="60" t="s">
        <v>347</v>
      </c>
      <c r="M323" s="62">
        <v>16580</v>
      </c>
      <c r="N323" s="60"/>
      <c r="O323" s="59"/>
      <c r="P323" s="60" t="s">
        <v>347</v>
      </c>
      <c r="Q323" s="62">
        <v>1136</v>
      </c>
      <c r="R323" s="60"/>
      <c r="S323" s="59"/>
      <c r="T323" s="60" t="s">
        <v>347</v>
      </c>
      <c r="U323" s="62">
        <v>483747</v>
      </c>
      <c r="V323" s="60"/>
      <c r="W323" s="59"/>
      <c r="X323" s="60" t="s">
        <v>347</v>
      </c>
      <c r="Y323" s="62">
        <v>5337</v>
      </c>
      <c r="Z323" s="60"/>
    </row>
    <row r="324" spans="1:42" ht="16.5" thickTop="1" thickBot="1" x14ac:dyDescent="0.3">
      <c r="A324" s="18"/>
      <c r="B324" s="20" t="s">
        <v>268</v>
      </c>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row>
    <row r="325" spans="1:42" x14ac:dyDescent="0.25">
      <c r="A325" s="18"/>
      <c r="B325" s="80" t="s">
        <v>633</v>
      </c>
      <c r="C325" s="80"/>
      <c r="D325" s="91" t="s">
        <v>626</v>
      </c>
      <c r="E325" s="91"/>
      <c r="F325" s="91"/>
      <c r="G325" s="91"/>
      <c r="H325" s="91"/>
      <c r="I325" s="91"/>
      <c r="J325" s="91"/>
      <c r="K325" s="80"/>
      <c r="L325" s="91" t="s">
        <v>627</v>
      </c>
      <c r="M325" s="91"/>
      <c r="N325" s="91"/>
      <c r="O325" s="91"/>
      <c r="P325" s="91"/>
      <c r="Q325" s="91"/>
      <c r="R325" s="91"/>
      <c r="S325" s="80"/>
      <c r="T325" s="91" t="s">
        <v>628</v>
      </c>
      <c r="U325" s="91"/>
      <c r="V325" s="91"/>
      <c r="W325" s="91"/>
      <c r="X325" s="91"/>
      <c r="Y325" s="91"/>
      <c r="Z325" s="91"/>
    </row>
    <row r="326" spans="1:42" ht="15.75" thickBot="1" x14ac:dyDescent="0.3">
      <c r="A326" s="18"/>
      <c r="B326" s="55"/>
      <c r="C326" s="54"/>
      <c r="D326" s="55"/>
      <c r="E326" s="144" t="s">
        <v>262</v>
      </c>
      <c r="F326" s="144"/>
      <c r="G326" s="144"/>
      <c r="H326" s="144"/>
      <c r="I326" s="144" t="s">
        <v>629</v>
      </c>
      <c r="J326" s="144"/>
      <c r="K326" s="144"/>
      <c r="L326" s="144"/>
      <c r="M326" s="144" t="s">
        <v>262</v>
      </c>
      <c r="N326" s="144"/>
      <c r="O326" s="144"/>
      <c r="P326" s="144"/>
      <c r="Q326" s="144" t="s">
        <v>629</v>
      </c>
      <c r="R326" s="144"/>
      <c r="S326" s="144"/>
      <c r="T326" s="144"/>
      <c r="U326" s="144" t="s">
        <v>262</v>
      </c>
      <c r="V326" s="144"/>
      <c r="W326" s="144"/>
      <c r="X326" s="144"/>
      <c r="Y326" s="144" t="s">
        <v>629</v>
      </c>
      <c r="Z326" s="144"/>
    </row>
    <row r="327" spans="1:42" x14ac:dyDescent="0.25">
      <c r="A327" s="18"/>
      <c r="B327" s="30" t="s">
        <v>634</v>
      </c>
      <c r="C327" s="29"/>
      <c r="D327" s="30" t="s">
        <v>347</v>
      </c>
      <c r="E327" s="31">
        <v>187966</v>
      </c>
      <c r="F327" s="30"/>
      <c r="G327" s="29"/>
      <c r="H327" s="30" t="s">
        <v>347</v>
      </c>
      <c r="I327" s="48">
        <v>21</v>
      </c>
      <c r="J327" s="30"/>
      <c r="K327" s="29"/>
      <c r="L327" s="30" t="s">
        <v>347</v>
      </c>
      <c r="M327" s="48" t="s">
        <v>359</v>
      </c>
      <c r="N327" s="30"/>
      <c r="O327" s="29"/>
      <c r="P327" s="30" t="s">
        <v>347</v>
      </c>
      <c r="Q327" s="48" t="s">
        <v>359</v>
      </c>
      <c r="R327" s="30"/>
      <c r="S327" s="29"/>
      <c r="T327" s="30" t="s">
        <v>347</v>
      </c>
      <c r="U327" s="31">
        <v>187966</v>
      </c>
      <c r="V327" s="30"/>
      <c r="W327" s="29"/>
      <c r="X327" s="30" t="s">
        <v>347</v>
      </c>
      <c r="Y327" s="48">
        <v>21</v>
      </c>
      <c r="Z327" s="30"/>
    </row>
    <row r="328" spans="1:42" x14ac:dyDescent="0.25">
      <c r="A328" s="18"/>
      <c r="B328" s="34" t="s">
        <v>635</v>
      </c>
      <c r="C328" s="33"/>
      <c r="D328" s="34"/>
      <c r="E328" s="50">
        <v>2708</v>
      </c>
      <c r="F328" s="34"/>
      <c r="G328" s="33"/>
      <c r="H328" s="34"/>
      <c r="I328" s="35" t="s">
        <v>359</v>
      </c>
      <c r="J328" s="34"/>
      <c r="K328" s="33"/>
      <c r="L328" s="34"/>
      <c r="M328" s="35" t="s">
        <v>359</v>
      </c>
      <c r="N328" s="34"/>
      <c r="O328" s="33"/>
      <c r="P328" s="34"/>
      <c r="Q328" s="35" t="s">
        <v>359</v>
      </c>
      <c r="R328" s="34"/>
      <c r="S328" s="33"/>
      <c r="T328" s="34"/>
      <c r="U328" s="50">
        <v>2708</v>
      </c>
      <c r="V328" s="34"/>
      <c r="W328" s="33"/>
      <c r="X328" s="34"/>
      <c r="Y328" s="35" t="s">
        <v>359</v>
      </c>
      <c r="Z328" s="34"/>
    </row>
    <row r="329" spans="1:42" x14ac:dyDescent="0.25">
      <c r="A329" s="18"/>
      <c r="B329" s="30" t="s">
        <v>582</v>
      </c>
      <c r="C329" s="29"/>
      <c r="D329" s="30"/>
      <c r="E329" s="48" t="s">
        <v>359</v>
      </c>
      <c r="F329" s="30"/>
      <c r="G329" s="29"/>
      <c r="H329" s="30"/>
      <c r="I329" s="48" t="s">
        <v>359</v>
      </c>
      <c r="J329" s="30"/>
      <c r="K329" s="29"/>
      <c r="L329" s="30"/>
      <c r="M329" s="31">
        <v>3064</v>
      </c>
      <c r="N329" s="30"/>
      <c r="O329" s="29"/>
      <c r="P329" s="30"/>
      <c r="Q329" s="48" t="s">
        <v>359</v>
      </c>
      <c r="R329" s="30"/>
      <c r="S329" s="29"/>
      <c r="T329" s="30"/>
      <c r="U329" s="31">
        <v>3064</v>
      </c>
      <c r="V329" s="30"/>
      <c r="W329" s="29"/>
      <c r="X329" s="30"/>
      <c r="Y329" s="48" t="s">
        <v>359</v>
      </c>
      <c r="Z329" s="30"/>
    </row>
    <row r="330" spans="1:42" ht="15.75" thickBot="1" x14ac:dyDescent="0.3">
      <c r="A330" s="18"/>
      <c r="B330" s="116" t="s">
        <v>630</v>
      </c>
      <c r="C330" s="54"/>
      <c r="D330" s="55"/>
      <c r="E330" s="56" t="s">
        <v>359</v>
      </c>
      <c r="F330" s="55"/>
      <c r="G330" s="54"/>
      <c r="H330" s="55"/>
      <c r="I330" s="56" t="s">
        <v>359</v>
      </c>
      <c r="J330" s="55"/>
      <c r="K330" s="54"/>
      <c r="L330" s="55"/>
      <c r="M330" s="56" t="s">
        <v>359</v>
      </c>
      <c r="N330" s="55"/>
      <c r="O330" s="54"/>
      <c r="P330" s="55"/>
      <c r="Q330" s="56" t="s">
        <v>359</v>
      </c>
      <c r="R330" s="55"/>
      <c r="S330" s="54"/>
      <c r="T330" s="55"/>
      <c r="U330" s="56" t="s">
        <v>359</v>
      </c>
      <c r="V330" s="55"/>
      <c r="W330" s="54"/>
      <c r="X330" s="55"/>
      <c r="Y330" s="56" t="s">
        <v>359</v>
      </c>
      <c r="Z330" s="55"/>
    </row>
    <row r="331" spans="1:42" ht="15.75" thickBot="1" x14ac:dyDescent="0.3">
      <c r="A331" s="18"/>
      <c r="B331" s="145" t="s">
        <v>608</v>
      </c>
      <c r="C331" s="59"/>
      <c r="D331" s="60" t="s">
        <v>347</v>
      </c>
      <c r="E331" s="62">
        <v>190674</v>
      </c>
      <c r="F331" s="60"/>
      <c r="G331" s="59"/>
      <c r="H331" s="60" t="s">
        <v>347</v>
      </c>
      <c r="I331" s="61">
        <v>21</v>
      </c>
      <c r="J331" s="60"/>
      <c r="K331" s="59"/>
      <c r="L331" s="60" t="s">
        <v>347</v>
      </c>
      <c r="M331" s="62">
        <v>3064</v>
      </c>
      <c r="N331" s="60"/>
      <c r="O331" s="59"/>
      <c r="P331" s="60" t="s">
        <v>347</v>
      </c>
      <c r="Q331" s="61" t="s">
        <v>359</v>
      </c>
      <c r="R331" s="60"/>
      <c r="S331" s="59"/>
      <c r="T331" s="60" t="s">
        <v>347</v>
      </c>
      <c r="U331" s="62">
        <v>193738</v>
      </c>
      <c r="V331" s="60"/>
      <c r="W331" s="59"/>
      <c r="X331" s="60" t="s">
        <v>347</v>
      </c>
      <c r="Y331" s="61">
        <v>21</v>
      </c>
      <c r="Z331" s="60"/>
    </row>
    <row r="332" spans="1:42" ht="16.5" thickTop="1" thickBot="1" x14ac:dyDescent="0.3">
      <c r="A332" s="18" t="s">
        <v>1183</v>
      </c>
      <c r="B332" s="20" t="s">
        <v>529</v>
      </c>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row>
    <row r="333" spans="1:42" x14ac:dyDescent="0.25">
      <c r="A333" s="18"/>
      <c r="B333" s="43"/>
      <c r="C333" s="44"/>
      <c r="D333" s="91" t="s">
        <v>637</v>
      </c>
      <c r="E333" s="91"/>
      <c r="F333" s="91"/>
      <c r="G333" s="91"/>
      <c r="H333" s="91"/>
      <c r="I333" s="91"/>
      <c r="J333" s="91"/>
      <c r="K333" s="91"/>
      <c r="L333" s="91"/>
      <c r="M333" s="91"/>
      <c r="N333" s="91"/>
      <c r="O333" s="91"/>
      <c r="P333" s="91"/>
      <c r="Q333" s="91"/>
      <c r="R333" s="91"/>
      <c r="S333" s="91"/>
      <c r="T333" s="91"/>
      <c r="U333" s="91"/>
      <c r="V333" s="44"/>
      <c r="W333" s="44"/>
      <c r="X333" s="91" t="s">
        <v>638</v>
      </c>
      <c r="Y333" s="91"/>
      <c r="Z333" s="91"/>
      <c r="AA333" s="91"/>
      <c r="AB333" s="91"/>
      <c r="AC333" s="91"/>
      <c r="AD333" s="91"/>
      <c r="AE333" s="91"/>
      <c r="AF333" s="91"/>
      <c r="AG333" s="91"/>
      <c r="AH333" s="91"/>
      <c r="AI333" s="91"/>
      <c r="AJ333" s="91"/>
      <c r="AK333" s="91"/>
      <c r="AL333" s="44"/>
    </row>
    <row r="334" spans="1:42" ht="15.75" thickBot="1" x14ac:dyDescent="0.3">
      <c r="A334" s="18"/>
      <c r="B334" s="99" t="s">
        <v>552</v>
      </c>
      <c r="C334" s="81"/>
      <c r="D334" s="92" t="s">
        <v>639</v>
      </c>
      <c r="E334" s="92"/>
      <c r="F334" s="92"/>
      <c r="G334" s="92"/>
      <c r="H334" s="92"/>
      <c r="I334" s="92"/>
      <c r="J334" s="92"/>
      <c r="K334" s="92"/>
      <c r="L334" s="92"/>
      <c r="M334" s="92"/>
      <c r="N334" s="81"/>
      <c r="O334" s="81"/>
      <c r="P334" s="81"/>
      <c r="Q334" s="81" t="s">
        <v>640</v>
      </c>
      <c r="R334" s="81"/>
      <c r="S334" s="81"/>
      <c r="T334" s="81"/>
      <c r="U334" s="81" t="s">
        <v>641</v>
      </c>
      <c r="V334" s="81"/>
      <c r="W334" s="81"/>
      <c r="X334" s="92" t="s">
        <v>639</v>
      </c>
      <c r="Y334" s="92"/>
      <c r="Z334" s="92"/>
      <c r="AA334" s="92"/>
      <c r="AB334" s="92"/>
      <c r="AC334" s="92"/>
      <c r="AD334" s="92"/>
      <c r="AE334" s="92"/>
      <c r="AF334" s="92"/>
      <c r="AG334" s="92"/>
      <c r="AH334" s="81"/>
      <c r="AI334" s="81"/>
      <c r="AJ334" s="81"/>
      <c r="AK334" s="81" t="s">
        <v>641</v>
      </c>
      <c r="AL334" s="81"/>
    </row>
    <row r="335" spans="1:42" ht="15.75" thickBot="1" x14ac:dyDescent="0.3">
      <c r="A335" s="18"/>
      <c r="B335" s="45"/>
      <c r="C335" s="46"/>
      <c r="D335" s="46"/>
      <c r="E335" s="46" t="s">
        <v>642</v>
      </c>
      <c r="F335" s="46"/>
      <c r="G335" s="46"/>
      <c r="H335" s="46"/>
      <c r="I335" s="46" t="s">
        <v>643</v>
      </c>
      <c r="J335" s="46"/>
      <c r="K335" s="46"/>
      <c r="L335" s="46"/>
      <c r="M335" s="46" t="s">
        <v>644</v>
      </c>
      <c r="N335" s="46"/>
      <c r="O335" s="46"/>
      <c r="P335" s="46"/>
      <c r="Q335" s="46" t="s">
        <v>645</v>
      </c>
      <c r="R335" s="46"/>
      <c r="S335" s="46"/>
      <c r="T335" s="46"/>
      <c r="U335" s="46" t="s">
        <v>646</v>
      </c>
      <c r="V335" s="46"/>
      <c r="W335" s="46"/>
      <c r="X335" s="46"/>
      <c r="Y335" s="46" t="s">
        <v>642</v>
      </c>
      <c r="Z335" s="46"/>
      <c r="AA335" s="46"/>
      <c r="AB335" s="46"/>
      <c r="AC335" s="46" t="s">
        <v>643</v>
      </c>
      <c r="AD335" s="46"/>
      <c r="AE335" s="46"/>
      <c r="AF335" s="46"/>
      <c r="AG335" s="46" t="s">
        <v>644</v>
      </c>
      <c r="AH335" s="46"/>
      <c r="AI335" s="46"/>
      <c r="AJ335" s="46"/>
      <c r="AK335" s="46" t="s">
        <v>647</v>
      </c>
      <c r="AL335" s="46"/>
    </row>
    <row r="336" spans="1:42" x14ac:dyDescent="0.25">
      <c r="A336" s="18"/>
      <c r="B336" s="133">
        <v>42004</v>
      </c>
      <c r="C336" s="133"/>
      <c r="D336" s="133"/>
      <c r="E336" s="123"/>
      <c r="F336" s="122"/>
      <c r="G336" s="121"/>
      <c r="H336" s="122"/>
      <c r="I336" s="123"/>
      <c r="J336" s="122"/>
      <c r="K336" s="121"/>
      <c r="L336" s="122"/>
      <c r="M336" s="123"/>
      <c r="N336" s="122"/>
      <c r="O336" s="121"/>
      <c r="P336" s="122"/>
      <c r="Q336" s="123"/>
      <c r="R336" s="122"/>
      <c r="S336" s="121"/>
      <c r="T336" s="122"/>
      <c r="U336" s="123"/>
      <c r="V336" s="122"/>
      <c r="W336" s="121"/>
      <c r="X336" s="122"/>
      <c r="Y336" s="123"/>
      <c r="Z336" s="122"/>
      <c r="AA336" s="121"/>
      <c r="AB336" s="122"/>
      <c r="AC336" s="123"/>
      <c r="AD336" s="122"/>
      <c r="AE336" s="121"/>
      <c r="AF336" s="122"/>
      <c r="AG336" s="123"/>
      <c r="AH336" s="122"/>
      <c r="AI336" s="121"/>
      <c r="AJ336" s="122"/>
      <c r="AK336" s="123"/>
      <c r="AL336" s="122"/>
    </row>
    <row r="337" spans="1:42" x14ac:dyDescent="0.25">
      <c r="A337" s="18"/>
      <c r="B337" s="32" t="s">
        <v>494</v>
      </c>
      <c r="C337" s="33"/>
      <c r="D337" s="34" t="s">
        <v>347</v>
      </c>
      <c r="E337" s="50">
        <v>5008</v>
      </c>
      <c r="F337" s="34"/>
      <c r="G337" s="33"/>
      <c r="H337" s="34" t="s">
        <v>347</v>
      </c>
      <c r="I337" s="50">
        <v>5157</v>
      </c>
      <c r="J337" s="34"/>
      <c r="K337" s="33"/>
      <c r="L337" s="34" t="s">
        <v>347</v>
      </c>
      <c r="M337" s="50">
        <v>4547</v>
      </c>
      <c r="N337" s="34"/>
      <c r="O337" s="33"/>
      <c r="P337" s="34" t="s">
        <v>347</v>
      </c>
      <c r="Q337" s="35">
        <v>552</v>
      </c>
      <c r="R337" s="34"/>
      <c r="S337" s="33"/>
      <c r="T337" s="34" t="s">
        <v>347</v>
      </c>
      <c r="U337" s="35">
        <v>128</v>
      </c>
      <c r="V337" s="34"/>
      <c r="W337" s="33"/>
      <c r="X337" s="34" t="s">
        <v>347</v>
      </c>
      <c r="Y337" s="50">
        <v>2273</v>
      </c>
      <c r="Z337" s="34"/>
      <c r="AA337" s="33"/>
      <c r="AB337" s="34" t="s">
        <v>347</v>
      </c>
      <c r="AC337" s="50">
        <v>2395</v>
      </c>
      <c r="AD337" s="34"/>
      <c r="AE337" s="33"/>
      <c r="AF337" s="34" t="s">
        <v>347</v>
      </c>
      <c r="AG337" s="50">
        <v>2703</v>
      </c>
      <c r="AH337" s="34"/>
      <c r="AI337" s="33"/>
      <c r="AJ337" s="34" t="s">
        <v>347</v>
      </c>
      <c r="AK337" s="35">
        <v>57</v>
      </c>
      <c r="AL337" s="34"/>
    </row>
    <row r="338" spans="1:42" ht="15.75" thickBot="1" x14ac:dyDescent="0.3">
      <c r="A338" s="18"/>
      <c r="B338" s="36" t="s">
        <v>497</v>
      </c>
      <c r="C338" s="37"/>
      <c r="D338" s="38"/>
      <c r="E338" s="39">
        <v>9</v>
      </c>
      <c r="F338" s="38"/>
      <c r="G338" s="37"/>
      <c r="H338" s="38"/>
      <c r="I338" s="39">
        <v>24</v>
      </c>
      <c r="J338" s="38"/>
      <c r="K338" s="37"/>
      <c r="L338" s="38"/>
      <c r="M338" s="39">
        <v>91</v>
      </c>
      <c r="N338" s="38"/>
      <c r="O338" s="37"/>
      <c r="P338" s="38"/>
      <c r="Q338" s="39">
        <v>9</v>
      </c>
      <c r="R338" s="38"/>
      <c r="S338" s="37"/>
      <c r="T338" s="38"/>
      <c r="U338" s="39" t="s">
        <v>359</v>
      </c>
      <c r="V338" s="38"/>
      <c r="W338" s="37"/>
      <c r="X338" s="38"/>
      <c r="Y338" s="39">
        <v>387</v>
      </c>
      <c r="Z338" s="38"/>
      <c r="AA338" s="37"/>
      <c r="AB338" s="38"/>
      <c r="AC338" s="39">
        <v>405</v>
      </c>
      <c r="AD338" s="38"/>
      <c r="AE338" s="37"/>
      <c r="AF338" s="38"/>
      <c r="AG338" s="39">
        <v>441</v>
      </c>
      <c r="AH338" s="38"/>
      <c r="AI338" s="37"/>
      <c r="AJ338" s="38"/>
      <c r="AK338" s="39">
        <v>4</v>
      </c>
      <c r="AL338" s="38"/>
    </row>
    <row r="339" spans="1:42" x14ac:dyDescent="0.25">
      <c r="A339" s="18"/>
      <c r="B339" s="34" t="s">
        <v>498</v>
      </c>
      <c r="C339" s="33"/>
      <c r="D339" s="34"/>
      <c r="E339" s="50">
        <v>5017</v>
      </c>
      <c r="F339" s="34"/>
      <c r="G339" s="33"/>
      <c r="H339" s="34"/>
      <c r="I339" s="50">
        <v>5181</v>
      </c>
      <c r="J339" s="34"/>
      <c r="K339" s="33"/>
      <c r="L339" s="34"/>
      <c r="M339" s="50">
        <v>4638</v>
      </c>
      <c r="N339" s="34"/>
      <c r="O339" s="33"/>
      <c r="P339" s="34"/>
      <c r="Q339" s="35">
        <v>561</v>
      </c>
      <c r="R339" s="34"/>
      <c r="S339" s="33"/>
      <c r="T339" s="34"/>
      <c r="U339" s="35">
        <v>128</v>
      </c>
      <c r="V339" s="34"/>
      <c r="W339" s="33"/>
      <c r="X339" s="34"/>
      <c r="Y339" s="50">
        <v>2660</v>
      </c>
      <c r="Z339" s="34"/>
      <c r="AA339" s="33"/>
      <c r="AB339" s="34"/>
      <c r="AC339" s="50">
        <v>2800</v>
      </c>
      <c r="AD339" s="34"/>
      <c r="AE339" s="33"/>
      <c r="AF339" s="34"/>
      <c r="AG339" s="50">
        <v>3144</v>
      </c>
      <c r="AH339" s="34"/>
      <c r="AI339" s="33"/>
      <c r="AJ339" s="34"/>
      <c r="AK339" s="35">
        <v>61</v>
      </c>
      <c r="AL339" s="34"/>
    </row>
    <row r="340" spans="1:42" x14ac:dyDescent="0.25">
      <c r="A340" s="18"/>
      <c r="B340" s="28" t="s">
        <v>499</v>
      </c>
      <c r="C340" s="29"/>
      <c r="D340" s="30"/>
      <c r="E340" s="31">
        <v>3383</v>
      </c>
      <c r="F340" s="30"/>
      <c r="G340" s="29"/>
      <c r="H340" s="30"/>
      <c r="I340" s="31">
        <v>3563</v>
      </c>
      <c r="J340" s="30"/>
      <c r="K340" s="29"/>
      <c r="L340" s="30"/>
      <c r="M340" s="31">
        <v>3262</v>
      </c>
      <c r="N340" s="30"/>
      <c r="O340" s="29"/>
      <c r="P340" s="30"/>
      <c r="Q340" s="48">
        <v>486</v>
      </c>
      <c r="R340" s="30"/>
      <c r="S340" s="29"/>
      <c r="T340" s="30"/>
      <c r="U340" s="48">
        <v>108</v>
      </c>
      <c r="V340" s="30"/>
      <c r="W340" s="29"/>
      <c r="X340" s="30"/>
      <c r="Y340" s="31">
        <v>1331</v>
      </c>
      <c r="Z340" s="30"/>
      <c r="AA340" s="29"/>
      <c r="AB340" s="30"/>
      <c r="AC340" s="31">
        <v>1520</v>
      </c>
      <c r="AD340" s="30"/>
      <c r="AE340" s="29"/>
      <c r="AF340" s="30"/>
      <c r="AG340" s="31">
        <v>1468</v>
      </c>
      <c r="AH340" s="30"/>
      <c r="AI340" s="29"/>
      <c r="AJ340" s="30"/>
      <c r="AK340" s="48">
        <v>54</v>
      </c>
      <c r="AL340" s="30"/>
    </row>
    <row r="341" spans="1:42" x14ac:dyDescent="0.25">
      <c r="A341" s="18"/>
      <c r="B341" s="32" t="s">
        <v>500</v>
      </c>
      <c r="C341" s="33"/>
      <c r="D341" s="34"/>
      <c r="E341" s="35" t="s">
        <v>359</v>
      </c>
      <c r="F341" s="34"/>
      <c r="G341" s="33"/>
      <c r="H341" s="34"/>
      <c r="I341" s="35" t="s">
        <v>359</v>
      </c>
      <c r="J341" s="34"/>
      <c r="K341" s="33"/>
      <c r="L341" s="34"/>
      <c r="M341" s="35" t="s">
        <v>359</v>
      </c>
      <c r="N341" s="34"/>
      <c r="O341" s="33"/>
      <c r="P341" s="34"/>
      <c r="Q341" s="35" t="s">
        <v>359</v>
      </c>
      <c r="R341" s="34"/>
      <c r="S341" s="33"/>
      <c r="T341" s="34"/>
      <c r="U341" s="35" t="s">
        <v>359</v>
      </c>
      <c r="V341" s="34"/>
      <c r="W341" s="33"/>
      <c r="X341" s="34"/>
      <c r="Y341" s="35">
        <v>128</v>
      </c>
      <c r="Z341" s="34"/>
      <c r="AA341" s="33"/>
      <c r="AB341" s="34"/>
      <c r="AC341" s="35">
        <v>134</v>
      </c>
      <c r="AD341" s="34"/>
      <c r="AE341" s="33"/>
      <c r="AF341" s="34"/>
      <c r="AG341" s="35">
        <v>123</v>
      </c>
      <c r="AH341" s="34"/>
      <c r="AI341" s="33"/>
      <c r="AJ341" s="34"/>
      <c r="AK341" s="35" t="s">
        <v>359</v>
      </c>
      <c r="AL341" s="34"/>
    </row>
    <row r="342" spans="1:42" x14ac:dyDescent="0.25">
      <c r="A342" s="18"/>
      <c r="B342" s="28" t="s">
        <v>502</v>
      </c>
      <c r="C342" s="29"/>
      <c r="D342" s="30"/>
      <c r="E342" s="48" t="s">
        <v>359</v>
      </c>
      <c r="F342" s="30"/>
      <c r="G342" s="29"/>
      <c r="H342" s="30"/>
      <c r="I342" s="48" t="s">
        <v>359</v>
      </c>
      <c r="J342" s="30"/>
      <c r="K342" s="29"/>
      <c r="L342" s="30"/>
      <c r="M342" s="48" t="s">
        <v>359</v>
      </c>
      <c r="N342" s="30"/>
      <c r="O342" s="29"/>
      <c r="P342" s="30"/>
      <c r="Q342" s="48" t="s">
        <v>359</v>
      </c>
      <c r="R342" s="30"/>
      <c r="S342" s="29"/>
      <c r="T342" s="30"/>
      <c r="U342" s="48" t="s">
        <v>359</v>
      </c>
      <c r="V342" s="30"/>
      <c r="W342" s="29"/>
      <c r="X342" s="30"/>
      <c r="Y342" s="48">
        <v>384</v>
      </c>
      <c r="Z342" s="30"/>
      <c r="AA342" s="29"/>
      <c r="AB342" s="30"/>
      <c r="AC342" s="48">
        <v>384</v>
      </c>
      <c r="AD342" s="30"/>
      <c r="AE342" s="29"/>
      <c r="AF342" s="30"/>
      <c r="AG342" s="48">
        <v>384</v>
      </c>
      <c r="AH342" s="30"/>
      <c r="AI342" s="29"/>
      <c r="AJ342" s="30"/>
      <c r="AK342" s="48" t="s">
        <v>359</v>
      </c>
      <c r="AL342" s="30"/>
    </row>
    <row r="343" spans="1:42" ht="15.75" thickBot="1" x14ac:dyDescent="0.3">
      <c r="A343" s="18"/>
      <c r="B343" s="100" t="s">
        <v>503</v>
      </c>
      <c r="C343" s="54"/>
      <c r="D343" s="55"/>
      <c r="E343" s="111">
        <v>3097</v>
      </c>
      <c r="F343" s="55"/>
      <c r="G343" s="54"/>
      <c r="H343" s="55"/>
      <c r="I343" s="111">
        <v>3996</v>
      </c>
      <c r="J343" s="55"/>
      <c r="K343" s="54"/>
      <c r="L343" s="55"/>
      <c r="M343" s="111">
        <v>3090</v>
      </c>
      <c r="N343" s="55"/>
      <c r="O343" s="54"/>
      <c r="P343" s="55"/>
      <c r="Q343" s="56">
        <v>38</v>
      </c>
      <c r="R343" s="55"/>
      <c r="S343" s="54"/>
      <c r="T343" s="55"/>
      <c r="U343" s="56">
        <v>12</v>
      </c>
      <c r="V343" s="55"/>
      <c r="W343" s="54"/>
      <c r="X343" s="55"/>
      <c r="Y343" s="56" t="s">
        <v>359</v>
      </c>
      <c r="Z343" s="55"/>
      <c r="AA343" s="54"/>
      <c r="AB343" s="55"/>
      <c r="AC343" s="56" t="s">
        <v>359</v>
      </c>
      <c r="AD343" s="55"/>
      <c r="AE343" s="54"/>
      <c r="AF343" s="55"/>
      <c r="AG343" s="56" t="s">
        <v>359</v>
      </c>
      <c r="AH343" s="55"/>
      <c r="AI343" s="54"/>
      <c r="AJ343" s="55"/>
      <c r="AK343" s="56" t="s">
        <v>359</v>
      </c>
      <c r="AL343" s="55"/>
    </row>
    <row r="344" spans="1:42" x14ac:dyDescent="0.25">
      <c r="A344" s="18"/>
      <c r="B344" s="30" t="s">
        <v>504</v>
      </c>
      <c r="C344" s="29"/>
      <c r="D344" s="30"/>
      <c r="E344" s="31">
        <v>11497</v>
      </c>
      <c r="F344" s="30"/>
      <c r="G344" s="29"/>
      <c r="H344" s="30"/>
      <c r="I344" s="31">
        <v>12740</v>
      </c>
      <c r="J344" s="30"/>
      <c r="K344" s="29"/>
      <c r="L344" s="30"/>
      <c r="M344" s="31">
        <v>10990</v>
      </c>
      <c r="N344" s="30"/>
      <c r="O344" s="29"/>
      <c r="P344" s="30"/>
      <c r="Q344" s="31">
        <v>1085</v>
      </c>
      <c r="R344" s="30"/>
      <c r="S344" s="29"/>
      <c r="T344" s="30"/>
      <c r="U344" s="48">
        <v>248</v>
      </c>
      <c r="V344" s="30"/>
      <c r="W344" s="29"/>
      <c r="X344" s="30"/>
      <c r="Y344" s="31">
        <v>4503</v>
      </c>
      <c r="Z344" s="30"/>
      <c r="AA344" s="29"/>
      <c r="AB344" s="30"/>
      <c r="AC344" s="31">
        <v>4838</v>
      </c>
      <c r="AD344" s="30"/>
      <c r="AE344" s="29"/>
      <c r="AF344" s="30"/>
      <c r="AG344" s="31">
        <v>5119</v>
      </c>
      <c r="AH344" s="30"/>
      <c r="AI344" s="29"/>
      <c r="AJ344" s="30"/>
      <c r="AK344" s="48">
        <v>115</v>
      </c>
      <c r="AL344" s="30"/>
    </row>
    <row r="345" spans="1:42" x14ac:dyDescent="0.25">
      <c r="A345" s="18"/>
      <c r="B345" s="34" t="s">
        <v>505</v>
      </c>
      <c r="C345" s="33"/>
      <c r="D345" s="34"/>
      <c r="E345" s="35">
        <v>102</v>
      </c>
      <c r="F345" s="34"/>
      <c r="G345" s="33"/>
      <c r="H345" s="34"/>
      <c r="I345" s="35">
        <v>161</v>
      </c>
      <c r="J345" s="34"/>
      <c r="K345" s="33"/>
      <c r="L345" s="34"/>
      <c r="M345" s="35">
        <v>106</v>
      </c>
      <c r="N345" s="34"/>
      <c r="O345" s="33"/>
      <c r="P345" s="34"/>
      <c r="Q345" s="35">
        <v>51</v>
      </c>
      <c r="R345" s="34"/>
      <c r="S345" s="33"/>
      <c r="T345" s="34"/>
      <c r="U345" s="35">
        <v>2</v>
      </c>
      <c r="V345" s="34"/>
      <c r="W345" s="33"/>
      <c r="X345" s="34"/>
      <c r="Y345" s="35">
        <v>467</v>
      </c>
      <c r="Z345" s="34"/>
      <c r="AA345" s="33"/>
      <c r="AB345" s="34"/>
      <c r="AC345" s="35">
        <v>469</v>
      </c>
      <c r="AD345" s="34"/>
      <c r="AE345" s="33"/>
      <c r="AF345" s="34"/>
      <c r="AG345" s="35">
        <v>516</v>
      </c>
      <c r="AH345" s="34"/>
      <c r="AI345" s="33"/>
      <c r="AJ345" s="34"/>
      <c r="AK345" s="35">
        <v>30</v>
      </c>
      <c r="AL345" s="34"/>
    </row>
    <row r="346" spans="1:42" ht="15.75" thickBot="1" x14ac:dyDescent="0.3">
      <c r="A346" s="18"/>
      <c r="B346" s="38" t="s">
        <v>507</v>
      </c>
      <c r="C346" s="37"/>
      <c r="D346" s="38"/>
      <c r="E346" s="39" t="s">
        <v>359</v>
      </c>
      <c r="F346" s="38"/>
      <c r="G346" s="37"/>
      <c r="H346" s="38"/>
      <c r="I346" s="39" t="s">
        <v>359</v>
      </c>
      <c r="J346" s="38"/>
      <c r="K346" s="37"/>
      <c r="L346" s="38"/>
      <c r="M346" s="39" t="s">
        <v>359</v>
      </c>
      <c r="N346" s="38"/>
      <c r="O346" s="37"/>
      <c r="P346" s="38"/>
      <c r="Q346" s="39" t="s">
        <v>359</v>
      </c>
      <c r="R346" s="38"/>
      <c r="S346" s="37"/>
      <c r="T346" s="38"/>
      <c r="U346" s="39" t="s">
        <v>359</v>
      </c>
      <c r="V346" s="38"/>
      <c r="W346" s="37"/>
      <c r="X346" s="38"/>
      <c r="Y346" s="39" t="s">
        <v>359</v>
      </c>
      <c r="Z346" s="38"/>
      <c r="AA346" s="37"/>
      <c r="AB346" s="38"/>
      <c r="AC346" s="39" t="s">
        <v>359</v>
      </c>
      <c r="AD346" s="38"/>
      <c r="AE346" s="37"/>
      <c r="AF346" s="38"/>
      <c r="AG346" s="39">
        <v>19</v>
      </c>
      <c r="AH346" s="38"/>
      <c r="AI346" s="37"/>
      <c r="AJ346" s="38"/>
      <c r="AK346" s="39" t="s">
        <v>359</v>
      </c>
      <c r="AL346" s="38"/>
    </row>
    <row r="347" spans="1:42" ht="15.75" thickBot="1" x14ac:dyDescent="0.3">
      <c r="A347" s="18"/>
      <c r="B347" s="40" t="s">
        <v>608</v>
      </c>
      <c r="C347" s="41"/>
      <c r="D347" s="40" t="s">
        <v>347</v>
      </c>
      <c r="E347" s="42">
        <v>11599</v>
      </c>
      <c r="F347" s="40"/>
      <c r="G347" s="41"/>
      <c r="H347" s="40" t="s">
        <v>347</v>
      </c>
      <c r="I347" s="42">
        <v>12901</v>
      </c>
      <c r="J347" s="40"/>
      <c r="K347" s="41"/>
      <c r="L347" s="40" t="s">
        <v>347</v>
      </c>
      <c r="M347" s="42">
        <v>11096</v>
      </c>
      <c r="N347" s="40"/>
      <c r="O347" s="41"/>
      <c r="P347" s="40" t="s">
        <v>347</v>
      </c>
      <c r="Q347" s="42">
        <v>1136</v>
      </c>
      <c r="R347" s="40"/>
      <c r="S347" s="41"/>
      <c r="T347" s="40" t="s">
        <v>347</v>
      </c>
      <c r="U347" s="85">
        <v>250</v>
      </c>
      <c r="V347" s="40"/>
      <c r="W347" s="41"/>
      <c r="X347" s="40" t="s">
        <v>347</v>
      </c>
      <c r="Y347" s="42">
        <v>4970</v>
      </c>
      <c r="Z347" s="40"/>
      <c r="AA347" s="41"/>
      <c r="AB347" s="40" t="s">
        <v>347</v>
      </c>
      <c r="AC347" s="42">
        <v>5307</v>
      </c>
      <c r="AD347" s="40"/>
      <c r="AE347" s="41"/>
      <c r="AF347" s="40" t="s">
        <v>347</v>
      </c>
      <c r="AG347" s="42">
        <v>5654</v>
      </c>
      <c r="AH347" s="40"/>
      <c r="AI347" s="41"/>
      <c r="AJ347" s="40" t="s">
        <v>347</v>
      </c>
      <c r="AK347" s="85">
        <v>145</v>
      </c>
      <c r="AL347" s="40"/>
    </row>
    <row r="348" spans="1:42" ht="16.5" thickTop="1" thickBot="1" x14ac:dyDescent="0.3">
      <c r="A348" s="18"/>
      <c r="B348" s="71" t="s">
        <v>268</v>
      </c>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c r="AL348" s="71"/>
      <c r="AM348" s="71"/>
      <c r="AN348" s="71"/>
      <c r="AO348" s="71"/>
      <c r="AP348" s="71"/>
    </row>
    <row r="349" spans="1:42" x14ac:dyDescent="0.25">
      <c r="A349" s="18"/>
      <c r="B349" s="43"/>
      <c r="C349" s="44"/>
      <c r="D349" s="91" t="s">
        <v>637</v>
      </c>
      <c r="E349" s="91"/>
      <c r="F349" s="91"/>
      <c r="G349" s="91"/>
      <c r="H349" s="91"/>
      <c r="I349" s="91"/>
      <c r="J349" s="91"/>
      <c r="K349" s="91"/>
      <c r="L349" s="91"/>
      <c r="M349" s="91"/>
      <c r="N349" s="91"/>
      <c r="O349" s="91"/>
      <c r="P349" s="91"/>
      <c r="Q349" s="91"/>
      <c r="R349" s="91"/>
      <c r="S349" s="91"/>
      <c r="T349" s="91"/>
      <c r="U349" s="91"/>
      <c r="V349" s="44"/>
      <c r="W349" s="44"/>
      <c r="X349" s="91" t="s">
        <v>638</v>
      </c>
      <c r="Y349" s="91"/>
      <c r="Z349" s="91"/>
      <c r="AA349" s="91"/>
      <c r="AB349" s="91"/>
      <c r="AC349" s="91"/>
      <c r="AD349" s="91"/>
      <c r="AE349" s="91"/>
      <c r="AF349" s="91"/>
      <c r="AG349" s="91"/>
      <c r="AH349" s="91"/>
      <c r="AI349" s="91"/>
      <c r="AJ349" s="91"/>
      <c r="AK349" s="91"/>
      <c r="AL349" s="44"/>
    </row>
    <row r="350" spans="1:42" ht="15.75" thickBot="1" x14ac:dyDescent="0.3">
      <c r="A350" s="18"/>
      <c r="B350" s="99" t="s">
        <v>552</v>
      </c>
      <c r="C350" s="81"/>
      <c r="D350" s="92" t="s">
        <v>639</v>
      </c>
      <c r="E350" s="92"/>
      <c r="F350" s="92"/>
      <c r="G350" s="92"/>
      <c r="H350" s="92"/>
      <c r="I350" s="92"/>
      <c r="J350" s="92"/>
      <c r="K350" s="92"/>
      <c r="L350" s="92"/>
      <c r="M350" s="92"/>
      <c r="N350" s="81"/>
      <c r="O350" s="81"/>
      <c r="P350" s="81"/>
      <c r="Q350" s="81" t="s">
        <v>640</v>
      </c>
      <c r="R350" s="81"/>
      <c r="S350" s="81"/>
      <c r="T350" s="81"/>
      <c r="U350" s="81" t="s">
        <v>641</v>
      </c>
      <c r="V350" s="81"/>
      <c r="W350" s="81"/>
      <c r="X350" s="92" t="s">
        <v>639</v>
      </c>
      <c r="Y350" s="92"/>
      <c r="Z350" s="92"/>
      <c r="AA350" s="92"/>
      <c r="AB350" s="92"/>
      <c r="AC350" s="92"/>
      <c r="AD350" s="92"/>
      <c r="AE350" s="92"/>
      <c r="AF350" s="92"/>
      <c r="AG350" s="92"/>
      <c r="AH350" s="81"/>
      <c r="AI350" s="81"/>
      <c r="AJ350" s="81"/>
      <c r="AK350" s="81" t="s">
        <v>641</v>
      </c>
      <c r="AL350" s="81"/>
    </row>
    <row r="351" spans="1:42" ht="15.75" thickBot="1" x14ac:dyDescent="0.3">
      <c r="A351" s="18"/>
      <c r="B351" s="45"/>
      <c r="C351" s="46"/>
      <c r="D351" s="46"/>
      <c r="E351" s="46" t="s">
        <v>642</v>
      </c>
      <c r="F351" s="46"/>
      <c r="G351" s="46"/>
      <c r="H351" s="46"/>
      <c r="I351" s="46" t="s">
        <v>643</v>
      </c>
      <c r="J351" s="46"/>
      <c r="K351" s="46"/>
      <c r="L351" s="46"/>
      <c r="M351" s="46" t="s">
        <v>644</v>
      </c>
      <c r="N351" s="46"/>
      <c r="O351" s="46"/>
      <c r="P351" s="46"/>
      <c r="Q351" s="46" t="s">
        <v>645</v>
      </c>
      <c r="R351" s="46"/>
      <c r="S351" s="46"/>
      <c r="T351" s="46"/>
      <c r="U351" s="46" t="s">
        <v>646</v>
      </c>
      <c r="V351" s="46"/>
      <c r="W351" s="46"/>
      <c r="X351" s="46"/>
      <c r="Y351" s="46" t="s">
        <v>642</v>
      </c>
      <c r="Z351" s="46"/>
      <c r="AA351" s="46"/>
      <c r="AB351" s="46"/>
      <c r="AC351" s="46" t="s">
        <v>643</v>
      </c>
      <c r="AD351" s="46"/>
      <c r="AE351" s="46"/>
      <c r="AF351" s="46"/>
      <c r="AG351" s="46" t="s">
        <v>644</v>
      </c>
      <c r="AH351" s="46"/>
      <c r="AI351" s="46"/>
      <c r="AJ351" s="46"/>
      <c r="AK351" s="46" t="s">
        <v>647</v>
      </c>
      <c r="AL351" s="46"/>
    </row>
    <row r="352" spans="1:42" x14ac:dyDescent="0.25">
      <c r="A352" s="18"/>
      <c r="B352" s="133">
        <v>42004</v>
      </c>
      <c r="C352" s="133"/>
      <c r="D352" s="133"/>
      <c r="E352" s="123"/>
      <c r="F352" s="122"/>
      <c r="G352" s="121"/>
      <c r="H352" s="122"/>
      <c r="I352" s="123"/>
      <c r="J352" s="122"/>
      <c r="K352" s="121"/>
      <c r="L352" s="122"/>
      <c r="M352" s="123"/>
      <c r="N352" s="122"/>
      <c r="O352" s="121"/>
      <c r="P352" s="122"/>
      <c r="Q352" s="123"/>
      <c r="R352" s="122"/>
      <c r="S352" s="121"/>
      <c r="T352" s="122"/>
      <c r="U352" s="123"/>
      <c r="V352" s="122"/>
      <c r="W352" s="121"/>
      <c r="X352" s="122"/>
      <c r="Y352" s="123"/>
      <c r="Z352" s="122"/>
      <c r="AA352" s="121"/>
      <c r="AB352" s="122"/>
      <c r="AC352" s="123"/>
      <c r="AD352" s="122"/>
      <c r="AE352" s="121"/>
      <c r="AF352" s="122"/>
      <c r="AG352" s="123"/>
      <c r="AH352" s="122"/>
      <c r="AI352" s="121"/>
      <c r="AJ352" s="122"/>
      <c r="AK352" s="123"/>
      <c r="AL352" s="122"/>
    </row>
    <row r="353" spans="1:38" x14ac:dyDescent="0.25">
      <c r="A353" s="18"/>
      <c r="B353" s="32" t="s">
        <v>494</v>
      </c>
      <c r="C353" s="33"/>
      <c r="D353" s="34" t="s">
        <v>347</v>
      </c>
      <c r="E353" s="35" t="s">
        <v>359</v>
      </c>
      <c r="F353" s="34"/>
      <c r="G353" s="33"/>
      <c r="H353" s="34" t="s">
        <v>347</v>
      </c>
      <c r="I353" s="35" t="s">
        <v>359</v>
      </c>
      <c r="J353" s="34"/>
      <c r="K353" s="33"/>
      <c r="L353" s="34" t="s">
        <v>347</v>
      </c>
      <c r="M353" s="35" t="s">
        <v>359</v>
      </c>
      <c r="N353" s="34"/>
      <c r="O353" s="33"/>
      <c r="P353" s="34" t="s">
        <v>347</v>
      </c>
      <c r="Q353" s="35" t="s">
        <v>359</v>
      </c>
      <c r="R353" s="34"/>
      <c r="S353" s="33"/>
      <c r="T353" s="34" t="s">
        <v>347</v>
      </c>
      <c r="U353" s="35" t="s">
        <v>359</v>
      </c>
      <c r="V353" s="34"/>
      <c r="W353" s="33"/>
      <c r="X353" s="34" t="s">
        <v>347</v>
      </c>
      <c r="Y353" s="35">
        <v>562</v>
      </c>
      <c r="Z353" s="34"/>
      <c r="AA353" s="33"/>
      <c r="AB353" s="34" t="s">
        <v>347</v>
      </c>
      <c r="AC353" s="35">
        <v>716</v>
      </c>
      <c r="AD353" s="34"/>
      <c r="AE353" s="33"/>
      <c r="AF353" s="34" t="s">
        <v>347</v>
      </c>
      <c r="AG353" s="35">
        <v>562</v>
      </c>
      <c r="AH353" s="34"/>
      <c r="AI353" s="33"/>
      <c r="AJ353" s="34" t="s">
        <v>347</v>
      </c>
      <c r="AK353" s="35">
        <v>3</v>
      </c>
      <c r="AL353" s="34"/>
    </row>
    <row r="354" spans="1:38" ht="15.75" thickBot="1" x14ac:dyDescent="0.3">
      <c r="A354" s="18"/>
      <c r="B354" s="36" t="s">
        <v>497</v>
      </c>
      <c r="C354" s="37"/>
      <c r="D354" s="38"/>
      <c r="E354" s="39" t="s">
        <v>359</v>
      </c>
      <c r="F354" s="38"/>
      <c r="G354" s="37"/>
      <c r="H354" s="38"/>
      <c r="I354" s="39" t="s">
        <v>359</v>
      </c>
      <c r="J354" s="38"/>
      <c r="K354" s="37"/>
      <c r="L354" s="38"/>
      <c r="M354" s="39" t="s">
        <v>359</v>
      </c>
      <c r="N354" s="38"/>
      <c r="O354" s="37"/>
      <c r="P354" s="38"/>
      <c r="Q354" s="39" t="s">
        <v>359</v>
      </c>
      <c r="R354" s="38"/>
      <c r="S354" s="37"/>
      <c r="T354" s="38"/>
      <c r="U354" s="39" t="s">
        <v>359</v>
      </c>
      <c r="V354" s="38"/>
      <c r="W354" s="37"/>
      <c r="X354" s="38"/>
      <c r="Y354" s="39" t="s">
        <v>359</v>
      </c>
      <c r="Z354" s="38"/>
      <c r="AA354" s="37"/>
      <c r="AB354" s="38"/>
      <c r="AC354" s="39" t="s">
        <v>359</v>
      </c>
      <c r="AD354" s="38"/>
      <c r="AE354" s="37"/>
      <c r="AF354" s="38"/>
      <c r="AG354" s="39" t="s">
        <v>359</v>
      </c>
      <c r="AH354" s="38"/>
      <c r="AI354" s="37"/>
      <c r="AJ354" s="38"/>
      <c r="AK354" s="39" t="s">
        <v>359</v>
      </c>
      <c r="AL354" s="38"/>
    </row>
    <row r="355" spans="1:38" x14ac:dyDescent="0.25">
      <c r="A355" s="18"/>
      <c r="B355" s="34" t="s">
        <v>498</v>
      </c>
      <c r="C355" s="33"/>
      <c r="D355" s="34"/>
      <c r="E355" s="35" t="s">
        <v>359</v>
      </c>
      <c r="F355" s="34"/>
      <c r="G355" s="33"/>
      <c r="H355" s="34"/>
      <c r="I355" s="35" t="s">
        <v>359</v>
      </c>
      <c r="J355" s="34"/>
      <c r="K355" s="33"/>
      <c r="L355" s="34"/>
      <c r="M355" s="35" t="s">
        <v>359</v>
      </c>
      <c r="N355" s="34"/>
      <c r="O355" s="33"/>
      <c r="P355" s="34"/>
      <c r="Q355" s="35" t="s">
        <v>359</v>
      </c>
      <c r="R355" s="34"/>
      <c r="S355" s="33"/>
      <c r="T355" s="34"/>
      <c r="U355" s="35" t="s">
        <v>359</v>
      </c>
      <c r="V355" s="34"/>
      <c r="W355" s="33"/>
      <c r="X355" s="34"/>
      <c r="Y355" s="35">
        <v>562</v>
      </c>
      <c r="Z355" s="34"/>
      <c r="AA355" s="33"/>
      <c r="AB355" s="34"/>
      <c r="AC355" s="35">
        <v>716</v>
      </c>
      <c r="AD355" s="34"/>
      <c r="AE355" s="33"/>
      <c r="AF355" s="34"/>
      <c r="AG355" s="35">
        <v>562</v>
      </c>
      <c r="AH355" s="34"/>
      <c r="AI355" s="33"/>
      <c r="AJ355" s="34"/>
      <c r="AK355" s="35">
        <v>3</v>
      </c>
      <c r="AL355" s="34"/>
    </row>
    <row r="356" spans="1:38" x14ac:dyDescent="0.25">
      <c r="A356" s="18"/>
      <c r="B356" s="28" t="s">
        <v>499</v>
      </c>
      <c r="C356" s="29"/>
      <c r="D356" s="30"/>
      <c r="E356" s="48" t="s">
        <v>359</v>
      </c>
      <c r="F356" s="30"/>
      <c r="G356" s="29"/>
      <c r="H356" s="30"/>
      <c r="I356" s="48" t="s">
        <v>359</v>
      </c>
      <c r="J356" s="30"/>
      <c r="K356" s="29"/>
      <c r="L356" s="30"/>
      <c r="M356" s="48" t="s">
        <v>359</v>
      </c>
      <c r="N356" s="30"/>
      <c r="O356" s="29"/>
      <c r="P356" s="30"/>
      <c r="Q356" s="48" t="s">
        <v>359</v>
      </c>
      <c r="R356" s="30"/>
      <c r="S356" s="29"/>
      <c r="T356" s="30"/>
      <c r="U356" s="48" t="s">
        <v>359</v>
      </c>
      <c r="V356" s="30"/>
      <c r="W356" s="29"/>
      <c r="X356" s="30"/>
      <c r="Y356" s="31">
        <v>2502</v>
      </c>
      <c r="Z356" s="30"/>
      <c r="AA356" s="29"/>
      <c r="AB356" s="30"/>
      <c r="AC356" s="31">
        <v>4014</v>
      </c>
      <c r="AD356" s="30"/>
      <c r="AE356" s="29"/>
      <c r="AF356" s="30"/>
      <c r="AG356" s="31">
        <v>2502</v>
      </c>
      <c r="AH356" s="30"/>
      <c r="AI356" s="29"/>
      <c r="AJ356" s="30"/>
      <c r="AK356" s="48">
        <v>12</v>
      </c>
      <c r="AL356" s="30"/>
    </row>
    <row r="357" spans="1:38" x14ac:dyDescent="0.25">
      <c r="A357" s="18"/>
      <c r="B357" s="32" t="s">
        <v>500</v>
      </c>
      <c r="C357" s="33"/>
      <c r="D357" s="34"/>
      <c r="E357" s="35" t="s">
        <v>359</v>
      </c>
      <c r="F357" s="34"/>
      <c r="G357" s="33"/>
      <c r="H357" s="34"/>
      <c r="I357" s="35" t="s">
        <v>359</v>
      </c>
      <c r="J357" s="34"/>
      <c r="K357" s="33"/>
      <c r="L357" s="34"/>
      <c r="M357" s="35" t="s">
        <v>359</v>
      </c>
      <c r="N357" s="34"/>
      <c r="O357" s="33"/>
      <c r="P357" s="34"/>
      <c r="Q357" s="35" t="s">
        <v>359</v>
      </c>
      <c r="R357" s="34"/>
      <c r="S357" s="33"/>
      <c r="T357" s="34"/>
      <c r="U357" s="35" t="s">
        <v>359</v>
      </c>
      <c r="V357" s="34"/>
      <c r="W357" s="33"/>
      <c r="X357" s="34"/>
      <c r="Y357" s="35" t="s">
        <v>359</v>
      </c>
      <c r="Z357" s="34"/>
      <c r="AA357" s="33"/>
      <c r="AB357" s="34"/>
      <c r="AC357" s="35" t="s">
        <v>359</v>
      </c>
      <c r="AD357" s="34"/>
      <c r="AE357" s="33"/>
      <c r="AF357" s="34"/>
      <c r="AG357" s="35" t="s">
        <v>359</v>
      </c>
      <c r="AH357" s="34"/>
      <c r="AI357" s="33"/>
      <c r="AJ357" s="34"/>
      <c r="AK357" s="35" t="s">
        <v>359</v>
      </c>
      <c r="AL357" s="34"/>
    </row>
    <row r="358" spans="1:38" x14ac:dyDescent="0.25">
      <c r="A358" s="18"/>
      <c r="B358" s="28" t="s">
        <v>502</v>
      </c>
      <c r="C358" s="29"/>
      <c r="D358" s="30"/>
      <c r="E358" s="48" t="s">
        <v>359</v>
      </c>
      <c r="F358" s="30"/>
      <c r="G358" s="29"/>
      <c r="H358" s="30"/>
      <c r="I358" s="48" t="s">
        <v>359</v>
      </c>
      <c r="J358" s="30"/>
      <c r="K358" s="29"/>
      <c r="L358" s="30"/>
      <c r="M358" s="48" t="s">
        <v>359</v>
      </c>
      <c r="N358" s="30"/>
      <c r="O358" s="29"/>
      <c r="P358" s="30"/>
      <c r="Q358" s="48" t="s">
        <v>359</v>
      </c>
      <c r="R358" s="30"/>
      <c r="S358" s="29"/>
      <c r="T358" s="30"/>
      <c r="U358" s="48" t="s">
        <v>359</v>
      </c>
      <c r="V358" s="30"/>
      <c r="W358" s="29"/>
      <c r="X358" s="30"/>
      <c r="Y358" s="48" t="s">
        <v>359</v>
      </c>
      <c r="Z358" s="30"/>
      <c r="AA358" s="29"/>
      <c r="AB358" s="30"/>
      <c r="AC358" s="48" t="s">
        <v>359</v>
      </c>
      <c r="AD358" s="30"/>
      <c r="AE358" s="29"/>
      <c r="AF358" s="30"/>
      <c r="AG358" s="48" t="s">
        <v>359</v>
      </c>
      <c r="AH358" s="30"/>
      <c r="AI358" s="29"/>
      <c r="AJ358" s="30"/>
      <c r="AK358" s="48" t="s">
        <v>359</v>
      </c>
      <c r="AL358" s="30"/>
    </row>
    <row r="359" spans="1:38" ht="15.75" thickBot="1" x14ac:dyDescent="0.3">
      <c r="A359" s="18"/>
      <c r="B359" s="100" t="s">
        <v>503</v>
      </c>
      <c r="C359" s="54"/>
      <c r="D359" s="55"/>
      <c r="E359" s="56" t="s">
        <v>359</v>
      </c>
      <c r="F359" s="55"/>
      <c r="G359" s="54"/>
      <c r="H359" s="55"/>
      <c r="I359" s="56" t="s">
        <v>359</v>
      </c>
      <c r="J359" s="55"/>
      <c r="K359" s="54"/>
      <c r="L359" s="55"/>
      <c r="M359" s="56" t="s">
        <v>359</v>
      </c>
      <c r="N359" s="55"/>
      <c r="O359" s="54"/>
      <c r="P359" s="55"/>
      <c r="Q359" s="56" t="s">
        <v>359</v>
      </c>
      <c r="R359" s="55"/>
      <c r="S359" s="54"/>
      <c r="T359" s="55"/>
      <c r="U359" s="56" t="s">
        <v>359</v>
      </c>
      <c r="V359" s="55"/>
      <c r="W359" s="54"/>
      <c r="X359" s="55"/>
      <c r="Y359" s="56" t="s">
        <v>359</v>
      </c>
      <c r="Z359" s="55"/>
      <c r="AA359" s="54"/>
      <c r="AB359" s="55"/>
      <c r="AC359" s="56" t="s">
        <v>359</v>
      </c>
      <c r="AD359" s="55"/>
      <c r="AE359" s="54"/>
      <c r="AF359" s="55"/>
      <c r="AG359" s="56" t="s">
        <v>359</v>
      </c>
      <c r="AH359" s="55"/>
      <c r="AI359" s="54"/>
      <c r="AJ359" s="55"/>
      <c r="AK359" s="56" t="s">
        <v>359</v>
      </c>
      <c r="AL359" s="55"/>
    </row>
    <row r="360" spans="1:38" x14ac:dyDescent="0.25">
      <c r="A360" s="18"/>
      <c r="B360" s="30" t="s">
        <v>504</v>
      </c>
      <c r="C360" s="29"/>
      <c r="D360" s="30"/>
      <c r="E360" s="48" t="s">
        <v>359</v>
      </c>
      <c r="F360" s="30"/>
      <c r="G360" s="29"/>
      <c r="H360" s="30"/>
      <c r="I360" s="48" t="s">
        <v>359</v>
      </c>
      <c r="J360" s="30"/>
      <c r="K360" s="29"/>
      <c r="L360" s="30"/>
      <c r="M360" s="48" t="s">
        <v>359</v>
      </c>
      <c r="N360" s="30"/>
      <c r="O360" s="29"/>
      <c r="P360" s="30"/>
      <c r="Q360" s="48" t="s">
        <v>359</v>
      </c>
      <c r="R360" s="30"/>
      <c r="S360" s="29"/>
      <c r="T360" s="30"/>
      <c r="U360" s="48" t="s">
        <v>359</v>
      </c>
      <c r="V360" s="30"/>
      <c r="W360" s="29"/>
      <c r="X360" s="30"/>
      <c r="Y360" s="31">
        <v>3064</v>
      </c>
      <c r="Z360" s="30"/>
      <c r="AA360" s="29"/>
      <c r="AB360" s="30"/>
      <c r="AC360" s="31">
        <v>4730</v>
      </c>
      <c r="AD360" s="30"/>
      <c r="AE360" s="29"/>
      <c r="AF360" s="30"/>
      <c r="AG360" s="31">
        <v>3064</v>
      </c>
      <c r="AH360" s="30"/>
      <c r="AI360" s="29"/>
      <c r="AJ360" s="30"/>
      <c r="AK360" s="48">
        <v>15</v>
      </c>
      <c r="AL360" s="30"/>
    </row>
    <row r="361" spans="1:38" x14ac:dyDescent="0.25">
      <c r="A361" s="18"/>
      <c r="B361" s="34" t="s">
        <v>505</v>
      </c>
      <c r="C361" s="33"/>
      <c r="D361" s="34"/>
      <c r="E361" s="35" t="s">
        <v>359</v>
      </c>
      <c r="F361" s="34"/>
      <c r="G361" s="33"/>
      <c r="H361" s="34"/>
      <c r="I361" s="35" t="s">
        <v>359</v>
      </c>
      <c r="J361" s="34"/>
      <c r="K361" s="33"/>
      <c r="L361" s="34"/>
      <c r="M361" s="35" t="s">
        <v>359</v>
      </c>
      <c r="N361" s="34"/>
      <c r="O361" s="33"/>
      <c r="P361" s="34"/>
      <c r="Q361" s="35" t="s">
        <v>359</v>
      </c>
      <c r="R361" s="34"/>
      <c r="S361" s="33"/>
      <c r="T361" s="34"/>
      <c r="U361" s="35" t="s">
        <v>359</v>
      </c>
      <c r="V361" s="34"/>
      <c r="W361" s="33"/>
      <c r="X361" s="34"/>
      <c r="Y361" s="35" t="s">
        <v>359</v>
      </c>
      <c r="Z361" s="34"/>
      <c r="AA361" s="33"/>
      <c r="AB361" s="34"/>
      <c r="AC361" s="35">
        <v>4</v>
      </c>
      <c r="AD361" s="34"/>
      <c r="AE361" s="33"/>
      <c r="AF361" s="34"/>
      <c r="AG361" s="35" t="s">
        <v>359</v>
      </c>
      <c r="AH361" s="34"/>
      <c r="AI361" s="33"/>
      <c r="AJ361" s="34"/>
      <c r="AK361" s="35" t="s">
        <v>359</v>
      </c>
      <c r="AL361" s="34"/>
    </row>
    <row r="362" spans="1:38" ht="15.75" thickBot="1" x14ac:dyDescent="0.3">
      <c r="A362" s="18"/>
      <c r="B362" s="38" t="s">
        <v>507</v>
      </c>
      <c r="C362" s="37"/>
      <c r="D362" s="38"/>
      <c r="E362" s="39" t="s">
        <v>359</v>
      </c>
      <c r="F362" s="38"/>
      <c r="G362" s="37"/>
      <c r="H362" s="38"/>
      <c r="I362" s="39" t="s">
        <v>359</v>
      </c>
      <c r="J362" s="38"/>
      <c r="K362" s="37"/>
      <c r="L362" s="38"/>
      <c r="M362" s="39" t="s">
        <v>359</v>
      </c>
      <c r="N362" s="38"/>
      <c r="O362" s="37"/>
      <c r="P362" s="38"/>
      <c r="Q362" s="39" t="s">
        <v>359</v>
      </c>
      <c r="R362" s="38"/>
      <c r="S362" s="37"/>
      <c r="T362" s="38"/>
      <c r="U362" s="39" t="s">
        <v>359</v>
      </c>
      <c r="V362" s="38"/>
      <c r="W362" s="37"/>
      <c r="X362" s="38"/>
      <c r="Y362" s="39" t="s">
        <v>359</v>
      </c>
      <c r="Z362" s="38"/>
      <c r="AA362" s="37"/>
      <c r="AB362" s="38"/>
      <c r="AC362" s="39" t="s">
        <v>359</v>
      </c>
      <c r="AD362" s="38"/>
      <c r="AE362" s="37"/>
      <c r="AF362" s="38"/>
      <c r="AG362" s="39" t="s">
        <v>359</v>
      </c>
      <c r="AH362" s="38"/>
      <c r="AI362" s="37"/>
      <c r="AJ362" s="38"/>
      <c r="AK362" s="39" t="s">
        <v>359</v>
      </c>
      <c r="AL362" s="38"/>
    </row>
    <row r="363" spans="1:38" ht="15.75" thickBot="1" x14ac:dyDescent="0.3">
      <c r="A363" s="18"/>
      <c r="B363" s="40" t="s">
        <v>608</v>
      </c>
      <c r="C363" s="41"/>
      <c r="D363" s="40" t="s">
        <v>347</v>
      </c>
      <c r="E363" s="85" t="s">
        <v>359</v>
      </c>
      <c r="F363" s="40"/>
      <c r="G363" s="41"/>
      <c r="H363" s="40" t="s">
        <v>347</v>
      </c>
      <c r="I363" s="85" t="s">
        <v>359</v>
      </c>
      <c r="J363" s="40"/>
      <c r="K363" s="41"/>
      <c r="L363" s="40" t="s">
        <v>347</v>
      </c>
      <c r="M363" s="85" t="s">
        <v>359</v>
      </c>
      <c r="N363" s="40"/>
      <c r="O363" s="41"/>
      <c r="P363" s="40" t="s">
        <v>347</v>
      </c>
      <c r="Q363" s="85" t="s">
        <v>359</v>
      </c>
      <c r="R363" s="40"/>
      <c r="S363" s="41"/>
      <c r="T363" s="40" t="s">
        <v>347</v>
      </c>
      <c r="U363" s="85" t="s">
        <v>359</v>
      </c>
      <c r="V363" s="40"/>
      <c r="W363" s="41"/>
      <c r="X363" s="40" t="s">
        <v>347</v>
      </c>
      <c r="Y363" s="42">
        <v>3064</v>
      </c>
      <c r="Z363" s="40"/>
      <c r="AA363" s="41"/>
      <c r="AB363" s="40" t="s">
        <v>347</v>
      </c>
      <c r="AC363" s="42">
        <v>4734</v>
      </c>
      <c r="AD363" s="40"/>
      <c r="AE363" s="41"/>
      <c r="AF363" s="40" t="s">
        <v>347</v>
      </c>
      <c r="AG363" s="42">
        <v>3064</v>
      </c>
      <c r="AH363" s="40"/>
      <c r="AI363" s="41"/>
      <c r="AJ363" s="40" t="s">
        <v>347</v>
      </c>
      <c r="AK363" s="85">
        <v>15</v>
      </c>
      <c r="AL363" s="40"/>
    </row>
    <row r="364" spans="1:38" ht="16.5" thickTop="1" thickBot="1" x14ac:dyDescent="0.3">
      <c r="A364" s="18"/>
      <c r="B364" s="149" t="s">
        <v>529</v>
      </c>
      <c r="C364" s="149"/>
      <c r="D364" s="149"/>
      <c r="E364" s="149"/>
      <c r="F364" s="149"/>
      <c r="G364" s="149"/>
      <c r="H364" s="151"/>
      <c r="I364" s="152"/>
      <c r="J364" s="151"/>
      <c r="K364" s="153"/>
      <c r="L364" s="151"/>
      <c r="M364" s="152"/>
      <c r="N364" s="151"/>
      <c r="O364" s="153"/>
      <c r="P364" s="151"/>
      <c r="Q364" s="152"/>
      <c r="R364" s="151"/>
      <c r="S364" s="153"/>
      <c r="T364" s="151"/>
      <c r="U364" s="152"/>
      <c r="V364" s="151"/>
      <c r="W364" s="153"/>
      <c r="X364" s="151"/>
      <c r="Y364" s="152"/>
      <c r="Z364" s="151"/>
      <c r="AA364" s="153"/>
      <c r="AB364" s="151"/>
      <c r="AC364" s="152"/>
      <c r="AD364" s="151"/>
      <c r="AE364" s="153"/>
      <c r="AF364" s="151"/>
      <c r="AG364" s="152"/>
      <c r="AH364" s="151"/>
      <c r="AI364" s="153"/>
      <c r="AJ364" s="151"/>
      <c r="AK364" s="152"/>
      <c r="AL364" s="151"/>
    </row>
    <row r="365" spans="1:38" x14ac:dyDescent="0.25">
      <c r="A365" s="18"/>
      <c r="B365" s="133">
        <v>41639</v>
      </c>
      <c r="C365" s="133"/>
      <c r="D365" s="133"/>
      <c r="E365" s="154"/>
      <c r="F365" s="155"/>
      <c r="G365" s="156"/>
      <c r="H365" s="155"/>
      <c r="I365" s="154"/>
      <c r="J365" s="155"/>
      <c r="K365" s="156"/>
      <c r="L365" s="155"/>
      <c r="M365" s="154"/>
      <c r="N365" s="155"/>
      <c r="O365" s="156"/>
      <c r="P365" s="155"/>
      <c r="Q365" s="154"/>
      <c r="R365" s="155"/>
      <c r="S365" s="156"/>
      <c r="T365" s="155"/>
      <c r="U365" s="154"/>
      <c r="V365" s="155"/>
      <c r="W365" s="156"/>
      <c r="X365" s="155"/>
      <c r="Y365" s="154"/>
      <c r="Z365" s="155"/>
      <c r="AA365" s="156"/>
      <c r="AB365" s="155"/>
      <c r="AC365" s="154"/>
      <c r="AD365" s="155"/>
      <c r="AE365" s="156"/>
      <c r="AF365" s="155"/>
      <c r="AG365" s="154"/>
      <c r="AH365" s="155"/>
      <c r="AI365" s="156"/>
      <c r="AJ365" s="155"/>
      <c r="AK365" s="154"/>
      <c r="AL365" s="155"/>
    </row>
    <row r="366" spans="1:38" x14ac:dyDescent="0.25">
      <c r="A366" s="18"/>
      <c r="B366" s="32" t="s">
        <v>494</v>
      </c>
      <c r="C366" s="33"/>
      <c r="D366" s="34" t="s">
        <v>347</v>
      </c>
      <c r="E366" s="50">
        <v>4409</v>
      </c>
      <c r="F366" s="34"/>
      <c r="G366" s="33"/>
      <c r="H366" s="34" t="s">
        <v>347</v>
      </c>
      <c r="I366" s="50">
        <v>4516</v>
      </c>
      <c r="J366" s="34"/>
      <c r="K366" s="33"/>
      <c r="L366" s="34" t="s">
        <v>347</v>
      </c>
      <c r="M366" s="50">
        <v>3995</v>
      </c>
      <c r="N366" s="34"/>
      <c r="O366" s="33"/>
      <c r="P366" s="34" t="s">
        <v>347</v>
      </c>
      <c r="Q366" s="35">
        <v>598</v>
      </c>
      <c r="R366" s="34"/>
      <c r="S366" s="33"/>
      <c r="T366" s="34" t="s">
        <v>347</v>
      </c>
      <c r="U366" s="35">
        <v>99</v>
      </c>
      <c r="V366" s="34"/>
      <c r="W366" s="33"/>
      <c r="X366" s="34" t="s">
        <v>347</v>
      </c>
      <c r="Y366" s="50">
        <v>2073</v>
      </c>
      <c r="Z366" s="34"/>
      <c r="AA366" s="33"/>
      <c r="AB366" s="34" t="s">
        <v>347</v>
      </c>
      <c r="AC366" s="50">
        <v>2522</v>
      </c>
      <c r="AD366" s="34"/>
      <c r="AE366" s="33"/>
      <c r="AF366" s="34" t="s">
        <v>347</v>
      </c>
      <c r="AG366" s="50">
        <v>2285</v>
      </c>
      <c r="AH366" s="34"/>
      <c r="AI366" s="33"/>
      <c r="AJ366" s="34" t="s">
        <v>347</v>
      </c>
      <c r="AK366" s="35">
        <v>54</v>
      </c>
      <c r="AL366" s="34"/>
    </row>
    <row r="367" spans="1:38" ht="15.75" thickBot="1" x14ac:dyDescent="0.3">
      <c r="A367" s="18"/>
      <c r="B367" s="36" t="s">
        <v>497</v>
      </c>
      <c r="C367" s="37"/>
      <c r="D367" s="38"/>
      <c r="E367" s="39">
        <v>72</v>
      </c>
      <c r="F367" s="38"/>
      <c r="G367" s="37"/>
      <c r="H367" s="38"/>
      <c r="I367" s="39">
        <v>72</v>
      </c>
      <c r="J367" s="38"/>
      <c r="K367" s="37"/>
      <c r="L367" s="38"/>
      <c r="M367" s="39">
        <v>101</v>
      </c>
      <c r="N367" s="38"/>
      <c r="O367" s="37"/>
      <c r="P367" s="38"/>
      <c r="Q367" s="39">
        <v>30</v>
      </c>
      <c r="R367" s="38"/>
      <c r="S367" s="37"/>
      <c r="T367" s="38"/>
      <c r="U367" s="39">
        <v>2</v>
      </c>
      <c r="V367" s="38"/>
      <c r="W367" s="37"/>
      <c r="X367" s="38"/>
      <c r="Y367" s="39">
        <v>378</v>
      </c>
      <c r="Z367" s="38"/>
      <c r="AA367" s="37"/>
      <c r="AB367" s="38"/>
      <c r="AC367" s="39">
        <v>428</v>
      </c>
      <c r="AD367" s="38"/>
      <c r="AE367" s="37"/>
      <c r="AF367" s="38"/>
      <c r="AG367" s="39">
        <v>251</v>
      </c>
      <c r="AH367" s="38"/>
      <c r="AI367" s="37"/>
      <c r="AJ367" s="38"/>
      <c r="AK367" s="39">
        <v>4</v>
      </c>
      <c r="AL367" s="38"/>
    </row>
    <row r="368" spans="1:38" x14ac:dyDescent="0.25">
      <c r="A368" s="18"/>
      <c r="B368" s="34" t="s">
        <v>498</v>
      </c>
      <c r="C368" s="33"/>
      <c r="D368" s="34"/>
      <c r="E368" s="50">
        <v>4481</v>
      </c>
      <c r="F368" s="34"/>
      <c r="G368" s="33"/>
      <c r="H368" s="34"/>
      <c r="I368" s="50">
        <v>4588</v>
      </c>
      <c r="J368" s="34"/>
      <c r="K368" s="33"/>
      <c r="L368" s="34"/>
      <c r="M368" s="50">
        <v>4096</v>
      </c>
      <c r="N368" s="34"/>
      <c r="O368" s="33"/>
      <c r="P368" s="34"/>
      <c r="Q368" s="35">
        <v>628</v>
      </c>
      <c r="R368" s="34"/>
      <c r="S368" s="33"/>
      <c r="T368" s="34"/>
      <c r="U368" s="35">
        <v>101</v>
      </c>
      <c r="V368" s="34"/>
      <c r="W368" s="33"/>
      <c r="X368" s="34"/>
      <c r="Y368" s="50">
        <v>2451</v>
      </c>
      <c r="Z368" s="34"/>
      <c r="AA368" s="33"/>
      <c r="AB368" s="34"/>
      <c r="AC368" s="50">
        <v>2950</v>
      </c>
      <c r="AD368" s="34"/>
      <c r="AE368" s="33"/>
      <c r="AF368" s="34"/>
      <c r="AG368" s="50">
        <v>2536</v>
      </c>
      <c r="AH368" s="34"/>
      <c r="AI368" s="33"/>
      <c r="AJ368" s="34"/>
      <c r="AK368" s="35">
        <v>58</v>
      </c>
      <c r="AL368" s="34"/>
    </row>
    <row r="369" spans="1:38" x14ac:dyDescent="0.25">
      <c r="A369" s="18"/>
      <c r="B369" s="28" t="s">
        <v>499</v>
      </c>
      <c r="C369" s="29"/>
      <c r="D369" s="30"/>
      <c r="E369" s="31">
        <v>2777</v>
      </c>
      <c r="F369" s="30"/>
      <c r="G369" s="29"/>
      <c r="H369" s="30"/>
      <c r="I369" s="31">
        <v>2835</v>
      </c>
      <c r="J369" s="30"/>
      <c r="K369" s="29"/>
      <c r="L369" s="30"/>
      <c r="M369" s="31">
        <v>2349</v>
      </c>
      <c r="N369" s="30"/>
      <c r="O369" s="29"/>
      <c r="P369" s="30"/>
      <c r="Q369" s="48">
        <v>282</v>
      </c>
      <c r="R369" s="30"/>
      <c r="S369" s="29"/>
      <c r="T369" s="30"/>
      <c r="U369" s="48">
        <v>127</v>
      </c>
      <c r="V369" s="30"/>
      <c r="W369" s="29"/>
      <c r="X369" s="30"/>
      <c r="Y369" s="31">
        <v>1771</v>
      </c>
      <c r="Z369" s="30"/>
      <c r="AA369" s="29"/>
      <c r="AB369" s="30"/>
      <c r="AC369" s="31">
        <v>2299</v>
      </c>
      <c r="AD369" s="30"/>
      <c r="AE369" s="29"/>
      <c r="AF369" s="30"/>
      <c r="AG369" s="31">
        <v>2411</v>
      </c>
      <c r="AH369" s="30"/>
      <c r="AI369" s="29"/>
      <c r="AJ369" s="30"/>
      <c r="AK369" s="48">
        <v>47</v>
      </c>
      <c r="AL369" s="30"/>
    </row>
    <row r="370" spans="1:38" x14ac:dyDescent="0.25">
      <c r="A370" s="18"/>
      <c r="B370" s="32" t="s">
        <v>500</v>
      </c>
      <c r="C370" s="33"/>
      <c r="D370" s="34"/>
      <c r="E370" s="35" t="s">
        <v>359</v>
      </c>
      <c r="F370" s="34"/>
      <c r="G370" s="33"/>
      <c r="H370" s="34"/>
      <c r="I370" s="35" t="s">
        <v>359</v>
      </c>
      <c r="J370" s="34"/>
      <c r="K370" s="33"/>
      <c r="L370" s="34"/>
      <c r="M370" s="35">
        <v>3</v>
      </c>
      <c r="N370" s="34"/>
      <c r="O370" s="33"/>
      <c r="P370" s="34"/>
      <c r="Q370" s="35" t="s">
        <v>359</v>
      </c>
      <c r="R370" s="34"/>
      <c r="S370" s="33"/>
      <c r="T370" s="34"/>
      <c r="U370" s="35" t="s">
        <v>359</v>
      </c>
      <c r="V370" s="34"/>
      <c r="W370" s="33"/>
      <c r="X370" s="34"/>
      <c r="Y370" s="35" t="s">
        <v>359</v>
      </c>
      <c r="Z370" s="34"/>
      <c r="AA370" s="33"/>
      <c r="AB370" s="34"/>
      <c r="AC370" s="35">
        <v>20</v>
      </c>
      <c r="AD370" s="34"/>
      <c r="AE370" s="33"/>
      <c r="AF370" s="34"/>
      <c r="AG370" s="35">
        <v>8</v>
      </c>
      <c r="AH370" s="34"/>
      <c r="AI370" s="33"/>
      <c r="AJ370" s="34"/>
      <c r="AK370" s="35" t="s">
        <v>359</v>
      </c>
      <c r="AL370" s="34"/>
    </row>
    <row r="371" spans="1:38" x14ac:dyDescent="0.25">
      <c r="A371" s="18"/>
      <c r="B371" s="28" t="s">
        <v>502</v>
      </c>
      <c r="C371" s="29"/>
      <c r="D371" s="30"/>
      <c r="E371" s="48" t="s">
        <v>359</v>
      </c>
      <c r="F371" s="30"/>
      <c r="G371" s="29"/>
      <c r="H371" s="30"/>
      <c r="I371" s="48" t="s">
        <v>359</v>
      </c>
      <c r="J371" s="30"/>
      <c r="K371" s="29"/>
      <c r="L371" s="30"/>
      <c r="M371" s="48" t="s">
        <v>359</v>
      </c>
      <c r="N371" s="30"/>
      <c r="O371" s="29"/>
      <c r="P371" s="30"/>
      <c r="Q371" s="48" t="s">
        <v>359</v>
      </c>
      <c r="R371" s="30"/>
      <c r="S371" s="29"/>
      <c r="T371" s="30"/>
      <c r="U371" s="48" t="s">
        <v>359</v>
      </c>
      <c r="V371" s="30"/>
      <c r="W371" s="29"/>
      <c r="X371" s="30"/>
      <c r="Y371" s="48">
        <v>384</v>
      </c>
      <c r="Z371" s="30"/>
      <c r="AA371" s="29"/>
      <c r="AB371" s="30"/>
      <c r="AC371" s="48">
        <v>384</v>
      </c>
      <c r="AD371" s="30"/>
      <c r="AE371" s="29"/>
      <c r="AF371" s="30"/>
      <c r="AG371" s="48">
        <v>118</v>
      </c>
      <c r="AH371" s="30"/>
      <c r="AI371" s="29"/>
      <c r="AJ371" s="30"/>
      <c r="AK371" s="48" t="s">
        <v>359</v>
      </c>
      <c r="AL371" s="30"/>
    </row>
    <row r="372" spans="1:38" ht="15.75" thickBot="1" x14ac:dyDescent="0.3">
      <c r="A372" s="18"/>
      <c r="B372" s="100" t="s">
        <v>503</v>
      </c>
      <c r="C372" s="54"/>
      <c r="D372" s="55"/>
      <c r="E372" s="111">
        <v>3095</v>
      </c>
      <c r="F372" s="55"/>
      <c r="G372" s="54"/>
      <c r="H372" s="55"/>
      <c r="I372" s="111">
        <v>3889</v>
      </c>
      <c r="J372" s="55"/>
      <c r="K372" s="54"/>
      <c r="L372" s="55"/>
      <c r="M372" s="111">
        <v>1853</v>
      </c>
      <c r="N372" s="55"/>
      <c r="O372" s="54"/>
      <c r="P372" s="55"/>
      <c r="Q372" s="56">
        <v>101</v>
      </c>
      <c r="R372" s="55"/>
      <c r="S372" s="54"/>
      <c r="T372" s="55"/>
      <c r="U372" s="56" t="s">
        <v>359</v>
      </c>
      <c r="V372" s="55"/>
      <c r="W372" s="54"/>
      <c r="X372" s="55"/>
      <c r="Y372" s="56" t="s">
        <v>359</v>
      </c>
      <c r="Z372" s="55"/>
      <c r="AA372" s="54"/>
      <c r="AB372" s="55"/>
      <c r="AC372" s="56">
        <v>100</v>
      </c>
      <c r="AD372" s="55"/>
      <c r="AE372" s="54"/>
      <c r="AF372" s="55"/>
      <c r="AG372" s="111">
        <v>1430</v>
      </c>
      <c r="AH372" s="55"/>
      <c r="AI372" s="54"/>
      <c r="AJ372" s="55"/>
      <c r="AK372" s="56" t="s">
        <v>359</v>
      </c>
      <c r="AL372" s="55"/>
    </row>
    <row r="373" spans="1:38" x14ac:dyDescent="0.25">
      <c r="A373" s="18"/>
      <c r="B373" s="30" t="s">
        <v>504</v>
      </c>
      <c r="C373" s="29"/>
      <c r="D373" s="30"/>
      <c r="E373" s="31">
        <v>10353</v>
      </c>
      <c r="F373" s="30"/>
      <c r="G373" s="29"/>
      <c r="H373" s="30"/>
      <c r="I373" s="31">
        <v>11312</v>
      </c>
      <c r="J373" s="30"/>
      <c r="K373" s="29"/>
      <c r="L373" s="30"/>
      <c r="M373" s="31">
        <v>8301</v>
      </c>
      <c r="N373" s="30"/>
      <c r="O373" s="29"/>
      <c r="P373" s="30"/>
      <c r="Q373" s="31">
        <v>1011</v>
      </c>
      <c r="R373" s="30"/>
      <c r="S373" s="29"/>
      <c r="T373" s="30"/>
      <c r="U373" s="48">
        <v>228</v>
      </c>
      <c r="V373" s="30"/>
      <c r="W373" s="29"/>
      <c r="X373" s="30"/>
      <c r="Y373" s="31">
        <v>4606</v>
      </c>
      <c r="Z373" s="30"/>
      <c r="AA373" s="29"/>
      <c r="AB373" s="30"/>
      <c r="AC373" s="31">
        <v>5753</v>
      </c>
      <c r="AD373" s="30"/>
      <c r="AE373" s="29"/>
      <c r="AF373" s="30"/>
      <c r="AG373" s="31">
        <v>6503</v>
      </c>
      <c r="AH373" s="30"/>
      <c r="AI373" s="29"/>
      <c r="AJ373" s="30"/>
      <c r="AK373" s="48">
        <v>105</v>
      </c>
      <c r="AL373" s="30"/>
    </row>
    <row r="374" spans="1:38" x14ac:dyDescent="0.25">
      <c r="A374" s="18"/>
      <c r="B374" s="34" t="s">
        <v>505</v>
      </c>
      <c r="C374" s="33"/>
      <c r="D374" s="34"/>
      <c r="E374" s="35">
        <v>119</v>
      </c>
      <c r="F374" s="34"/>
      <c r="G374" s="33"/>
      <c r="H374" s="34"/>
      <c r="I374" s="35">
        <v>154</v>
      </c>
      <c r="J374" s="34"/>
      <c r="K374" s="33"/>
      <c r="L374" s="34"/>
      <c r="M374" s="35">
        <v>233</v>
      </c>
      <c r="N374" s="34"/>
      <c r="O374" s="33"/>
      <c r="P374" s="34"/>
      <c r="Q374" s="35">
        <v>42</v>
      </c>
      <c r="R374" s="34"/>
      <c r="S374" s="33"/>
      <c r="T374" s="34"/>
      <c r="U374" s="35">
        <v>1</v>
      </c>
      <c r="V374" s="34"/>
      <c r="W374" s="33"/>
      <c r="X374" s="34"/>
      <c r="Y374" s="35">
        <v>573</v>
      </c>
      <c r="Z374" s="34"/>
      <c r="AA374" s="33"/>
      <c r="AB374" s="34"/>
      <c r="AC374" s="35">
        <v>975</v>
      </c>
      <c r="AD374" s="34"/>
      <c r="AE374" s="33"/>
      <c r="AF374" s="34"/>
      <c r="AG374" s="35">
        <v>595</v>
      </c>
      <c r="AH374" s="34"/>
      <c r="AI374" s="33"/>
      <c r="AJ374" s="34"/>
      <c r="AK374" s="35">
        <v>36</v>
      </c>
      <c r="AL374" s="34"/>
    </row>
    <row r="375" spans="1:38" ht="15.75" thickBot="1" x14ac:dyDescent="0.3">
      <c r="A375" s="18"/>
      <c r="B375" s="38" t="s">
        <v>507</v>
      </c>
      <c r="C375" s="37"/>
      <c r="D375" s="38"/>
      <c r="E375" s="39" t="s">
        <v>359</v>
      </c>
      <c r="F375" s="38"/>
      <c r="G375" s="37"/>
      <c r="H375" s="38"/>
      <c r="I375" s="39" t="s">
        <v>359</v>
      </c>
      <c r="J375" s="38"/>
      <c r="K375" s="37"/>
      <c r="L375" s="38"/>
      <c r="M375" s="39" t="s">
        <v>359</v>
      </c>
      <c r="N375" s="38"/>
      <c r="O375" s="37"/>
      <c r="P375" s="38"/>
      <c r="Q375" s="39" t="s">
        <v>359</v>
      </c>
      <c r="R375" s="38"/>
      <c r="S375" s="37"/>
      <c r="T375" s="38"/>
      <c r="U375" s="39" t="s">
        <v>359</v>
      </c>
      <c r="V375" s="38"/>
      <c r="W375" s="37"/>
      <c r="X375" s="38"/>
      <c r="Y375" s="39">
        <v>22</v>
      </c>
      <c r="Z375" s="38"/>
      <c r="AA375" s="37"/>
      <c r="AB375" s="38"/>
      <c r="AC375" s="39">
        <v>22</v>
      </c>
      <c r="AD375" s="38"/>
      <c r="AE375" s="37"/>
      <c r="AF375" s="38"/>
      <c r="AG375" s="39" t="s">
        <v>359</v>
      </c>
      <c r="AH375" s="38"/>
      <c r="AI375" s="37"/>
      <c r="AJ375" s="38"/>
      <c r="AK375" s="39" t="s">
        <v>359</v>
      </c>
      <c r="AL375" s="38"/>
    </row>
    <row r="376" spans="1:38" ht="15.75" thickBot="1" x14ac:dyDescent="0.3">
      <c r="A376" s="18"/>
      <c r="B376" s="40" t="s">
        <v>608</v>
      </c>
      <c r="C376" s="41"/>
      <c r="D376" s="40" t="s">
        <v>347</v>
      </c>
      <c r="E376" s="42">
        <v>10472</v>
      </c>
      <c r="F376" s="40"/>
      <c r="G376" s="41"/>
      <c r="H376" s="40" t="s">
        <v>347</v>
      </c>
      <c r="I376" s="42">
        <v>11466</v>
      </c>
      <c r="J376" s="40"/>
      <c r="K376" s="41"/>
      <c r="L376" s="40" t="s">
        <v>347</v>
      </c>
      <c r="M376" s="42">
        <v>8534</v>
      </c>
      <c r="N376" s="40"/>
      <c r="O376" s="41"/>
      <c r="P376" s="40" t="s">
        <v>347</v>
      </c>
      <c r="Q376" s="42">
        <v>1053</v>
      </c>
      <c r="R376" s="40"/>
      <c r="S376" s="41"/>
      <c r="T376" s="40" t="s">
        <v>347</v>
      </c>
      <c r="U376" s="85">
        <v>229</v>
      </c>
      <c r="V376" s="40"/>
      <c r="W376" s="41"/>
      <c r="X376" s="40" t="s">
        <v>347</v>
      </c>
      <c r="Y376" s="42">
        <v>5201</v>
      </c>
      <c r="Z376" s="40"/>
      <c r="AA376" s="41"/>
      <c r="AB376" s="40" t="s">
        <v>347</v>
      </c>
      <c r="AC376" s="42">
        <v>6750</v>
      </c>
      <c r="AD376" s="40"/>
      <c r="AE376" s="41"/>
      <c r="AF376" s="40" t="s">
        <v>347</v>
      </c>
      <c r="AG376" s="42">
        <v>7098</v>
      </c>
      <c r="AH376" s="40"/>
      <c r="AI376" s="41"/>
      <c r="AJ376" s="40" t="s">
        <v>347</v>
      </c>
      <c r="AK376" s="85">
        <v>141</v>
      </c>
      <c r="AL376" s="40"/>
    </row>
  </sheetData>
  <mergeCells count="134">
    <mergeCell ref="A332:A376"/>
    <mergeCell ref="B332:AP332"/>
    <mergeCell ref="B348:AP348"/>
    <mergeCell ref="A255:A315"/>
    <mergeCell ref="B255:AP255"/>
    <mergeCell ref="B275:AP275"/>
    <mergeCell ref="B295:AP295"/>
    <mergeCell ref="B296:AP296"/>
    <mergeCell ref="A316:A331"/>
    <mergeCell ref="B316:AP316"/>
    <mergeCell ref="B324:AP324"/>
    <mergeCell ref="A185:A200"/>
    <mergeCell ref="A201:A215"/>
    <mergeCell ref="B201:AP201"/>
    <mergeCell ref="B208:AP208"/>
    <mergeCell ref="B215:AP215"/>
    <mergeCell ref="A216:A254"/>
    <mergeCell ref="A82:A140"/>
    <mergeCell ref="B82:AP82"/>
    <mergeCell ref="B83:AP83"/>
    <mergeCell ref="B103:AP103"/>
    <mergeCell ref="A141:A184"/>
    <mergeCell ref="B141:AP141"/>
    <mergeCell ref="B163:AP163"/>
    <mergeCell ref="B364:G364"/>
    <mergeCell ref="B365:D365"/>
    <mergeCell ref="A1:A2"/>
    <mergeCell ref="B1:AP1"/>
    <mergeCell ref="B2:AP2"/>
    <mergeCell ref="B3:AP3"/>
    <mergeCell ref="A4:A26"/>
    <mergeCell ref="A27:A81"/>
    <mergeCell ref="B27:AP27"/>
    <mergeCell ref="B63:AP63"/>
    <mergeCell ref="B336:D336"/>
    <mergeCell ref="D349:U349"/>
    <mergeCell ref="X349:AK349"/>
    <mergeCell ref="D350:M350"/>
    <mergeCell ref="X350:AG350"/>
    <mergeCell ref="B352:D352"/>
    <mergeCell ref="D325:J325"/>
    <mergeCell ref="L325:R325"/>
    <mergeCell ref="T325:Z325"/>
    <mergeCell ref="D333:U333"/>
    <mergeCell ref="X333:AK333"/>
    <mergeCell ref="D334:M334"/>
    <mergeCell ref="X334:AG334"/>
    <mergeCell ref="AB276:AH276"/>
    <mergeCell ref="D297:J297"/>
    <mergeCell ref="L297:R297"/>
    <mergeCell ref="T297:Z297"/>
    <mergeCell ref="D317:J317"/>
    <mergeCell ref="L317:R317"/>
    <mergeCell ref="T317:Z317"/>
    <mergeCell ref="B244:D244"/>
    <mergeCell ref="D256:J256"/>
    <mergeCell ref="L256:R256"/>
    <mergeCell ref="T256:Z256"/>
    <mergeCell ref="D276:J276"/>
    <mergeCell ref="L276:R276"/>
    <mergeCell ref="T276:Z276"/>
    <mergeCell ref="B229:I229"/>
    <mergeCell ref="D230:U230"/>
    <mergeCell ref="AO230:AP230"/>
    <mergeCell ref="B231:D231"/>
    <mergeCell ref="B242:I242"/>
    <mergeCell ref="D243:U243"/>
    <mergeCell ref="D196:E196"/>
    <mergeCell ref="D216:U216"/>
    <mergeCell ref="X216:AP216"/>
    <mergeCell ref="D217:U217"/>
    <mergeCell ref="X217:AP217"/>
    <mergeCell ref="B218:D218"/>
    <mergeCell ref="D164:N164"/>
    <mergeCell ref="D185:I185"/>
    <mergeCell ref="D186:I186"/>
    <mergeCell ref="D187:E187"/>
    <mergeCell ref="D194:I194"/>
    <mergeCell ref="D195:I195"/>
    <mergeCell ref="D143:F143"/>
    <mergeCell ref="H143:J143"/>
    <mergeCell ref="L143:N143"/>
    <mergeCell ref="P143:R143"/>
    <mergeCell ref="T143:V143"/>
    <mergeCell ref="X143:Z143"/>
    <mergeCell ref="AJ104:AL104"/>
    <mergeCell ref="H105:AG105"/>
    <mergeCell ref="B108:E108"/>
    <mergeCell ref="B124:H124"/>
    <mergeCell ref="B125:E125"/>
    <mergeCell ref="D142:N142"/>
    <mergeCell ref="P142:Z142"/>
    <mergeCell ref="H84:AG84"/>
    <mergeCell ref="B87:E87"/>
    <mergeCell ref="B104:F104"/>
    <mergeCell ref="H104:J104"/>
    <mergeCell ref="L104:N104"/>
    <mergeCell ref="P104:R104"/>
    <mergeCell ref="T104:V104"/>
    <mergeCell ref="X104:Z104"/>
    <mergeCell ref="AB104:AD104"/>
    <mergeCell ref="AF104:AH104"/>
    <mergeCell ref="D65:F65"/>
    <mergeCell ref="H65:J65"/>
    <mergeCell ref="L65:N65"/>
    <mergeCell ref="P65:R65"/>
    <mergeCell ref="T65:V65"/>
    <mergeCell ref="X65:Z65"/>
    <mergeCell ref="X28:Z28"/>
    <mergeCell ref="D64:F64"/>
    <mergeCell ref="H64:J64"/>
    <mergeCell ref="L64:N64"/>
    <mergeCell ref="P64:R64"/>
    <mergeCell ref="T64:V64"/>
    <mergeCell ref="X64:Z64"/>
    <mergeCell ref="O5:Q5"/>
    <mergeCell ref="O6:Q6"/>
    <mergeCell ref="R5:R6"/>
    <mergeCell ref="S5:U6"/>
    <mergeCell ref="D28:F28"/>
    <mergeCell ref="H28:J28"/>
    <mergeCell ref="L28:N28"/>
    <mergeCell ref="P28:R28"/>
    <mergeCell ref="T28:V28"/>
    <mergeCell ref="C4:M4"/>
    <mergeCell ref="O4:U4"/>
    <mergeCell ref="B5:B6"/>
    <mergeCell ref="C5:E5"/>
    <mergeCell ref="C6:E6"/>
    <mergeCell ref="F5:F6"/>
    <mergeCell ref="G5:I6"/>
    <mergeCell ref="J5:J6"/>
    <mergeCell ref="K5:M6"/>
    <mergeCell ref="N5:N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4" bestFit="1" customWidth="1"/>
    <col min="3" max="3" width="2.42578125" bestFit="1" customWidth="1"/>
    <col min="4" max="4" width="36.570312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8" t="s">
        <v>1184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75" thickBot="1" x14ac:dyDescent="0.3">
      <c r="A3" s="3" t="s">
        <v>649</v>
      </c>
      <c r="B3" s="17"/>
      <c r="C3" s="17"/>
      <c r="D3" s="17"/>
      <c r="E3" s="17"/>
      <c r="F3" s="17"/>
      <c r="G3" s="17"/>
      <c r="H3" s="17"/>
      <c r="I3" s="17"/>
      <c r="J3" s="17"/>
      <c r="K3" s="17"/>
      <c r="L3" s="17"/>
      <c r="M3" s="17"/>
      <c r="N3" s="17"/>
    </row>
    <row r="4" spans="1:14" ht="15.75" thickBot="1" x14ac:dyDescent="0.3">
      <c r="A4" s="18" t="s">
        <v>1185</v>
      </c>
      <c r="B4" s="69" t="s">
        <v>652</v>
      </c>
      <c r="C4" s="25"/>
      <c r="D4" s="69"/>
      <c r="E4" s="27">
        <v>2014</v>
      </c>
      <c r="F4" s="27"/>
      <c r="G4" s="27"/>
      <c r="H4" s="27"/>
      <c r="I4" s="27">
        <v>2013</v>
      </c>
      <c r="J4" s="69"/>
    </row>
    <row r="5" spans="1:14" x14ac:dyDescent="0.25">
      <c r="A5" s="18"/>
      <c r="B5" s="95" t="s">
        <v>653</v>
      </c>
      <c r="C5" s="29"/>
      <c r="D5" s="30" t="s">
        <v>347</v>
      </c>
      <c r="E5" s="31">
        <v>138106</v>
      </c>
      <c r="F5" s="30"/>
      <c r="G5" s="29"/>
      <c r="H5" s="30" t="s">
        <v>347</v>
      </c>
      <c r="I5" s="31">
        <v>146258</v>
      </c>
      <c r="J5" s="30"/>
    </row>
    <row r="6" spans="1:14" ht="15.75" thickBot="1" x14ac:dyDescent="0.3">
      <c r="A6" s="18"/>
      <c r="B6" s="116" t="s">
        <v>654</v>
      </c>
      <c r="C6" s="54"/>
      <c r="D6" s="55"/>
      <c r="E6" s="111">
        <v>1568</v>
      </c>
      <c r="F6" s="55"/>
      <c r="G6" s="54"/>
      <c r="H6" s="55"/>
      <c r="I6" s="111">
        <v>1579</v>
      </c>
      <c r="J6" s="55"/>
    </row>
    <row r="7" spans="1:14" ht="15.75" thickBot="1" x14ac:dyDescent="0.3">
      <c r="A7" s="18" t="s">
        <v>1186</v>
      </c>
      <c r="B7" s="69" t="s">
        <v>399</v>
      </c>
      <c r="C7" s="25"/>
      <c r="D7" s="69"/>
      <c r="E7" s="27">
        <v>2014</v>
      </c>
      <c r="F7" s="27"/>
      <c r="G7" s="27"/>
      <c r="H7" s="27"/>
      <c r="I7" s="27">
        <v>2013</v>
      </c>
      <c r="J7" s="27"/>
      <c r="K7" s="27"/>
      <c r="L7" s="27"/>
      <c r="M7" s="27">
        <v>2012</v>
      </c>
      <c r="N7" s="69"/>
    </row>
    <row r="8" spans="1:14" x14ac:dyDescent="0.25">
      <c r="A8" s="18"/>
      <c r="B8" s="159" t="s">
        <v>656</v>
      </c>
      <c r="C8" s="29"/>
      <c r="D8" s="30"/>
      <c r="E8" s="48"/>
      <c r="F8" s="30"/>
      <c r="G8" s="29"/>
      <c r="H8" s="30"/>
      <c r="I8" s="48"/>
      <c r="J8" s="30"/>
      <c r="K8" s="29"/>
      <c r="L8" s="30"/>
      <c r="M8" s="48"/>
      <c r="N8" s="30"/>
    </row>
    <row r="9" spans="1:14" x14ac:dyDescent="0.25">
      <c r="A9" s="18"/>
      <c r="B9" s="96" t="s">
        <v>657</v>
      </c>
      <c r="C9" s="33"/>
      <c r="D9" s="34" t="s">
        <v>347</v>
      </c>
      <c r="E9" s="35">
        <v>980</v>
      </c>
      <c r="F9" s="34"/>
      <c r="G9" s="33"/>
      <c r="H9" s="34" t="s">
        <v>347</v>
      </c>
      <c r="I9" s="50">
        <v>1075</v>
      </c>
      <c r="J9" s="34"/>
      <c r="K9" s="33"/>
      <c r="L9" s="34" t="s">
        <v>347</v>
      </c>
      <c r="M9" s="35">
        <v>772</v>
      </c>
      <c r="N9" s="34"/>
    </row>
    <row r="10" spans="1:14" x14ac:dyDescent="0.25">
      <c r="A10" s="18"/>
      <c r="B10" s="95" t="s">
        <v>658</v>
      </c>
      <c r="C10" s="29"/>
      <c r="D10" s="30"/>
      <c r="E10" s="48">
        <v>17</v>
      </c>
      <c r="F10" s="30"/>
      <c r="G10" s="29"/>
      <c r="H10" s="30"/>
      <c r="I10" s="48">
        <v>294</v>
      </c>
      <c r="J10" s="30"/>
      <c r="K10" s="29"/>
      <c r="L10" s="30"/>
      <c r="M10" s="48">
        <v>682</v>
      </c>
      <c r="N10" s="30"/>
    </row>
    <row r="11" spans="1:14" ht="15.75" thickBot="1" x14ac:dyDescent="0.3">
      <c r="A11" s="18"/>
      <c r="B11" s="116" t="s">
        <v>659</v>
      </c>
      <c r="C11" s="54"/>
      <c r="D11" s="55"/>
      <c r="E11" s="56" t="s">
        <v>660</v>
      </c>
      <c r="F11" s="55" t="s">
        <v>362</v>
      </c>
      <c r="G11" s="54"/>
      <c r="H11" s="55"/>
      <c r="I11" s="56" t="s">
        <v>661</v>
      </c>
      <c r="J11" s="55" t="s">
        <v>362</v>
      </c>
      <c r="K11" s="54"/>
      <c r="L11" s="55"/>
      <c r="M11" s="56" t="s">
        <v>662</v>
      </c>
      <c r="N11" s="55" t="s">
        <v>362</v>
      </c>
    </row>
    <row r="12" spans="1:14" ht="15.75" thickBot="1" x14ac:dyDescent="0.3">
      <c r="A12" s="18"/>
      <c r="B12" s="97" t="s">
        <v>663</v>
      </c>
      <c r="C12" s="37"/>
      <c r="D12" s="38"/>
      <c r="E12" s="39">
        <v>694</v>
      </c>
      <c r="F12" s="38"/>
      <c r="G12" s="37"/>
      <c r="H12" s="38"/>
      <c r="I12" s="39">
        <v>980</v>
      </c>
      <c r="J12" s="38"/>
      <c r="K12" s="37"/>
      <c r="L12" s="38"/>
      <c r="M12" s="57">
        <v>1075</v>
      </c>
      <c r="N12" s="38"/>
    </row>
    <row r="13" spans="1:14" x14ac:dyDescent="0.25">
      <c r="A13" s="18"/>
      <c r="B13" s="160" t="s">
        <v>664</v>
      </c>
      <c r="C13" s="33"/>
      <c r="D13" s="34"/>
      <c r="E13" s="35"/>
      <c r="F13" s="34"/>
      <c r="G13" s="33"/>
      <c r="H13" s="34"/>
      <c r="I13" s="35"/>
      <c r="J13" s="34"/>
      <c r="K13" s="33"/>
      <c r="L13" s="34"/>
      <c r="M13" s="35"/>
      <c r="N13" s="34"/>
    </row>
    <row r="14" spans="1:14" x14ac:dyDescent="0.25">
      <c r="A14" s="18"/>
      <c r="B14" s="95" t="s">
        <v>657</v>
      </c>
      <c r="C14" s="29"/>
      <c r="D14" s="30"/>
      <c r="E14" s="48" t="s">
        <v>427</v>
      </c>
      <c r="F14" s="30" t="s">
        <v>362</v>
      </c>
      <c r="G14" s="29"/>
      <c r="H14" s="30"/>
      <c r="I14" s="48" t="s">
        <v>665</v>
      </c>
      <c r="J14" s="30" t="s">
        <v>362</v>
      </c>
      <c r="K14" s="29"/>
      <c r="L14" s="30"/>
      <c r="M14" s="48" t="s">
        <v>666</v>
      </c>
      <c r="N14" s="30" t="s">
        <v>362</v>
      </c>
    </row>
    <row r="15" spans="1:14" ht="15.75" thickBot="1" x14ac:dyDescent="0.3">
      <c r="A15" s="18"/>
      <c r="B15" s="116" t="s">
        <v>667</v>
      </c>
      <c r="C15" s="54"/>
      <c r="D15" s="55"/>
      <c r="E15" s="56">
        <v>15</v>
      </c>
      <c r="F15" s="55"/>
      <c r="G15" s="54"/>
      <c r="H15" s="55"/>
      <c r="I15" s="56">
        <v>23</v>
      </c>
      <c r="J15" s="55"/>
      <c r="K15" s="54"/>
      <c r="L15" s="55"/>
      <c r="M15" s="56" t="s">
        <v>442</v>
      </c>
      <c r="N15" s="55" t="s">
        <v>362</v>
      </c>
    </row>
    <row r="16" spans="1:14" ht="15.75" thickBot="1" x14ac:dyDescent="0.3">
      <c r="A16" s="18"/>
      <c r="B16" s="97" t="s">
        <v>663</v>
      </c>
      <c r="C16" s="37"/>
      <c r="D16" s="38"/>
      <c r="E16" s="39" t="s">
        <v>359</v>
      </c>
      <c r="F16" s="38"/>
      <c r="G16" s="37"/>
      <c r="H16" s="38"/>
      <c r="I16" s="39" t="s">
        <v>427</v>
      </c>
      <c r="J16" s="38" t="s">
        <v>362</v>
      </c>
      <c r="K16" s="37"/>
      <c r="L16" s="38"/>
      <c r="M16" s="39" t="s">
        <v>665</v>
      </c>
      <c r="N16" s="38" t="s">
        <v>362</v>
      </c>
    </row>
    <row r="17" spans="1:14" ht="15.75" thickBot="1" x14ac:dyDescent="0.3">
      <c r="A17" s="18"/>
      <c r="B17" s="117" t="s">
        <v>668</v>
      </c>
      <c r="C17" s="41"/>
      <c r="D17" s="40" t="s">
        <v>347</v>
      </c>
      <c r="E17" s="85">
        <v>694</v>
      </c>
      <c r="F17" s="40"/>
      <c r="G17" s="41"/>
      <c r="H17" s="40" t="s">
        <v>347</v>
      </c>
      <c r="I17" s="85">
        <v>965</v>
      </c>
      <c r="J17" s="40"/>
      <c r="K17" s="41"/>
      <c r="L17" s="40" t="s">
        <v>347</v>
      </c>
      <c r="M17" s="42">
        <v>1037</v>
      </c>
      <c r="N17" s="40"/>
    </row>
    <row r="18" spans="1:14" ht="34.5" thickTop="1" x14ac:dyDescent="0.25">
      <c r="A18" s="18"/>
      <c r="B18" s="12"/>
      <c r="C18" s="93">
        <v>-1</v>
      </c>
      <c r="D18" s="94" t="s">
        <v>669</v>
      </c>
    </row>
  </sheetData>
  <mergeCells count="6">
    <mergeCell ref="A1:A2"/>
    <mergeCell ref="B1:N1"/>
    <mergeCell ref="B2:N2"/>
    <mergeCell ref="B3:N3"/>
    <mergeCell ref="A4:A6"/>
    <mergeCell ref="A7:A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1187</v>
      </c>
      <c r="B1" s="8" t="s">
        <v>2</v>
      </c>
      <c r="C1" s="8"/>
      <c r="D1" s="8"/>
      <c r="E1" s="8"/>
      <c r="F1" s="8"/>
      <c r="G1" s="8"/>
      <c r="H1" s="8"/>
      <c r="I1" s="8"/>
      <c r="J1" s="8"/>
    </row>
    <row r="2" spans="1:10" ht="15" customHeight="1" x14ac:dyDescent="0.25">
      <c r="A2" s="8"/>
      <c r="B2" s="8" t="s">
        <v>3</v>
      </c>
      <c r="C2" s="8"/>
      <c r="D2" s="8"/>
      <c r="E2" s="8"/>
      <c r="F2" s="8"/>
      <c r="G2" s="8"/>
      <c r="H2" s="8"/>
      <c r="I2" s="8"/>
      <c r="J2" s="8"/>
    </row>
    <row r="3" spans="1:10" ht="15.75" thickBot="1" x14ac:dyDescent="0.3">
      <c r="A3" s="3" t="s">
        <v>671</v>
      </c>
      <c r="B3" s="228"/>
      <c r="C3" s="228"/>
      <c r="D3" s="228"/>
      <c r="E3" s="228"/>
      <c r="F3" s="228"/>
      <c r="G3" s="228"/>
      <c r="H3" s="228"/>
      <c r="I3" s="228"/>
      <c r="J3" s="228"/>
    </row>
    <row r="4" spans="1:10" ht="15.75" thickBot="1" x14ac:dyDescent="0.3">
      <c r="A4" s="18" t="s">
        <v>1188</v>
      </c>
      <c r="B4" s="69" t="s">
        <v>652</v>
      </c>
      <c r="C4" s="25"/>
      <c r="D4" s="69"/>
      <c r="E4" s="27">
        <v>2014</v>
      </c>
      <c r="F4" s="27"/>
      <c r="G4" s="27"/>
      <c r="H4" s="27"/>
      <c r="I4" s="27">
        <v>2013</v>
      </c>
      <c r="J4" s="69"/>
    </row>
    <row r="5" spans="1:10" x14ac:dyDescent="0.25">
      <c r="A5" s="18"/>
      <c r="B5" s="95" t="s">
        <v>674</v>
      </c>
      <c r="C5" s="29"/>
      <c r="D5" s="30" t="s">
        <v>347</v>
      </c>
      <c r="E5" s="31">
        <v>69055</v>
      </c>
      <c r="F5" s="30"/>
      <c r="G5" s="29"/>
      <c r="H5" s="30" t="s">
        <v>347</v>
      </c>
      <c r="I5" s="31">
        <v>57623</v>
      </c>
      <c r="J5" s="30"/>
    </row>
    <row r="6" spans="1:10" ht="15.75" thickBot="1" x14ac:dyDescent="0.3">
      <c r="A6" s="18"/>
      <c r="B6" s="116" t="s">
        <v>675</v>
      </c>
      <c r="C6" s="54"/>
      <c r="D6" s="55"/>
      <c r="E6" s="111">
        <v>157581</v>
      </c>
      <c r="F6" s="55"/>
      <c r="G6" s="54"/>
      <c r="H6" s="55"/>
      <c r="I6" s="111">
        <v>130574</v>
      </c>
      <c r="J6" s="55"/>
    </row>
    <row r="7" spans="1:10" ht="15.75" thickBot="1" x14ac:dyDescent="0.3">
      <c r="A7" s="18"/>
      <c r="B7" s="145" t="s">
        <v>676</v>
      </c>
      <c r="C7" s="59"/>
      <c r="D7" s="60" t="s">
        <v>347</v>
      </c>
      <c r="E7" s="62">
        <v>226636</v>
      </c>
      <c r="F7" s="60"/>
      <c r="G7" s="59"/>
      <c r="H7" s="60" t="s">
        <v>347</v>
      </c>
      <c r="I7" s="62">
        <v>188197</v>
      </c>
      <c r="J7" s="60"/>
    </row>
  </sheetData>
  <mergeCells count="5">
    <mergeCell ref="A1:A2"/>
    <mergeCell ref="B1:J1"/>
    <mergeCell ref="B2:J2"/>
    <mergeCell ref="B3:J3"/>
    <mergeCell ref="A4:A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1189</v>
      </c>
      <c r="B1" s="8" t="s">
        <v>2</v>
      </c>
      <c r="C1" s="8"/>
      <c r="D1" s="8"/>
      <c r="E1" s="8"/>
      <c r="F1" s="8"/>
      <c r="G1" s="8"/>
      <c r="H1" s="8"/>
      <c r="I1" s="8"/>
      <c r="J1" s="8"/>
    </row>
    <row r="2" spans="1:10" ht="15" customHeight="1" x14ac:dyDescent="0.25">
      <c r="A2" s="8"/>
      <c r="B2" s="8" t="s">
        <v>3</v>
      </c>
      <c r="C2" s="8"/>
      <c r="D2" s="8"/>
      <c r="E2" s="8"/>
      <c r="F2" s="8"/>
      <c r="G2" s="8"/>
      <c r="H2" s="8"/>
      <c r="I2" s="8"/>
      <c r="J2" s="8"/>
    </row>
    <row r="3" spans="1:10" ht="30.75" thickBot="1" x14ac:dyDescent="0.3">
      <c r="A3" s="3" t="s">
        <v>679</v>
      </c>
      <c r="B3" s="228"/>
      <c r="C3" s="228"/>
      <c r="D3" s="228"/>
      <c r="E3" s="228"/>
      <c r="F3" s="228"/>
      <c r="G3" s="228"/>
      <c r="H3" s="228"/>
      <c r="I3" s="228"/>
      <c r="J3" s="228"/>
    </row>
    <row r="4" spans="1:10" ht="15.75" thickBot="1" x14ac:dyDescent="0.3">
      <c r="A4" s="18" t="s">
        <v>1190</v>
      </c>
      <c r="B4" s="69" t="s">
        <v>652</v>
      </c>
      <c r="C4" s="25"/>
      <c r="D4" s="69"/>
      <c r="E4" s="27">
        <v>2014</v>
      </c>
      <c r="F4" s="27"/>
      <c r="G4" s="27"/>
      <c r="H4" s="27"/>
      <c r="I4" s="27">
        <v>2013</v>
      </c>
      <c r="J4" s="69"/>
    </row>
    <row r="5" spans="1:10" x14ac:dyDescent="0.25">
      <c r="A5" s="18"/>
      <c r="B5" s="95" t="s">
        <v>559</v>
      </c>
      <c r="C5" s="29"/>
      <c r="D5" s="30" t="s">
        <v>347</v>
      </c>
      <c r="E5" s="31">
        <v>2237</v>
      </c>
      <c r="F5" s="30"/>
      <c r="G5" s="29"/>
      <c r="H5" s="30" t="s">
        <v>347</v>
      </c>
      <c r="I5" s="31">
        <v>2137</v>
      </c>
      <c r="J5" s="30"/>
    </row>
    <row r="6" spans="1:10" x14ac:dyDescent="0.25">
      <c r="A6" s="18"/>
      <c r="B6" s="96" t="s">
        <v>682</v>
      </c>
      <c r="C6" s="33"/>
      <c r="D6" s="34"/>
      <c r="E6" s="50">
        <v>11070</v>
      </c>
      <c r="F6" s="34"/>
      <c r="G6" s="33"/>
      <c r="H6" s="34"/>
      <c r="I6" s="50">
        <v>9655</v>
      </c>
      <c r="J6" s="34"/>
    </row>
    <row r="7" spans="1:10" x14ac:dyDescent="0.25">
      <c r="A7" s="18"/>
      <c r="B7" s="28" t="s">
        <v>683</v>
      </c>
      <c r="C7" s="29"/>
      <c r="D7" s="30"/>
      <c r="E7" s="31">
        <v>1953</v>
      </c>
      <c r="F7" s="30"/>
      <c r="G7" s="29"/>
      <c r="H7" s="30"/>
      <c r="I7" s="48">
        <v>706</v>
      </c>
      <c r="J7" s="30"/>
    </row>
    <row r="8" spans="1:10" x14ac:dyDescent="0.25">
      <c r="A8" s="18"/>
      <c r="B8" s="32" t="s">
        <v>95</v>
      </c>
      <c r="C8" s="33"/>
      <c r="D8" s="34"/>
      <c r="E8" s="35">
        <v>425</v>
      </c>
      <c r="F8" s="34"/>
      <c r="G8" s="33"/>
      <c r="H8" s="34"/>
      <c r="I8" s="35">
        <v>425</v>
      </c>
      <c r="J8" s="34"/>
    </row>
    <row r="9" spans="1:10" x14ac:dyDescent="0.25">
      <c r="A9" s="18"/>
      <c r="B9" s="95" t="s">
        <v>684</v>
      </c>
      <c r="C9" s="29"/>
      <c r="D9" s="30"/>
      <c r="E9" s="31">
        <v>5869</v>
      </c>
      <c r="F9" s="30"/>
      <c r="G9" s="29"/>
      <c r="H9" s="30"/>
      <c r="I9" s="31">
        <v>5713</v>
      </c>
      <c r="J9" s="30"/>
    </row>
    <row r="10" spans="1:10" ht="24" thickBot="1" x14ac:dyDescent="0.3">
      <c r="A10" s="18"/>
      <c r="B10" s="116" t="s">
        <v>685</v>
      </c>
      <c r="C10" s="54"/>
      <c r="D10" s="55"/>
      <c r="E10" s="56">
        <v>257</v>
      </c>
      <c r="F10" s="55"/>
      <c r="G10" s="54"/>
      <c r="H10" s="55"/>
      <c r="I10" s="56">
        <v>132</v>
      </c>
      <c r="J10" s="55"/>
    </row>
    <row r="11" spans="1:10" x14ac:dyDescent="0.25">
      <c r="A11" s="18"/>
      <c r="B11" s="95" t="s">
        <v>686</v>
      </c>
      <c r="C11" s="29"/>
      <c r="D11" s="30"/>
      <c r="E11" s="31">
        <v>21811</v>
      </c>
      <c r="F11" s="30"/>
      <c r="G11" s="29"/>
      <c r="H11" s="30"/>
      <c r="I11" s="31">
        <v>18768</v>
      </c>
      <c r="J11" s="30"/>
    </row>
    <row r="12" spans="1:10" ht="15.75" thickBot="1" x14ac:dyDescent="0.3">
      <c r="A12" s="18"/>
      <c r="B12" s="116" t="s">
        <v>687</v>
      </c>
      <c r="C12" s="54"/>
      <c r="D12" s="55"/>
      <c r="E12" s="56" t="s">
        <v>688</v>
      </c>
      <c r="F12" s="55" t="s">
        <v>362</v>
      </c>
      <c r="G12" s="54"/>
      <c r="H12" s="55"/>
      <c r="I12" s="56" t="s">
        <v>689</v>
      </c>
      <c r="J12" s="55" t="s">
        <v>362</v>
      </c>
    </row>
    <row r="13" spans="1:10" ht="15.75" thickBot="1" x14ac:dyDescent="0.3">
      <c r="A13" s="18"/>
      <c r="B13" s="145" t="s">
        <v>44</v>
      </c>
      <c r="C13" s="59"/>
      <c r="D13" s="60" t="s">
        <v>347</v>
      </c>
      <c r="E13" s="62">
        <v>14431</v>
      </c>
      <c r="F13" s="60"/>
      <c r="G13" s="59"/>
      <c r="H13" s="60" t="s">
        <v>347</v>
      </c>
      <c r="I13" s="62">
        <v>11611</v>
      </c>
      <c r="J13" s="60"/>
    </row>
  </sheetData>
  <mergeCells count="5">
    <mergeCell ref="A1:A2"/>
    <mergeCell ref="B1:J1"/>
    <mergeCell ref="B2:J2"/>
    <mergeCell ref="B3:J3"/>
    <mergeCell ref="A4:A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6.140625" bestFit="1" customWidth="1"/>
    <col min="4" max="4" width="19.85546875" bestFit="1" customWidth="1"/>
    <col min="5" max="5" width="5.710937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1191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75" thickBot="1" x14ac:dyDescent="0.3">
      <c r="A3" s="3" t="s">
        <v>691</v>
      </c>
      <c r="B3" s="228"/>
      <c r="C3" s="228"/>
      <c r="D3" s="228"/>
      <c r="E3" s="228"/>
      <c r="F3" s="228"/>
      <c r="G3" s="228"/>
      <c r="H3" s="228"/>
      <c r="I3" s="228"/>
      <c r="J3" s="228"/>
      <c r="K3" s="228"/>
      <c r="L3" s="228"/>
      <c r="M3" s="228"/>
      <c r="N3" s="228"/>
    </row>
    <row r="4" spans="1:14" ht="15.75" thickBot="1" x14ac:dyDescent="0.3">
      <c r="A4" s="18" t="s">
        <v>1192</v>
      </c>
      <c r="B4" s="69" t="s">
        <v>446</v>
      </c>
      <c r="C4" s="25"/>
      <c r="D4" s="69"/>
      <c r="E4" s="27">
        <v>2014</v>
      </c>
      <c r="F4" s="27"/>
      <c r="G4" s="27"/>
      <c r="H4" s="27"/>
      <c r="I4" s="27">
        <v>2013</v>
      </c>
      <c r="J4" s="27"/>
      <c r="K4" s="27"/>
      <c r="L4" s="27"/>
      <c r="M4" s="27">
        <v>2012</v>
      </c>
      <c r="N4" s="69"/>
    </row>
    <row r="5" spans="1:14" x14ac:dyDescent="0.25">
      <c r="A5" s="18"/>
      <c r="B5" s="95" t="s">
        <v>694</v>
      </c>
      <c r="C5" s="29"/>
      <c r="D5" s="30"/>
      <c r="E5" s="48"/>
      <c r="F5" s="30"/>
      <c r="G5" s="29"/>
      <c r="H5" s="30"/>
      <c r="I5" s="48"/>
      <c r="J5" s="30"/>
      <c r="K5" s="29"/>
      <c r="L5" s="30"/>
      <c r="M5" s="48"/>
      <c r="N5" s="30"/>
    </row>
    <row r="6" spans="1:14" x14ac:dyDescent="0.25">
      <c r="A6" s="18"/>
      <c r="B6" s="96" t="s">
        <v>657</v>
      </c>
      <c r="C6" s="33"/>
      <c r="D6" s="34" t="s">
        <v>347</v>
      </c>
      <c r="E6" s="50">
        <v>9829</v>
      </c>
      <c r="F6" s="34"/>
      <c r="G6" s="33"/>
      <c r="H6" s="34" t="s">
        <v>347</v>
      </c>
      <c r="I6" s="50">
        <v>9829</v>
      </c>
      <c r="J6" s="34"/>
      <c r="K6" s="33"/>
      <c r="L6" s="34" t="s">
        <v>347</v>
      </c>
      <c r="M6" s="50">
        <v>9829</v>
      </c>
      <c r="N6" s="34"/>
    </row>
    <row r="7" spans="1:14" x14ac:dyDescent="0.25">
      <c r="A7" s="18"/>
      <c r="B7" s="95" t="s">
        <v>695</v>
      </c>
      <c r="C7" s="29"/>
      <c r="D7" s="30"/>
      <c r="E7" s="31">
        <v>2723</v>
      </c>
      <c r="F7" s="30"/>
      <c r="G7" s="29"/>
      <c r="H7" s="30"/>
      <c r="I7" s="48" t="s">
        <v>359</v>
      </c>
      <c r="J7" s="30"/>
      <c r="K7" s="29"/>
      <c r="L7" s="30"/>
      <c r="M7" s="48" t="s">
        <v>359</v>
      </c>
      <c r="N7" s="30"/>
    </row>
    <row r="8" spans="1:14" ht="15.75" thickBot="1" x14ac:dyDescent="0.3">
      <c r="A8" s="18"/>
      <c r="B8" s="116" t="s">
        <v>696</v>
      </c>
      <c r="C8" s="54"/>
      <c r="D8" s="55"/>
      <c r="E8" s="56" t="s">
        <v>359</v>
      </c>
      <c r="F8" s="55"/>
      <c r="G8" s="54"/>
      <c r="H8" s="55"/>
      <c r="I8" s="56" t="s">
        <v>359</v>
      </c>
      <c r="J8" s="55"/>
      <c r="K8" s="54"/>
      <c r="L8" s="55"/>
      <c r="M8" s="56" t="s">
        <v>359</v>
      </c>
      <c r="N8" s="55"/>
    </row>
    <row r="9" spans="1:14" ht="15.75" thickBot="1" x14ac:dyDescent="0.3">
      <c r="A9" s="18"/>
      <c r="B9" s="145" t="s">
        <v>663</v>
      </c>
      <c r="C9" s="59"/>
      <c r="D9" s="60" t="s">
        <v>347</v>
      </c>
      <c r="E9" s="62">
        <v>12552</v>
      </c>
      <c r="F9" s="60"/>
      <c r="G9" s="59"/>
      <c r="H9" s="60" t="s">
        <v>347</v>
      </c>
      <c r="I9" s="62">
        <v>9829</v>
      </c>
      <c r="J9" s="60"/>
      <c r="K9" s="59"/>
      <c r="L9" s="60" t="s">
        <v>347</v>
      </c>
      <c r="M9" s="62">
        <v>9829</v>
      </c>
      <c r="N9" s="60"/>
    </row>
    <row r="10" spans="1:14" ht="15.75" thickTop="1" x14ac:dyDescent="0.25">
      <c r="A10" s="18"/>
      <c r="B10" s="96" t="s">
        <v>697</v>
      </c>
      <c r="C10" s="33"/>
      <c r="D10" s="34"/>
      <c r="E10" s="35"/>
      <c r="F10" s="34"/>
      <c r="G10" s="33"/>
      <c r="H10" s="34"/>
      <c r="I10" s="35"/>
      <c r="J10" s="34"/>
      <c r="K10" s="33"/>
      <c r="L10" s="34"/>
      <c r="M10" s="35"/>
      <c r="N10" s="34"/>
    </row>
    <row r="11" spans="1:14" x14ac:dyDescent="0.25">
      <c r="A11" s="18"/>
      <c r="B11" s="95" t="s">
        <v>698</v>
      </c>
      <c r="C11" s="29"/>
      <c r="D11" s="30" t="s">
        <v>347</v>
      </c>
      <c r="E11" s="31">
        <v>2543</v>
      </c>
      <c r="F11" s="30"/>
      <c r="G11" s="29"/>
      <c r="H11" s="30" t="s">
        <v>347</v>
      </c>
      <c r="I11" s="31">
        <v>2543</v>
      </c>
      <c r="J11" s="30"/>
      <c r="K11" s="29"/>
      <c r="L11" s="30" t="s">
        <v>347</v>
      </c>
      <c r="M11" s="31">
        <v>2543</v>
      </c>
      <c r="N11" s="30"/>
    </row>
    <row r="12" spans="1:14" x14ac:dyDescent="0.25">
      <c r="A12" s="18"/>
      <c r="B12" s="96" t="s">
        <v>699</v>
      </c>
      <c r="C12" s="33"/>
      <c r="D12" s="34"/>
      <c r="E12" s="35">
        <v>490</v>
      </c>
      <c r="F12" s="34"/>
      <c r="G12" s="33"/>
      <c r="H12" s="34"/>
      <c r="I12" s="35" t="s">
        <v>359</v>
      </c>
      <c r="J12" s="34"/>
      <c r="K12" s="33"/>
      <c r="L12" s="34"/>
      <c r="M12" s="35" t="s">
        <v>359</v>
      </c>
      <c r="N12" s="34"/>
    </row>
    <row r="13" spans="1:14" x14ac:dyDescent="0.25">
      <c r="A13" s="18"/>
      <c r="B13" s="95" t="s">
        <v>700</v>
      </c>
      <c r="C13" s="29"/>
      <c r="D13" s="30"/>
      <c r="E13" s="31">
        <v>2215</v>
      </c>
      <c r="F13" s="30"/>
      <c r="G13" s="29"/>
      <c r="H13" s="30"/>
      <c r="I13" s="48" t="s">
        <v>359</v>
      </c>
      <c r="J13" s="30"/>
      <c r="K13" s="29"/>
      <c r="L13" s="30"/>
      <c r="M13" s="48" t="s">
        <v>359</v>
      </c>
      <c r="N13" s="30"/>
    </row>
    <row r="14" spans="1:14" ht="15.75" thickBot="1" x14ac:dyDescent="0.3">
      <c r="A14" s="18"/>
      <c r="B14" s="116" t="s">
        <v>696</v>
      </c>
      <c r="C14" s="54"/>
      <c r="D14" s="55"/>
      <c r="E14" s="56" t="s">
        <v>359</v>
      </c>
      <c r="F14" s="55"/>
      <c r="G14" s="54"/>
      <c r="H14" s="55"/>
      <c r="I14" s="56" t="s">
        <v>359</v>
      </c>
      <c r="J14" s="55"/>
      <c r="K14" s="54"/>
      <c r="L14" s="55"/>
      <c r="M14" s="56" t="s">
        <v>359</v>
      </c>
      <c r="N14" s="55"/>
    </row>
    <row r="15" spans="1:14" ht="15.75" thickBot="1" x14ac:dyDescent="0.3">
      <c r="A15" s="18"/>
      <c r="B15" s="97" t="s">
        <v>701</v>
      </c>
      <c r="C15" s="37"/>
      <c r="D15" s="38"/>
      <c r="E15" s="57">
        <v>5248</v>
      </c>
      <c r="F15" s="38"/>
      <c r="G15" s="37"/>
      <c r="H15" s="38"/>
      <c r="I15" s="57">
        <v>2543</v>
      </c>
      <c r="J15" s="38"/>
      <c r="K15" s="37"/>
      <c r="L15" s="38"/>
      <c r="M15" s="57">
        <v>2543</v>
      </c>
      <c r="N15" s="38"/>
    </row>
    <row r="16" spans="1:14" x14ac:dyDescent="0.25">
      <c r="A16" s="18"/>
      <c r="B16" s="96" t="s">
        <v>702</v>
      </c>
      <c r="C16" s="33"/>
      <c r="D16" s="34"/>
      <c r="E16" s="35" t="s">
        <v>703</v>
      </c>
      <c r="F16" s="34" t="s">
        <v>362</v>
      </c>
      <c r="G16" s="33"/>
      <c r="H16" s="34"/>
      <c r="I16" s="35" t="s">
        <v>704</v>
      </c>
      <c r="J16" s="34" t="s">
        <v>362</v>
      </c>
      <c r="K16" s="33"/>
      <c r="L16" s="34"/>
      <c r="M16" s="35" t="s">
        <v>705</v>
      </c>
      <c r="N16" s="34" t="s">
        <v>362</v>
      </c>
    </row>
    <row r="17" spans="1:14" ht="15.75" thickBot="1" x14ac:dyDescent="0.3">
      <c r="A17" s="18"/>
      <c r="B17" s="97" t="s">
        <v>706</v>
      </c>
      <c r="C17" s="37"/>
      <c r="D17" s="38"/>
      <c r="E17" s="39" t="s">
        <v>707</v>
      </c>
      <c r="F17" s="38" t="s">
        <v>362</v>
      </c>
      <c r="G17" s="37"/>
      <c r="H17" s="38"/>
      <c r="I17" s="39" t="s">
        <v>622</v>
      </c>
      <c r="J17" s="38" t="s">
        <v>362</v>
      </c>
      <c r="K17" s="37"/>
      <c r="L17" s="38"/>
      <c r="M17" s="39" t="s">
        <v>622</v>
      </c>
      <c r="N17" s="38" t="s">
        <v>362</v>
      </c>
    </row>
    <row r="18" spans="1:14" ht="15.75" thickBot="1" x14ac:dyDescent="0.3">
      <c r="A18" s="18"/>
      <c r="B18" s="116" t="s">
        <v>708</v>
      </c>
      <c r="C18" s="54"/>
      <c r="D18" s="55"/>
      <c r="E18" s="56" t="s">
        <v>709</v>
      </c>
      <c r="F18" s="55" t="s">
        <v>362</v>
      </c>
      <c r="G18" s="54"/>
      <c r="H18" s="55"/>
      <c r="I18" s="56" t="s">
        <v>703</v>
      </c>
      <c r="J18" s="55" t="s">
        <v>362</v>
      </c>
      <c r="K18" s="54"/>
      <c r="L18" s="55"/>
      <c r="M18" s="56" t="s">
        <v>704</v>
      </c>
      <c r="N18" s="55" t="s">
        <v>362</v>
      </c>
    </row>
    <row r="19" spans="1:14" ht="15.75" thickBot="1" x14ac:dyDescent="0.3">
      <c r="A19" s="18"/>
      <c r="B19" s="145" t="s">
        <v>710</v>
      </c>
      <c r="C19" s="59"/>
      <c r="D19" s="60" t="s">
        <v>347</v>
      </c>
      <c r="E19" s="62">
        <v>2990</v>
      </c>
      <c r="F19" s="60"/>
      <c r="G19" s="59"/>
      <c r="H19" s="60" t="s">
        <v>347</v>
      </c>
      <c r="I19" s="61">
        <v>576</v>
      </c>
      <c r="J19" s="60"/>
      <c r="K19" s="59"/>
      <c r="L19" s="60" t="s">
        <v>347</v>
      </c>
      <c r="M19" s="61">
        <v>798</v>
      </c>
      <c r="N19" s="60"/>
    </row>
    <row r="20" spans="1:14" ht="16.5" thickTop="1" thickBot="1" x14ac:dyDescent="0.3">
      <c r="A20" s="18"/>
      <c r="B20" s="12"/>
      <c r="C20" s="93">
        <v>-1</v>
      </c>
      <c r="D20" s="94" t="s">
        <v>711</v>
      </c>
    </row>
    <row r="21" spans="1:14" ht="24" thickBot="1" x14ac:dyDescent="0.3">
      <c r="A21" s="18" t="s">
        <v>1193</v>
      </c>
      <c r="B21" s="162" t="s">
        <v>715</v>
      </c>
      <c r="C21" s="171" t="s">
        <v>716</v>
      </c>
      <c r="D21" s="171"/>
    </row>
    <row r="22" spans="1:14" x14ac:dyDescent="0.25">
      <c r="A22" s="18"/>
      <c r="B22" s="163">
        <v>2015</v>
      </c>
      <c r="C22" s="164" t="s">
        <v>717</v>
      </c>
      <c r="D22" s="165"/>
    </row>
    <row r="23" spans="1:14" x14ac:dyDescent="0.25">
      <c r="A23" s="18"/>
      <c r="B23" s="166">
        <v>2016</v>
      </c>
      <c r="C23" s="167">
        <v>601</v>
      </c>
      <c r="D23" s="168"/>
    </row>
    <row r="24" spans="1:14" x14ac:dyDescent="0.25">
      <c r="A24" s="18"/>
      <c r="B24" s="163">
        <v>2017</v>
      </c>
      <c r="C24" s="164">
        <v>461</v>
      </c>
      <c r="D24" s="165"/>
    </row>
    <row r="25" spans="1:14" x14ac:dyDescent="0.25">
      <c r="A25" s="18"/>
      <c r="B25" s="166">
        <v>2018</v>
      </c>
      <c r="C25" s="167">
        <v>342</v>
      </c>
      <c r="D25" s="168"/>
    </row>
    <row r="26" spans="1:14" x14ac:dyDescent="0.25">
      <c r="A26" s="18"/>
      <c r="B26" s="163">
        <v>2019</v>
      </c>
      <c r="C26" s="164">
        <v>288</v>
      </c>
      <c r="D26" s="165"/>
    </row>
    <row r="27" spans="1:14" x14ac:dyDescent="0.25">
      <c r="A27" s="18"/>
      <c r="B27" s="166">
        <v>2020</v>
      </c>
      <c r="C27" s="167">
        <v>234</v>
      </c>
      <c r="D27" s="168"/>
    </row>
    <row r="28" spans="1:14" x14ac:dyDescent="0.25">
      <c r="A28" s="18"/>
      <c r="B28" s="163">
        <v>2021</v>
      </c>
      <c r="C28" s="164">
        <v>180</v>
      </c>
      <c r="D28" s="165"/>
    </row>
    <row r="29" spans="1:14" x14ac:dyDescent="0.25">
      <c r="A29" s="18"/>
      <c r="B29" s="166">
        <v>2022</v>
      </c>
      <c r="C29" s="167">
        <v>130</v>
      </c>
      <c r="D29" s="168"/>
    </row>
    <row r="30" spans="1:14" x14ac:dyDescent="0.25">
      <c r="A30" s="18"/>
      <c r="B30" s="163">
        <v>2023</v>
      </c>
      <c r="C30" s="164">
        <v>78</v>
      </c>
      <c r="D30" s="165"/>
    </row>
    <row r="31" spans="1:14" ht="15.75" thickBot="1" x14ac:dyDescent="0.3">
      <c r="A31" s="18"/>
      <c r="B31" s="169">
        <v>2024</v>
      </c>
      <c r="C31" s="170">
        <v>24</v>
      </c>
      <c r="D31" s="169"/>
    </row>
  </sheetData>
  <mergeCells count="7">
    <mergeCell ref="C21:D21"/>
    <mergeCell ref="A1:A2"/>
    <mergeCell ref="B1:N1"/>
    <mergeCell ref="B2:N2"/>
    <mergeCell ref="B3:N3"/>
    <mergeCell ref="A4:A20"/>
    <mergeCell ref="A21:A3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2</v>
      </c>
      <c r="C1" s="8"/>
      <c r="D1" s="8"/>
    </row>
    <row r="2" spans="1:4" ht="30" x14ac:dyDescent="0.25">
      <c r="A2" s="1" t="s">
        <v>82</v>
      </c>
      <c r="B2" s="1" t="s">
        <v>3</v>
      </c>
      <c r="C2" s="1" t="s">
        <v>28</v>
      </c>
      <c r="D2" s="1" t="s">
        <v>83</v>
      </c>
    </row>
    <row r="3" spans="1:4" x14ac:dyDescent="0.25">
      <c r="A3" s="3" t="s">
        <v>84</v>
      </c>
      <c r="B3" s="4"/>
      <c r="C3" s="4"/>
      <c r="D3" s="4"/>
    </row>
    <row r="4" spans="1:4" x14ac:dyDescent="0.25">
      <c r="A4" s="2" t="s">
        <v>85</v>
      </c>
      <c r="B4" s="6">
        <v>2521</v>
      </c>
      <c r="C4" s="6">
        <v>4083</v>
      </c>
      <c r="D4" s="6">
        <v>4077</v>
      </c>
    </row>
    <row r="5" spans="1:4" x14ac:dyDescent="0.25">
      <c r="A5" s="2" t="s">
        <v>86</v>
      </c>
      <c r="B5" s="4"/>
      <c r="C5" s="4"/>
      <c r="D5" s="4"/>
    </row>
    <row r="6" spans="1:4" x14ac:dyDescent="0.25">
      <c r="A6" s="3" t="s">
        <v>87</v>
      </c>
      <c r="B6" s="4"/>
      <c r="C6" s="4"/>
      <c r="D6" s="4"/>
    </row>
    <row r="7" spans="1:4" x14ac:dyDescent="0.25">
      <c r="A7" s="2" t="s">
        <v>88</v>
      </c>
      <c r="B7" s="7">
        <v>19616</v>
      </c>
      <c r="C7" s="7">
        <v>17978</v>
      </c>
      <c r="D7" s="7">
        <v>18054</v>
      </c>
    </row>
    <row r="8" spans="1:4" x14ac:dyDescent="0.25">
      <c r="A8" s="3" t="s">
        <v>89</v>
      </c>
      <c r="B8" s="4"/>
      <c r="C8" s="4"/>
      <c r="D8" s="4"/>
    </row>
    <row r="9" spans="1:4" x14ac:dyDescent="0.25">
      <c r="A9" s="2" t="s">
        <v>90</v>
      </c>
      <c r="B9" s="7">
        <v>1406</v>
      </c>
      <c r="C9" s="7">
        <v>1757</v>
      </c>
      <c r="D9" s="7">
        <v>2454</v>
      </c>
    </row>
    <row r="10" spans="1:4" x14ac:dyDescent="0.25">
      <c r="A10" s="2" t="s">
        <v>91</v>
      </c>
      <c r="B10" s="7">
        <v>1704</v>
      </c>
      <c r="C10" s="7">
        <v>1948</v>
      </c>
      <c r="D10" s="7">
        <v>2030</v>
      </c>
    </row>
    <row r="11" spans="1:4" x14ac:dyDescent="0.25">
      <c r="A11" s="2" t="s">
        <v>92</v>
      </c>
      <c r="B11" s="4">
        <v>129</v>
      </c>
      <c r="C11" s="4">
        <v>67</v>
      </c>
      <c r="D11" s="4">
        <v>120</v>
      </c>
    </row>
    <row r="12" spans="1:4" x14ac:dyDescent="0.25">
      <c r="A12" s="2" t="s">
        <v>93</v>
      </c>
      <c r="B12" s="7">
        <v>22855</v>
      </c>
      <c r="C12" s="7">
        <v>21750</v>
      </c>
      <c r="D12" s="7">
        <v>22658</v>
      </c>
    </row>
    <row r="13" spans="1:4" x14ac:dyDescent="0.25">
      <c r="A13" s="3" t="s">
        <v>94</v>
      </c>
      <c r="B13" s="4"/>
      <c r="C13" s="4"/>
      <c r="D13" s="4"/>
    </row>
    <row r="14" spans="1:4" x14ac:dyDescent="0.25">
      <c r="A14" s="2" t="s">
        <v>52</v>
      </c>
      <c r="B14" s="7">
        <v>1465</v>
      </c>
      <c r="C14" s="7">
        <v>1813</v>
      </c>
      <c r="D14" s="7">
        <v>2414</v>
      </c>
    </row>
    <row r="15" spans="1:4" x14ac:dyDescent="0.25">
      <c r="A15" s="2" t="s">
        <v>59</v>
      </c>
      <c r="B15" s="4">
        <v>8</v>
      </c>
      <c r="C15" s="4">
        <v>6</v>
      </c>
      <c r="D15" s="4">
        <v>23</v>
      </c>
    </row>
    <row r="16" spans="1:4" x14ac:dyDescent="0.25">
      <c r="A16" s="2" t="s">
        <v>95</v>
      </c>
      <c r="B16" s="4">
        <v>47</v>
      </c>
      <c r="C16" s="4" t="s">
        <v>37</v>
      </c>
      <c r="D16" s="4" t="s">
        <v>37</v>
      </c>
    </row>
    <row r="17" spans="1:4" ht="30" x14ac:dyDescent="0.25">
      <c r="A17" s="2" t="s">
        <v>60</v>
      </c>
      <c r="B17" s="7">
        <v>1184</v>
      </c>
      <c r="C17" s="7">
        <v>1243</v>
      </c>
      <c r="D17" s="7">
        <v>1845</v>
      </c>
    </row>
    <row r="18" spans="1:4" x14ac:dyDescent="0.25">
      <c r="A18" s="2" t="s">
        <v>96</v>
      </c>
      <c r="B18" s="7">
        <v>2704</v>
      </c>
      <c r="C18" s="7">
        <v>3062</v>
      </c>
      <c r="D18" s="7">
        <v>4282</v>
      </c>
    </row>
    <row r="19" spans="1:4" x14ac:dyDescent="0.25">
      <c r="A19" s="2" t="s">
        <v>97</v>
      </c>
      <c r="B19" s="7">
        <v>20151</v>
      </c>
      <c r="C19" s="7">
        <v>18688</v>
      </c>
      <c r="D19" s="7">
        <v>18376</v>
      </c>
    </row>
    <row r="20" spans="1:4" x14ac:dyDescent="0.25">
      <c r="A20" s="2" t="s">
        <v>98</v>
      </c>
      <c r="B20" s="7">
        <v>1134</v>
      </c>
      <c r="C20" s="7">
        <v>1066</v>
      </c>
      <c r="D20" s="7">
        <v>1070</v>
      </c>
    </row>
    <row r="21" spans="1:4" ht="30" x14ac:dyDescent="0.25">
      <c r="A21" s="2" t="s">
        <v>99</v>
      </c>
      <c r="B21" s="7">
        <v>19017</v>
      </c>
      <c r="C21" s="7">
        <v>17622</v>
      </c>
      <c r="D21" s="7">
        <v>17306</v>
      </c>
    </row>
    <row r="22" spans="1:4" x14ac:dyDescent="0.25">
      <c r="A22" s="3" t="s">
        <v>100</v>
      </c>
      <c r="B22" s="4"/>
      <c r="C22" s="4"/>
      <c r="D22" s="4"/>
    </row>
    <row r="23" spans="1:4" x14ac:dyDescent="0.25">
      <c r="A23" s="2" t="s">
        <v>101</v>
      </c>
      <c r="B23" s="4" t="s">
        <v>37</v>
      </c>
      <c r="C23" s="4" t="s">
        <v>37</v>
      </c>
      <c r="D23" s="4">
        <v>279</v>
      </c>
    </row>
    <row r="24" spans="1:4" x14ac:dyDescent="0.25">
      <c r="A24" s="2" t="s">
        <v>102</v>
      </c>
      <c r="B24" s="7">
        <v>3295</v>
      </c>
      <c r="C24" s="7">
        <v>3074</v>
      </c>
      <c r="D24" s="7">
        <v>2945</v>
      </c>
    </row>
    <row r="25" spans="1:4" x14ac:dyDescent="0.25">
      <c r="A25" s="2" t="s">
        <v>103</v>
      </c>
      <c r="B25" s="7">
        <v>2473</v>
      </c>
      <c r="C25" s="7">
        <v>2298</v>
      </c>
      <c r="D25" s="7">
        <v>2189</v>
      </c>
    </row>
    <row r="26" spans="1:4" x14ac:dyDescent="0.25">
      <c r="A26" s="2" t="s">
        <v>104</v>
      </c>
      <c r="B26" s="4">
        <v>64</v>
      </c>
      <c r="C26" s="4">
        <v>579</v>
      </c>
      <c r="D26" s="7">
        <v>1596</v>
      </c>
    </row>
    <row r="27" spans="1:4" x14ac:dyDescent="0.25">
      <c r="A27" s="2" t="s">
        <v>105</v>
      </c>
      <c r="B27" s="4">
        <v>94</v>
      </c>
      <c r="C27" s="4">
        <v>35</v>
      </c>
      <c r="D27" s="4">
        <v>-21</v>
      </c>
    </row>
    <row r="28" spans="1:4" x14ac:dyDescent="0.25">
      <c r="A28" s="2" t="s">
        <v>106</v>
      </c>
      <c r="B28" s="4">
        <v>326</v>
      </c>
      <c r="C28" s="4">
        <v>319</v>
      </c>
      <c r="D28" s="4">
        <v>326</v>
      </c>
    </row>
    <row r="29" spans="1:4" x14ac:dyDescent="0.25">
      <c r="A29" s="2" t="s">
        <v>107</v>
      </c>
      <c r="B29" s="7">
        <v>6252</v>
      </c>
      <c r="C29" s="7">
        <v>6305</v>
      </c>
      <c r="D29" s="7">
        <v>7314</v>
      </c>
    </row>
    <row r="30" spans="1:4" x14ac:dyDescent="0.25">
      <c r="A30" s="3" t="s">
        <v>84</v>
      </c>
      <c r="B30" s="4"/>
      <c r="C30" s="4"/>
      <c r="D30" s="4"/>
    </row>
    <row r="31" spans="1:4" x14ac:dyDescent="0.25">
      <c r="A31" s="2" t="s">
        <v>108</v>
      </c>
      <c r="B31" s="7">
        <v>8029</v>
      </c>
      <c r="C31" s="7">
        <v>7467</v>
      </c>
      <c r="D31" s="7">
        <v>7149</v>
      </c>
    </row>
    <row r="32" spans="1:4" x14ac:dyDescent="0.25">
      <c r="A32" s="2" t="s">
        <v>109</v>
      </c>
      <c r="B32" s="7">
        <v>3136</v>
      </c>
      <c r="C32" s="7">
        <v>2804</v>
      </c>
      <c r="D32" s="7">
        <v>2912</v>
      </c>
    </row>
    <row r="33" spans="1:4" x14ac:dyDescent="0.25">
      <c r="A33" s="2" t="s">
        <v>110</v>
      </c>
      <c r="B33" s="7">
        <v>2831</v>
      </c>
      <c r="C33" s="7">
        <v>2398</v>
      </c>
      <c r="D33" s="7">
        <v>2408</v>
      </c>
    </row>
    <row r="34" spans="1:4" x14ac:dyDescent="0.25">
      <c r="A34" s="2" t="s">
        <v>111</v>
      </c>
      <c r="B34" s="7">
        <v>1502</v>
      </c>
      <c r="C34" s="7">
        <v>1514</v>
      </c>
      <c r="D34" s="7">
        <v>1569</v>
      </c>
    </row>
    <row r="35" spans="1:4" x14ac:dyDescent="0.25">
      <c r="A35" s="2" t="s">
        <v>112</v>
      </c>
      <c r="B35" s="7">
        <v>1331</v>
      </c>
      <c r="C35" s="7">
        <v>1212</v>
      </c>
      <c r="D35" s="7">
        <v>1212</v>
      </c>
    </row>
    <row r="36" spans="1:4" x14ac:dyDescent="0.25">
      <c r="A36" s="2" t="s">
        <v>113</v>
      </c>
      <c r="B36" s="4">
        <v>458</v>
      </c>
      <c r="C36" s="4">
        <v>519</v>
      </c>
      <c r="D36" s="4">
        <v>709</v>
      </c>
    </row>
    <row r="37" spans="1:4" x14ac:dyDescent="0.25">
      <c r="A37" s="2" t="s">
        <v>114</v>
      </c>
      <c r="B37" s="4" t="s">
        <v>37</v>
      </c>
      <c r="C37" s="4" t="s">
        <v>37</v>
      </c>
      <c r="D37" s="4">
        <v>400</v>
      </c>
    </row>
    <row r="38" spans="1:4" x14ac:dyDescent="0.25">
      <c r="A38" s="2" t="s">
        <v>115</v>
      </c>
      <c r="B38" s="4">
        <v>461</v>
      </c>
      <c r="C38" s="4">
        <v>470</v>
      </c>
      <c r="D38" s="4">
        <v>486</v>
      </c>
    </row>
    <row r="39" spans="1:4" x14ac:dyDescent="0.25">
      <c r="A39" s="2" t="s">
        <v>116</v>
      </c>
      <c r="B39" s="4">
        <v>396</v>
      </c>
      <c r="C39" s="4">
        <v>393</v>
      </c>
      <c r="D39" s="4">
        <v>356</v>
      </c>
    </row>
    <row r="40" spans="1:4" x14ac:dyDescent="0.25">
      <c r="A40" s="2" t="s">
        <v>117</v>
      </c>
      <c r="B40" s="4">
        <v>291</v>
      </c>
      <c r="C40" s="4">
        <v>222</v>
      </c>
      <c r="D40" s="4">
        <v>222</v>
      </c>
    </row>
    <row r="41" spans="1:4" x14ac:dyDescent="0.25">
      <c r="A41" s="2" t="s">
        <v>118</v>
      </c>
      <c r="B41" s="4" t="s">
        <v>37</v>
      </c>
      <c r="C41" s="4" t="s">
        <v>37</v>
      </c>
      <c r="D41" s="4">
        <v>450</v>
      </c>
    </row>
    <row r="42" spans="1:4" ht="30" x14ac:dyDescent="0.25">
      <c r="A42" s="2" t="s">
        <v>119</v>
      </c>
      <c r="B42" s="7">
        <v>1974</v>
      </c>
      <c r="C42" s="4">
        <v>312</v>
      </c>
      <c r="D42" s="4" t="s">
        <v>37</v>
      </c>
    </row>
    <row r="43" spans="1:4" x14ac:dyDescent="0.25">
      <c r="A43" s="2" t="s">
        <v>106</v>
      </c>
      <c r="B43" s="7">
        <v>1729</v>
      </c>
      <c r="C43" s="7">
        <v>1624</v>
      </c>
      <c r="D43" s="7">
        <v>1681</v>
      </c>
    </row>
    <row r="44" spans="1:4" x14ac:dyDescent="0.25">
      <c r="A44" s="2" t="s">
        <v>120</v>
      </c>
      <c r="B44" s="7">
        <v>22138</v>
      </c>
      <c r="C44" s="7">
        <v>18935</v>
      </c>
      <c r="D44" s="7">
        <v>19554</v>
      </c>
    </row>
    <row r="45" spans="1:4" x14ac:dyDescent="0.25">
      <c r="A45" s="2" t="s">
        <v>121</v>
      </c>
      <c r="B45" s="7">
        <v>3131</v>
      </c>
      <c r="C45" s="7">
        <v>4992</v>
      </c>
      <c r="D45" s="7">
        <v>5066</v>
      </c>
    </row>
    <row r="46" spans="1:4" x14ac:dyDescent="0.25">
      <c r="A46" s="2" t="s">
        <v>122</v>
      </c>
      <c r="B46" s="4">
        <v>610</v>
      </c>
      <c r="C46" s="4">
        <v>909</v>
      </c>
      <c r="D46" s="4">
        <v>989</v>
      </c>
    </row>
    <row r="47" spans="1:4" x14ac:dyDescent="0.25">
      <c r="A47" s="2" t="s">
        <v>85</v>
      </c>
      <c r="B47" s="7">
        <v>2521</v>
      </c>
      <c r="C47" s="7">
        <v>4083</v>
      </c>
      <c r="D47" s="7">
        <v>4077</v>
      </c>
    </row>
    <row r="48" spans="1:4" ht="30" x14ac:dyDescent="0.25">
      <c r="A48" s="2" t="s">
        <v>123</v>
      </c>
      <c r="B48" s="6">
        <v>2355</v>
      </c>
      <c r="C48" s="6">
        <v>3922</v>
      </c>
      <c r="D48" s="6">
        <v>3861</v>
      </c>
    </row>
    <row r="49" spans="1:4" x14ac:dyDescent="0.25">
      <c r="A49" s="2" t="s">
        <v>124</v>
      </c>
      <c r="B49" s="9">
        <v>1.32</v>
      </c>
      <c r="C49" s="9">
        <v>2.2999999999999998</v>
      </c>
      <c r="D49" s="9">
        <v>2.2799999999999998</v>
      </c>
    </row>
    <row r="50" spans="1:4" x14ac:dyDescent="0.25">
      <c r="A50" s="2" t="s">
        <v>125</v>
      </c>
      <c r="B50" s="9">
        <v>1.32</v>
      </c>
      <c r="C50" s="9">
        <v>2.2999999999999998</v>
      </c>
      <c r="D50" s="9">
        <v>2.2799999999999998</v>
      </c>
    </row>
    <row r="51" spans="1:4" x14ac:dyDescent="0.25">
      <c r="A51" s="2" t="s">
        <v>126</v>
      </c>
      <c r="B51" s="9">
        <v>1.1200000000000001</v>
      </c>
      <c r="C51" s="9">
        <v>1.1200000000000001</v>
      </c>
      <c r="D51" s="9">
        <v>1.1200000000000001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6.7109375" customWidth="1"/>
    <col min="4" max="4" width="2.7109375" customWidth="1"/>
    <col min="5" max="5" width="8.5703125" customWidth="1"/>
    <col min="6" max="6" width="6.7109375" customWidth="1"/>
    <col min="7" max="7" width="12.7109375" customWidth="1"/>
    <col min="8" max="8" width="2.7109375" customWidth="1"/>
    <col min="9" max="9" width="8.5703125" customWidth="1"/>
    <col min="10" max="10" width="14" customWidth="1"/>
  </cols>
  <sheetData>
    <row r="1" spans="1:10" ht="15" customHeight="1" x14ac:dyDescent="0.25">
      <c r="A1" s="8" t="s">
        <v>1194</v>
      </c>
      <c r="B1" s="8" t="s">
        <v>2</v>
      </c>
      <c r="C1" s="8"/>
      <c r="D1" s="8"/>
      <c r="E1" s="8"/>
      <c r="F1" s="8"/>
      <c r="G1" s="8"/>
      <c r="H1" s="8"/>
      <c r="I1" s="8"/>
      <c r="J1" s="8"/>
    </row>
    <row r="2" spans="1:10" ht="15" customHeight="1" x14ac:dyDescent="0.25">
      <c r="A2" s="8"/>
      <c r="B2" s="8" t="s">
        <v>3</v>
      </c>
      <c r="C2" s="8"/>
      <c r="D2" s="8"/>
      <c r="E2" s="8"/>
      <c r="F2" s="8"/>
      <c r="G2" s="8"/>
      <c r="H2" s="8"/>
      <c r="I2" s="8"/>
      <c r="J2" s="8"/>
    </row>
    <row r="3" spans="1:10" ht="15.75" thickBot="1" x14ac:dyDescent="0.3">
      <c r="A3" s="3" t="s">
        <v>719</v>
      </c>
      <c r="B3" s="17"/>
      <c r="C3" s="17"/>
      <c r="D3" s="17"/>
      <c r="E3" s="17"/>
      <c r="F3" s="17"/>
      <c r="G3" s="17"/>
      <c r="H3" s="17"/>
      <c r="I3" s="17"/>
      <c r="J3" s="17"/>
    </row>
    <row r="4" spans="1:10" ht="15.75" thickBot="1" x14ac:dyDescent="0.3">
      <c r="A4" s="18" t="s">
        <v>1195</v>
      </c>
      <c r="B4" s="175" t="s">
        <v>399</v>
      </c>
      <c r="C4" s="175"/>
      <c r="D4" s="175"/>
      <c r="E4" s="175"/>
      <c r="F4" s="176" t="s">
        <v>722</v>
      </c>
      <c r="G4" s="176"/>
      <c r="H4" s="176"/>
    </row>
    <row r="5" spans="1:10" x14ac:dyDescent="0.25">
      <c r="A5" s="18"/>
      <c r="B5" s="30"/>
      <c r="C5" s="48">
        <v>2015</v>
      </c>
      <c r="D5" s="30"/>
      <c r="E5" s="29"/>
      <c r="F5" s="28" t="s">
        <v>347</v>
      </c>
      <c r="G5" s="172">
        <v>76080</v>
      </c>
      <c r="H5" s="28"/>
    </row>
    <row r="6" spans="1:10" x14ac:dyDescent="0.25">
      <c r="A6" s="18"/>
      <c r="B6" s="34"/>
      <c r="C6" s="35">
        <v>2016</v>
      </c>
      <c r="D6" s="34"/>
      <c r="E6" s="33"/>
      <c r="F6" s="32"/>
      <c r="G6" s="173">
        <v>31845</v>
      </c>
      <c r="H6" s="32"/>
    </row>
    <row r="7" spans="1:10" x14ac:dyDescent="0.25">
      <c r="A7" s="18"/>
      <c r="B7" s="30"/>
      <c r="C7" s="48">
        <v>2017</v>
      </c>
      <c r="D7" s="30"/>
      <c r="E7" s="29"/>
      <c r="F7" s="28"/>
      <c r="G7" s="172">
        <v>11536</v>
      </c>
      <c r="H7" s="28"/>
    </row>
    <row r="8" spans="1:10" x14ac:dyDescent="0.25">
      <c r="A8" s="18"/>
      <c r="B8" s="34"/>
      <c r="C8" s="35">
        <v>2018</v>
      </c>
      <c r="D8" s="34"/>
      <c r="E8" s="33"/>
      <c r="F8" s="32"/>
      <c r="G8" s="173">
        <v>9455</v>
      </c>
      <c r="H8" s="32"/>
    </row>
    <row r="9" spans="1:10" x14ac:dyDescent="0.25">
      <c r="A9" s="18"/>
      <c r="B9" s="30"/>
      <c r="C9" s="48">
        <v>2019</v>
      </c>
      <c r="D9" s="30"/>
      <c r="E9" s="29"/>
      <c r="F9" s="28"/>
      <c r="G9" s="172">
        <v>10127</v>
      </c>
      <c r="H9" s="28"/>
    </row>
    <row r="10" spans="1:10" ht="15.75" thickBot="1" x14ac:dyDescent="0.3">
      <c r="A10" s="18"/>
      <c r="B10" s="55"/>
      <c r="C10" s="56">
        <v>2020</v>
      </c>
      <c r="D10" s="55"/>
      <c r="E10" s="54"/>
      <c r="F10" s="100"/>
      <c r="G10" s="174">
        <v>2167</v>
      </c>
      <c r="H10" s="100"/>
    </row>
    <row r="11" spans="1:10" ht="15.75" thickBot="1" x14ac:dyDescent="0.3">
      <c r="A11" s="18"/>
      <c r="B11" s="60"/>
      <c r="C11" s="61" t="s">
        <v>146</v>
      </c>
      <c r="D11" s="60"/>
      <c r="E11" s="59"/>
      <c r="F11" s="58" t="s">
        <v>347</v>
      </c>
      <c r="G11" s="62">
        <v>141210</v>
      </c>
      <c r="H11" s="58"/>
    </row>
    <row r="12" spans="1:10" ht="16.5" thickTop="1" thickBot="1" x14ac:dyDescent="0.3">
      <c r="A12" s="18" t="s">
        <v>1196</v>
      </c>
      <c r="B12" s="77" t="s">
        <v>723</v>
      </c>
      <c r="C12" s="77"/>
      <c r="D12" s="77"/>
      <c r="E12" s="77"/>
      <c r="F12" s="77"/>
      <c r="G12" s="77"/>
      <c r="H12" s="77"/>
      <c r="I12" s="77"/>
      <c r="J12" s="77"/>
    </row>
    <row r="13" spans="1:10" ht="15.75" thickBot="1" x14ac:dyDescent="0.3">
      <c r="A13" s="18"/>
      <c r="B13" s="69" t="s">
        <v>446</v>
      </c>
      <c r="C13" s="25"/>
      <c r="D13" s="69"/>
      <c r="E13" s="27">
        <v>2014</v>
      </c>
      <c r="F13" s="27"/>
      <c r="G13" s="27"/>
      <c r="H13" s="27"/>
      <c r="I13" s="27">
        <v>2013</v>
      </c>
      <c r="J13" s="69"/>
    </row>
    <row r="14" spans="1:10" x14ac:dyDescent="0.25">
      <c r="A14" s="18"/>
      <c r="B14" s="29" t="s">
        <v>724</v>
      </c>
      <c r="C14" s="29"/>
      <c r="D14" s="30" t="s">
        <v>347</v>
      </c>
      <c r="E14" s="31">
        <v>9175</v>
      </c>
      <c r="F14" s="30"/>
      <c r="G14" s="29"/>
      <c r="H14" s="30" t="s">
        <v>347</v>
      </c>
      <c r="I14" s="31">
        <v>6279</v>
      </c>
      <c r="J14" s="30"/>
    </row>
    <row r="15" spans="1:10" x14ac:dyDescent="0.25">
      <c r="A15" s="18"/>
      <c r="B15" s="33" t="s">
        <v>725</v>
      </c>
      <c r="C15" s="33"/>
      <c r="D15" s="34"/>
      <c r="E15" s="50">
        <v>10705</v>
      </c>
      <c r="F15" s="34"/>
      <c r="G15" s="33"/>
      <c r="H15" s="34"/>
      <c r="I15" s="50">
        <v>5834</v>
      </c>
      <c r="J15" s="34"/>
    </row>
    <row r="16" spans="1:10" x14ac:dyDescent="0.25">
      <c r="A16" s="18"/>
      <c r="B16" s="30" t="s">
        <v>726</v>
      </c>
      <c r="C16" s="29"/>
      <c r="D16" s="30"/>
      <c r="E16" s="31">
        <v>14738</v>
      </c>
      <c r="F16" s="30"/>
      <c r="G16" s="29"/>
      <c r="H16" s="30"/>
      <c r="I16" s="31">
        <v>7450</v>
      </c>
      <c r="J16" s="30"/>
    </row>
    <row r="17" spans="1:10" ht="15.75" thickBot="1" x14ac:dyDescent="0.3">
      <c r="A17" s="18"/>
      <c r="B17" s="55" t="s">
        <v>727</v>
      </c>
      <c r="C17" s="54"/>
      <c r="D17" s="55"/>
      <c r="E17" s="111">
        <v>35375</v>
      </c>
      <c r="F17" s="55"/>
      <c r="G17" s="54"/>
      <c r="H17" s="55"/>
      <c r="I17" s="111">
        <v>14804</v>
      </c>
      <c r="J17" s="55"/>
    </row>
    <row r="18" spans="1:10" ht="15.75" thickBot="1" x14ac:dyDescent="0.3">
      <c r="A18" s="18"/>
      <c r="B18" s="59" t="s">
        <v>146</v>
      </c>
      <c r="C18" s="59"/>
      <c r="D18" s="60" t="s">
        <v>347</v>
      </c>
      <c r="E18" s="62">
        <v>69993</v>
      </c>
      <c r="F18" s="60"/>
      <c r="G18" s="59"/>
      <c r="H18" s="60" t="s">
        <v>347</v>
      </c>
      <c r="I18" s="62">
        <v>34367</v>
      </c>
      <c r="J18" s="60"/>
    </row>
    <row r="19" spans="1:10" ht="24" customHeight="1" thickTop="1" thickBot="1" x14ac:dyDescent="0.3">
      <c r="A19" s="18"/>
      <c r="B19" s="177" t="s">
        <v>728</v>
      </c>
      <c r="C19" s="177"/>
      <c r="D19" s="177"/>
      <c r="E19" s="177"/>
      <c r="F19" s="177"/>
      <c r="G19" s="177"/>
      <c r="H19" s="177"/>
      <c r="I19" s="177"/>
      <c r="J19" s="177"/>
    </row>
    <row r="20" spans="1:10" ht="15.75" thickBot="1" x14ac:dyDescent="0.3">
      <c r="A20" s="18"/>
      <c r="B20" s="69" t="s">
        <v>446</v>
      </c>
      <c r="C20" s="25"/>
      <c r="D20" s="69"/>
      <c r="E20" s="27">
        <v>2014</v>
      </c>
      <c r="F20" s="27"/>
      <c r="G20" s="27"/>
      <c r="H20" s="27"/>
      <c r="I20" s="27">
        <v>2013</v>
      </c>
      <c r="J20" s="69"/>
    </row>
    <row r="21" spans="1:10" x14ac:dyDescent="0.25">
      <c r="A21" s="18"/>
      <c r="B21" s="29" t="s">
        <v>724</v>
      </c>
      <c r="C21" s="29"/>
      <c r="D21" s="30" t="s">
        <v>347</v>
      </c>
      <c r="E21" s="31">
        <v>2406</v>
      </c>
      <c r="F21" s="30"/>
      <c r="G21" s="29"/>
      <c r="H21" s="30" t="s">
        <v>347</v>
      </c>
      <c r="I21" s="31">
        <v>2079</v>
      </c>
      <c r="J21" s="30"/>
    </row>
    <row r="22" spans="1:10" x14ac:dyDescent="0.25">
      <c r="A22" s="18"/>
      <c r="B22" s="34" t="s">
        <v>725</v>
      </c>
      <c r="C22" s="33"/>
      <c r="D22" s="34"/>
      <c r="E22" s="50">
        <v>3568</v>
      </c>
      <c r="F22" s="34"/>
      <c r="G22" s="33"/>
      <c r="H22" s="34"/>
      <c r="I22" s="50">
        <v>1922</v>
      </c>
      <c r="J22" s="34"/>
    </row>
    <row r="23" spans="1:10" x14ac:dyDescent="0.25">
      <c r="A23" s="18"/>
      <c r="B23" s="30" t="s">
        <v>726</v>
      </c>
      <c r="C23" s="29"/>
      <c r="D23" s="30"/>
      <c r="E23" s="31">
        <v>2900</v>
      </c>
      <c r="F23" s="30"/>
      <c r="G23" s="29"/>
      <c r="H23" s="30"/>
      <c r="I23" s="31">
        <v>2465</v>
      </c>
      <c r="J23" s="30"/>
    </row>
    <row r="24" spans="1:10" ht="15.75" thickBot="1" x14ac:dyDescent="0.3">
      <c r="A24" s="18"/>
      <c r="B24" s="55" t="s">
        <v>727</v>
      </c>
      <c r="C24" s="54"/>
      <c r="D24" s="55"/>
      <c r="E24" s="111">
        <v>4248</v>
      </c>
      <c r="F24" s="55"/>
      <c r="G24" s="54"/>
      <c r="H24" s="55"/>
      <c r="I24" s="111">
        <v>2366</v>
      </c>
      <c r="J24" s="55"/>
    </row>
    <row r="25" spans="1:10" ht="15.75" thickBot="1" x14ac:dyDescent="0.3">
      <c r="A25" s="18"/>
      <c r="B25" s="59" t="s">
        <v>146</v>
      </c>
      <c r="C25" s="59"/>
      <c r="D25" s="60" t="s">
        <v>347</v>
      </c>
      <c r="E25" s="62">
        <v>13122</v>
      </c>
      <c r="F25" s="60"/>
      <c r="G25" s="59"/>
      <c r="H25" s="60" t="s">
        <v>347</v>
      </c>
      <c r="I25" s="62">
        <v>8832</v>
      </c>
      <c r="J25" s="60"/>
    </row>
  </sheetData>
  <mergeCells count="10">
    <mergeCell ref="A12:A25"/>
    <mergeCell ref="B12:J12"/>
    <mergeCell ref="B19:J19"/>
    <mergeCell ref="B4:E4"/>
    <mergeCell ref="F4:H4"/>
    <mergeCell ref="A1:A2"/>
    <mergeCell ref="B1:J1"/>
    <mergeCell ref="B2:J2"/>
    <mergeCell ref="B3:J3"/>
    <mergeCell ref="A4:A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42578125" bestFit="1" customWidth="1"/>
    <col min="8" max="8" width="1.85546875" bestFit="1" customWidth="1"/>
    <col min="9" max="9" width="5.7109375" bestFit="1" customWidth="1"/>
    <col min="10" max="10" width="2.42578125" bestFit="1" customWidth="1"/>
  </cols>
  <sheetData>
    <row r="1" spans="1:10" ht="15" customHeight="1" x14ac:dyDescent="0.25">
      <c r="A1" s="8" t="s">
        <v>1197</v>
      </c>
      <c r="B1" s="8" t="s">
        <v>2</v>
      </c>
      <c r="C1" s="8"/>
      <c r="D1" s="8"/>
      <c r="E1" s="8"/>
      <c r="F1" s="8"/>
      <c r="G1" s="8"/>
      <c r="H1" s="8"/>
      <c r="I1" s="8"/>
      <c r="J1" s="8"/>
    </row>
    <row r="2" spans="1:10" ht="15" customHeight="1" x14ac:dyDescent="0.25">
      <c r="A2" s="8"/>
      <c r="B2" s="8" t="s">
        <v>3</v>
      </c>
      <c r="C2" s="8"/>
      <c r="D2" s="8"/>
      <c r="E2" s="8"/>
      <c r="F2" s="8"/>
      <c r="G2" s="8"/>
      <c r="H2" s="8"/>
      <c r="I2" s="8"/>
      <c r="J2" s="8"/>
    </row>
    <row r="3" spans="1:10" ht="15.75" thickBot="1" x14ac:dyDescent="0.3">
      <c r="A3" s="3" t="s">
        <v>719</v>
      </c>
      <c r="B3" s="228"/>
      <c r="C3" s="228"/>
      <c r="D3" s="228"/>
      <c r="E3" s="228"/>
      <c r="F3" s="228"/>
      <c r="G3" s="228"/>
      <c r="H3" s="228"/>
      <c r="I3" s="228"/>
      <c r="J3" s="228"/>
    </row>
    <row r="4" spans="1:10" ht="15.75" thickBot="1" x14ac:dyDescent="0.3">
      <c r="A4" s="18" t="s">
        <v>1198</v>
      </c>
      <c r="B4" s="69" t="s">
        <v>732</v>
      </c>
      <c r="C4" s="25"/>
      <c r="D4" s="69"/>
      <c r="E4" s="27">
        <v>2014</v>
      </c>
      <c r="F4" s="27"/>
      <c r="G4" s="27"/>
      <c r="H4" s="27"/>
      <c r="I4" s="27">
        <v>2013</v>
      </c>
      <c r="J4" s="69"/>
    </row>
    <row r="5" spans="1:10" x14ac:dyDescent="0.25">
      <c r="A5" s="18"/>
      <c r="B5" s="95" t="s">
        <v>733</v>
      </c>
      <c r="C5" s="29"/>
      <c r="D5" s="30" t="s">
        <v>347</v>
      </c>
      <c r="E5" s="31">
        <v>4163</v>
      </c>
      <c r="F5" s="30"/>
      <c r="G5" s="29"/>
      <c r="H5" s="30" t="s">
        <v>347</v>
      </c>
      <c r="I5" s="31">
        <v>2554</v>
      </c>
      <c r="J5" s="30"/>
    </row>
    <row r="6" spans="1:10" ht="23.25" x14ac:dyDescent="0.25">
      <c r="A6" s="18"/>
      <c r="B6" s="96" t="s">
        <v>734</v>
      </c>
      <c r="C6" s="33"/>
      <c r="D6" s="34"/>
      <c r="E6" s="50">
        <v>4598</v>
      </c>
      <c r="F6" s="34"/>
      <c r="G6" s="33"/>
      <c r="H6" s="34"/>
      <c r="I6" s="50">
        <v>3035</v>
      </c>
      <c r="J6" s="34"/>
    </row>
    <row r="7" spans="1:10" x14ac:dyDescent="0.25">
      <c r="A7" s="18"/>
      <c r="B7" s="95" t="s">
        <v>735</v>
      </c>
      <c r="C7" s="29"/>
      <c r="D7" s="30"/>
      <c r="E7" s="31">
        <v>10034</v>
      </c>
      <c r="F7" s="30"/>
      <c r="G7" s="29"/>
      <c r="H7" s="30"/>
      <c r="I7" s="31">
        <v>11020</v>
      </c>
      <c r="J7" s="30"/>
    </row>
    <row r="8" spans="1:10" x14ac:dyDescent="0.25">
      <c r="A8" s="18"/>
      <c r="B8" s="96" t="s">
        <v>736</v>
      </c>
      <c r="C8" s="33"/>
      <c r="D8" s="34"/>
      <c r="E8" s="50">
        <v>10729</v>
      </c>
      <c r="F8" s="34"/>
      <c r="G8" s="33"/>
      <c r="H8" s="34"/>
      <c r="I8" s="50">
        <v>11106</v>
      </c>
      <c r="J8" s="34"/>
    </row>
    <row r="9" spans="1:10" x14ac:dyDescent="0.25">
      <c r="A9" s="18"/>
      <c r="B9" s="95" t="s">
        <v>737</v>
      </c>
      <c r="C9" s="29"/>
      <c r="D9" s="30"/>
      <c r="E9" s="48">
        <v>0.18</v>
      </c>
      <c r="F9" s="30" t="s">
        <v>469</v>
      </c>
      <c r="G9" s="29"/>
      <c r="H9" s="30"/>
      <c r="I9" s="48">
        <v>0.19</v>
      </c>
      <c r="J9" s="30" t="s">
        <v>469</v>
      </c>
    </row>
    <row r="10" spans="1:10" ht="15.75" thickBot="1" x14ac:dyDescent="0.3">
      <c r="A10" s="18"/>
      <c r="B10" s="116" t="s">
        <v>738</v>
      </c>
      <c r="C10" s="54"/>
      <c r="D10" s="55"/>
      <c r="E10" s="56" t="s">
        <v>739</v>
      </c>
      <c r="F10" s="55"/>
      <c r="G10" s="54"/>
      <c r="H10" s="55"/>
      <c r="I10" s="56" t="s">
        <v>739</v>
      </c>
      <c r="J10" s="55"/>
    </row>
  </sheetData>
  <mergeCells count="5">
    <mergeCell ref="A1:A2"/>
    <mergeCell ref="B1:J1"/>
    <mergeCell ref="B2:J2"/>
    <mergeCell ref="B3:J3"/>
    <mergeCell ref="A4:A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showGridLines="0" workbookViewId="0"/>
  </sheetViews>
  <sheetFormatPr defaultRowHeight="15" x14ac:dyDescent="0.25"/>
  <cols>
    <col min="1" max="1" width="36.5703125" bestFit="1" customWidth="1"/>
    <col min="2" max="2" width="29.85546875" bestFit="1" customWidth="1"/>
    <col min="3" max="3" width="4.42578125" bestFit="1" customWidth="1"/>
    <col min="4" max="4" width="36.5703125" bestFit="1" customWidth="1"/>
    <col min="5" max="5" width="4.85546875" bestFit="1" customWidth="1"/>
    <col min="6" max="6" width="2.42578125" bestFit="1" customWidth="1"/>
    <col min="7" max="7" width="5.7109375" bestFit="1" customWidth="1"/>
    <col min="8" max="8" width="1.85546875" bestFit="1" customWidth="1"/>
    <col min="9" max="9" width="4.42578125" bestFit="1" customWidth="1"/>
    <col min="10" max="10" width="2.42578125" bestFit="1" customWidth="1"/>
    <col min="11" max="11" width="5.7109375" bestFit="1" customWidth="1"/>
    <col min="15" max="15" width="4.42578125" bestFit="1" customWidth="1"/>
    <col min="16" max="16" width="2.42578125" bestFit="1" customWidth="1"/>
    <col min="18" max="18" width="1.85546875" bestFit="1" customWidth="1"/>
    <col min="19" max="19" width="5.7109375" bestFit="1" customWidth="1"/>
    <col min="22" max="22" width="1.85546875" bestFit="1" customWidth="1"/>
    <col min="23" max="23" width="5.7109375" bestFit="1" customWidth="1"/>
    <col min="27" max="27" width="4.42578125" bestFit="1" customWidth="1"/>
    <col min="28" max="28" width="2.42578125" bestFit="1" customWidth="1"/>
  </cols>
  <sheetData>
    <row r="1" spans="1:28" ht="15" customHeight="1" x14ac:dyDescent="0.25">
      <c r="A1" s="8" t="s">
        <v>1199</v>
      </c>
      <c r="B1" s="8" t="s">
        <v>2</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row>
    <row r="3" spans="1:28" ht="15.75" thickBot="1" x14ac:dyDescent="0.3">
      <c r="A3" s="3" t="s">
        <v>719</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row>
    <row r="4" spans="1:28" ht="15.75" thickBot="1" x14ac:dyDescent="0.3">
      <c r="A4" s="18" t="s">
        <v>1200</v>
      </c>
      <c r="B4" s="178"/>
      <c r="C4" s="178"/>
      <c r="D4" s="178"/>
      <c r="E4" s="80"/>
      <c r="F4" s="143">
        <v>42004</v>
      </c>
      <c r="G4" s="143"/>
      <c r="H4" s="143"/>
      <c r="I4" s="143"/>
      <c r="J4" s="143"/>
      <c r="K4" s="143"/>
      <c r="L4" s="143"/>
      <c r="M4" s="143"/>
      <c r="N4" s="143"/>
      <c r="O4" s="143"/>
      <c r="P4" s="143"/>
      <c r="Q4" s="25"/>
      <c r="R4" s="143">
        <v>41639</v>
      </c>
      <c r="S4" s="143"/>
      <c r="T4" s="143"/>
      <c r="U4" s="143"/>
      <c r="V4" s="143"/>
      <c r="W4" s="143"/>
      <c r="X4" s="143"/>
      <c r="Y4" s="143"/>
      <c r="Z4" s="143"/>
      <c r="AA4" s="143"/>
      <c r="AB4" s="143"/>
    </row>
    <row r="5" spans="1:28" ht="15.75" thickBot="1" x14ac:dyDescent="0.3">
      <c r="A5" s="18"/>
      <c r="B5" s="103" t="s">
        <v>743</v>
      </c>
      <c r="C5" s="103"/>
      <c r="D5" s="103"/>
      <c r="E5" s="103"/>
      <c r="F5" s="101" t="s">
        <v>146</v>
      </c>
      <c r="G5" s="101"/>
      <c r="H5" s="101"/>
      <c r="I5" s="130"/>
      <c r="J5" s="101" t="s">
        <v>744</v>
      </c>
      <c r="K5" s="101"/>
      <c r="L5" s="101"/>
      <c r="M5" s="130"/>
      <c r="N5" s="101" t="s">
        <v>745</v>
      </c>
      <c r="O5" s="101"/>
      <c r="P5" s="101"/>
      <c r="Q5" s="130"/>
      <c r="R5" s="101" t="s">
        <v>146</v>
      </c>
      <c r="S5" s="101"/>
      <c r="T5" s="101"/>
      <c r="U5" s="130"/>
      <c r="V5" s="101" t="s">
        <v>744</v>
      </c>
      <c r="W5" s="101"/>
      <c r="X5" s="101"/>
      <c r="Y5" s="130"/>
      <c r="Z5" s="101" t="s">
        <v>745</v>
      </c>
      <c r="AA5" s="101"/>
      <c r="AB5" s="101"/>
    </row>
    <row r="6" spans="1:28" x14ac:dyDescent="0.25">
      <c r="A6" s="18"/>
      <c r="B6" s="30"/>
      <c r="C6" s="30">
        <v>2014</v>
      </c>
      <c r="D6" s="30"/>
      <c r="E6" s="29"/>
      <c r="F6" s="30" t="s">
        <v>347</v>
      </c>
      <c r="G6" s="48" t="s">
        <v>359</v>
      </c>
      <c r="H6" s="30"/>
      <c r="I6" s="29"/>
      <c r="J6" s="30" t="s">
        <v>347</v>
      </c>
      <c r="K6" s="48" t="s">
        <v>359</v>
      </c>
      <c r="L6" s="30"/>
      <c r="M6" s="29"/>
      <c r="N6" s="30"/>
      <c r="O6" s="48">
        <v>0</v>
      </c>
      <c r="P6" s="30" t="s">
        <v>469</v>
      </c>
      <c r="Q6" s="29"/>
      <c r="R6" s="30" t="s">
        <v>347</v>
      </c>
      <c r="S6" s="31">
        <v>1598</v>
      </c>
      <c r="T6" s="30"/>
      <c r="U6" s="29"/>
      <c r="V6" s="30" t="s">
        <v>347</v>
      </c>
      <c r="W6" s="48" t="s">
        <v>359</v>
      </c>
      <c r="X6" s="30"/>
      <c r="Y6" s="29"/>
      <c r="Z6" s="30"/>
      <c r="AA6" s="48">
        <v>3.87</v>
      </c>
      <c r="AB6" s="30" t="s">
        <v>469</v>
      </c>
    </row>
    <row r="7" spans="1:28" x14ac:dyDescent="0.25">
      <c r="A7" s="18"/>
      <c r="B7" s="34"/>
      <c r="C7" s="34">
        <v>2015</v>
      </c>
      <c r="D7" s="34"/>
      <c r="E7" s="33"/>
      <c r="F7" s="34"/>
      <c r="G7" s="35">
        <v>791</v>
      </c>
      <c r="H7" s="34"/>
      <c r="I7" s="33"/>
      <c r="J7" s="34"/>
      <c r="K7" s="35" t="s">
        <v>359</v>
      </c>
      <c r="L7" s="34"/>
      <c r="M7" s="33"/>
      <c r="N7" s="34"/>
      <c r="O7" s="35">
        <v>3.88</v>
      </c>
      <c r="P7" s="34"/>
      <c r="Q7" s="33"/>
      <c r="R7" s="34"/>
      <c r="S7" s="35">
        <v>791</v>
      </c>
      <c r="T7" s="34"/>
      <c r="U7" s="33"/>
      <c r="V7" s="34"/>
      <c r="W7" s="35" t="s">
        <v>359</v>
      </c>
      <c r="X7" s="34"/>
      <c r="Y7" s="33"/>
      <c r="Z7" s="34"/>
      <c r="AA7" s="35">
        <v>3.88</v>
      </c>
      <c r="AB7" s="34"/>
    </row>
    <row r="8" spans="1:28" x14ac:dyDescent="0.25">
      <c r="A8" s="18"/>
      <c r="B8" s="30"/>
      <c r="C8" s="30">
        <v>2016</v>
      </c>
      <c r="D8" s="30"/>
      <c r="E8" s="29"/>
      <c r="F8" s="30"/>
      <c r="G8" s="31">
        <v>15022</v>
      </c>
      <c r="H8" s="30"/>
      <c r="I8" s="29"/>
      <c r="J8" s="30"/>
      <c r="K8" s="31">
        <v>15000</v>
      </c>
      <c r="L8" s="30"/>
      <c r="M8" s="29"/>
      <c r="N8" s="30"/>
      <c r="O8" s="48">
        <v>4.05</v>
      </c>
      <c r="P8" s="30"/>
      <c r="Q8" s="29"/>
      <c r="R8" s="30"/>
      <c r="S8" s="31">
        <v>15022</v>
      </c>
      <c r="T8" s="30"/>
      <c r="U8" s="29"/>
      <c r="V8" s="30"/>
      <c r="W8" s="31">
        <v>15000</v>
      </c>
      <c r="X8" s="30"/>
      <c r="Y8" s="29"/>
      <c r="Z8" s="30"/>
      <c r="AA8" s="48">
        <v>4.05</v>
      </c>
      <c r="AB8" s="30"/>
    </row>
    <row r="9" spans="1:28" x14ac:dyDescent="0.25">
      <c r="A9" s="18"/>
      <c r="B9" s="34"/>
      <c r="C9" s="34">
        <v>2017</v>
      </c>
      <c r="D9" s="34"/>
      <c r="E9" s="33"/>
      <c r="F9" s="34"/>
      <c r="G9" s="50">
        <v>6000</v>
      </c>
      <c r="H9" s="34"/>
      <c r="I9" s="33"/>
      <c r="J9" s="34"/>
      <c r="K9" s="50">
        <v>6000</v>
      </c>
      <c r="L9" s="34"/>
      <c r="M9" s="33"/>
      <c r="N9" s="34"/>
      <c r="O9" s="35">
        <v>3.99</v>
      </c>
      <c r="P9" s="34"/>
      <c r="Q9" s="33"/>
      <c r="R9" s="34"/>
      <c r="S9" s="50">
        <v>6000</v>
      </c>
      <c r="T9" s="34"/>
      <c r="U9" s="33"/>
      <c r="V9" s="34"/>
      <c r="W9" s="50">
        <v>6000</v>
      </c>
      <c r="X9" s="34"/>
      <c r="Y9" s="33"/>
      <c r="Z9" s="34"/>
      <c r="AA9" s="35">
        <v>3.99</v>
      </c>
      <c r="AB9" s="34"/>
    </row>
    <row r="10" spans="1:28" ht="15.75" thickBot="1" x14ac:dyDescent="0.3">
      <c r="A10" s="18"/>
      <c r="B10" s="38"/>
      <c r="C10" s="38">
        <v>2018</v>
      </c>
      <c r="D10" s="38"/>
      <c r="E10" s="37"/>
      <c r="F10" s="38"/>
      <c r="G10" s="57">
        <v>7000</v>
      </c>
      <c r="H10" s="38"/>
      <c r="I10" s="37"/>
      <c r="J10" s="38"/>
      <c r="K10" s="39" t="s">
        <v>359</v>
      </c>
      <c r="L10" s="38"/>
      <c r="M10" s="37"/>
      <c r="N10" s="38"/>
      <c r="O10" s="39">
        <v>3.69</v>
      </c>
      <c r="P10" s="38"/>
      <c r="Q10" s="37"/>
      <c r="R10" s="38"/>
      <c r="S10" s="57">
        <v>7000</v>
      </c>
      <c r="T10" s="38"/>
      <c r="U10" s="37"/>
      <c r="V10" s="38"/>
      <c r="W10" s="39" t="s">
        <v>359</v>
      </c>
      <c r="X10" s="38"/>
      <c r="Y10" s="37"/>
      <c r="Z10" s="38"/>
      <c r="AA10" s="39">
        <v>3.69</v>
      </c>
      <c r="AB10" s="38"/>
    </row>
    <row r="11" spans="1:28" ht="15.75" thickBot="1" x14ac:dyDescent="0.3">
      <c r="A11" s="18"/>
      <c r="B11" s="40"/>
      <c r="C11" s="40" t="s">
        <v>146</v>
      </c>
      <c r="D11" s="40"/>
      <c r="E11" s="41"/>
      <c r="F11" s="40" t="s">
        <v>347</v>
      </c>
      <c r="G11" s="42">
        <v>28813</v>
      </c>
      <c r="H11" s="40"/>
      <c r="I11" s="41"/>
      <c r="J11" s="40" t="s">
        <v>347</v>
      </c>
      <c r="K11" s="42">
        <v>21000</v>
      </c>
      <c r="L11" s="40"/>
      <c r="M11" s="41"/>
      <c r="N11" s="40"/>
      <c r="O11" s="85">
        <v>3.95</v>
      </c>
      <c r="P11" s="40" t="s">
        <v>469</v>
      </c>
      <c r="Q11" s="41"/>
      <c r="R11" s="40" t="s">
        <v>347</v>
      </c>
      <c r="S11" s="42">
        <v>30411</v>
      </c>
      <c r="T11" s="40"/>
      <c r="U11" s="41"/>
      <c r="V11" s="40" t="s">
        <v>347</v>
      </c>
      <c r="W11" s="42">
        <v>21000</v>
      </c>
      <c r="X11" s="40"/>
      <c r="Y11" s="41"/>
      <c r="Z11" s="40"/>
      <c r="AA11" s="85">
        <v>3.94</v>
      </c>
      <c r="AB11" s="40" t="s">
        <v>469</v>
      </c>
    </row>
    <row r="12" spans="1:28" ht="45.75" thickTop="1" x14ac:dyDescent="0.25">
      <c r="A12" s="18"/>
      <c r="B12" s="93"/>
      <c r="C12" s="93">
        <v>-1</v>
      </c>
      <c r="D12" s="94" t="s">
        <v>746</v>
      </c>
    </row>
    <row r="13" spans="1:28" ht="23.25" thickBot="1" x14ac:dyDescent="0.3">
      <c r="A13" s="18"/>
      <c r="B13" s="93"/>
      <c r="C13" s="93">
        <v>-2</v>
      </c>
      <c r="D13" s="94" t="s">
        <v>747</v>
      </c>
    </row>
    <row r="14" spans="1:28" ht="15.75" thickBot="1" x14ac:dyDescent="0.3">
      <c r="A14" s="18" t="s">
        <v>1201</v>
      </c>
      <c r="B14" s="69" t="s">
        <v>732</v>
      </c>
      <c r="C14" s="25"/>
      <c r="D14" s="179"/>
      <c r="E14" s="27">
        <v>2014</v>
      </c>
      <c r="F14" s="27"/>
      <c r="G14" s="27"/>
      <c r="H14" s="180"/>
      <c r="I14" s="27">
        <v>2013</v>
      </c>
      <c r="J14" s="69"/>
    </row>
    <row r="15" spans="1:28" x14ac:dyDescent="0.25">
      <c r="A15" s="18"/>
      <c r="B15" s="95" t="s">
        <v>750</v>
      </c>
      <c r="C15" s="29"/>
      <c r="D15" s="30" t="s">
        <v>347</v>
      </c>
      <c r="E15" s="31">
        <v>5545</v>
      </c>
      <c r="F15" s="30"/>
      <c r="G15" s="29"/>
      <c r="H15" s="30" t="s">
        <v>347</v>
      </c>
      <c r="I15" s="48" t="s">
        <v>359</v>
      </c>
      <c r="J15" s="30"/>
    </row>
    <row r="16" spans="1:28" x14ac:dyDescent="0.25">
      <c r="A16" s="18"/>
      <c r="B16" s="96" t="s">
        <v>751</v>
      </c>
      <c r="C16" s="33"/>
      <c r="D16" s="34"/>
      <c r="E16" s="35" t="s">
        <v>359</v>
      </c>
      <c r="F16" s="34"/>
      <c r="G16" s="33"/>
      <c r="H16" s="34"/>
      <c r="I16" s="35" t="s">
        <v>359</v>
      </c>
      <c r="J16" s="34"/>
    </row>
    <row r="17" spans="1:10" x14ac:dyDescent="0.25">
      <c r="A17" s="18"/>
      <c r="B17" s="95" t="s">
        <v>752</v>
      </c>
      <c r="C17" s="29"/>
      <c r="D17" s="30"/>
      <c r="E17" s="48">
        <v>664</v>
      </c>
      <c r="F17" s="30"/>
      <c r="G17" s="29"/>
      <c r="H17" s="30"/>
      <c r="I17" s="48">
        <v>52</v>
      </c>
      <c r="J17" s="30"/>
    </row>
    <row r="18" spans="1:10" x14ac:dyDescent="0.25">
      <c r="A18" s="18"/>
      <c r="B18" s="96" t="s">
        <v>737</v>
      </c>
      <c r="C18" s="33"/>
      <c r="D18" s="34"/>
      <c r="E18" s="35">
        <v>0.28999999999999998</v>
      </c>
      <c r="F18" s="34" t="s">
        <v>469</v>
      </c>
      <c r="G18" s="33"/>
      <c r="H18" s="34"/>
      <c r="I18" s="35">
        <v>0.28999999999999998</v>
      </c>
      <c r="J18" s="34" t="s">
        <v>469</v>
      </c>
    </row>
  </sheetData>
  <mergeCells count="16">
    <mergeCell ref="A1:A2"/>
    <mergeCell ref="B1:AB1"/>
    <mergeCell ref="B2:AB2"/>
    <mergeCell ref="B3:AB3"/>
    <mergeCell ref="A4:A13"/>
    <mergeCell ref="A14:A18"/>
    <mergeCell ref="B4:D4"/>
    <mergeCell ref="F4:P4"/>
    <mergeCell ref="R4:AB4"/>
    <mergeCell ref="B5:E5"/>
    <mergeCell ref="F5:H5"/>
    <mergeCell ref="J5:L5"/>
    <mergeCell ref="N5:P5"/>
    <mergeCell ref="R5:T5"/>
    <mergeCell ref="V5:X5"/>
    <mergeCell ref="Z5:AB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2.42578125" bestFit="1" customWidth="1"/>
    <col min="8" max="8" width="1.85546875" bestFit="1" customWidth="1"/>
    <col min="9" max="9" width="5.42578125" bestFit="1" customWidth="1"/>
    <col min="10" max="10" width="2.42578125" bestFit="1" customWidth="1"/>
    <col min="12" max="12" width="1.85546875" bestFit="1" customWidth="1"/>
    <col min="13" max="13" width="5.42578125" bestFit="1" customWidth="1"/>
    <col min="14" max="14" width="2.42578125" bestFit="1" customWidth="1"/>
  </cols>
  <sheetData>
    <row r="1" spans="1:14" ht="15" customHeight="1" x14ac:dyDescent="0.25">
      <c r="A1" s="8" t="s">
        <v>1202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15.75" thickBot="1" x14ac:dyDescent="0.3">
      <c r="A3" s="3" t="s">
        <v>754</v>
      </c>
      <c r="B3" s="228"/>
      <c r="C3" s="228"/>
      <c r="D3" s="228"/>
      <c r="E3" s="228"/>
      <c r="F3" s="228"/>
      <c r="G3" s="228"/>
      <c r="H3" s="228"/>
      <c r="I3" s="228"/>
      <c r="J3" s="228"/>
      <c r="K3" s="228"/>
      <c r="L3" s="228"/>
      <c r="M3" s="228"/>
      <c r="N3" s="228"/>
    </row>
    <row r="4" spans="1:14" ht="15.75" thickBot="1" x14ac:dyDescent="0.3">
      <c r="A4" s="18" t="s">
        <v>1203</v>
      </c>
      <c r="B4" s="69" t="s">
        <v>446</v>
      </c>
      <c r="C4" s="25"/>
      <c r="D4" s="69"/>
      <c r="E4" s="27">
        <v>2014</v>
      </c>
      <c r="F4" s="27"/>
      <c r="G4" s="27"/>
      <c r="H4" s="27"/>
      <c r="I4" s="27">
        <v>2013</v>
      </c>
      <c r="J4" s="27"/>
      <c r="K4" s="27"/>
      <c r="L4" s="27"/>
      <c r="M4" s="27">
        <v>2012</v>
      </c>
      <c r="N4" s="69"/>
    </row>
    <row r="5" spans="1:14" x14ac:dyDescent="0.25">
      <c r="A5" s="18"/>
      <c r="B5" s="95" t="s">
        <v>757</v>
      </c>
      <c r="C5" s="29"/>
      <c r="D5" s="30" t="s">
        <v>347</v>
      </c>
      <c r="E5" s="31">
        <v>1057</v>
      </c>
      <c r="F5" s="30"/>
      <c r="G5" s="29"/>
      <c r="H5" s="30" t="s">
        <v>347</v>
      </c>
      <c r="I5" s="48">
        <v>940</v>
      </c>
      <c r="J5" s="30"/>
      <c r="K5" s="29"/>
      <c r="L5" s="30" t="s">
        <v>347</v>
      </c>
      <c r="M5" s="31">
        <v>1076</v>
      </c>
      <c r="N5" s="30"/>
    </row>
    <row r="6" spans="1:14" ht="15.75" thickBot="1" x14ac:dyDescent="0.3">
      <c r="A6" s="18"/>
      <c r="B6" s="116" t="s">
        <v>758</v>
      </c>
      <c r="C6" s="54"/>
      <c r="D6" s="55"/>
      <c r="E6" s="56">
        <v>226</v>
      </c>
      <c r="F6" s="55"/>
      <c r="G6" s="54"/>
      <c r="H6" s="55"/>
      <c r="I6" s="56">
        <v>103</v>
      </c>
      <c r="J6" s="55"/>
      <c r="K6" s="54"/>
      <c r="L6" s="55"/>
      <c r="M6" s="56">
        <v>112</v>
      </c>
      <c r="N6" s="55"/>
    </row>
    <row r="7" spans="1:14" ht="15.75" thickBot="1" x14ac:dyDescent="0.3">
      <c r="A7" s="18"/>
      <c r="B7" s="97" t="s">
        <v>759</v>
      </c>
      <c r="C7" s="37"/>
      <c r="D7" s="38"/>
      <c r="E7" s="57">
        <v>1283</v>
      </c>
      <c r="F7" s="38"/>
      <c r="G7" s="37"/>
      <c r="H7" s="38"/>
      <c r="I7" s="57">
        <v>1043</v>
      </c>
      <c r="J7" s="38"/>
      <c r="K7" s="37"/>
      <c r="L7" s="38"/>
      <c r="M7" s="57">
        <v>1188</v>
      </c>
      <c r="N7" s="38"/>
    </row>
    <row r="8" spans="1:14" x14ac:dyDescent="0.25">
      <c r="A8" s="18"/>
      <c r="B8" s="96" t="s">
        <v>757</v>
      </c>
      <c r="C8" s="33"/>
      <c r="D8" s="34"/>
      <c r="E8" s="35" t="s">
        <v>760</v>
      </c>
      <c r="F8" s="34" t="s">
        <v>362</v>
      </c>
      <c r="G8" s="33"/>
      <c r="H8" s="34"/>
      <c r="I8" s="35">
        <v>215</v>
      </c>
      <c r="J8" s="34"/>
      <c r="K8" s="33"/>
      <c r="L8" s="34"/>
      <c r="M8" s="35" t="s">
        <v>761</v>
      </c>
      <c r="N8" s="34" t="s">
        <v>362</v>
      </c>
    </row>
    <row r="9" spans="1:14" x14ac:dyDescent="0.25">
      <c r="A9" s="18"/>
      <c r="B9" s="95" t="s">
        <v>758</v>
      </c>
      <c r="C9" s="29"/>
      <c r="D9" s="30"/>
      <c r="E9" s="48" t="s">
        <v>762</v>
      </c>
      <c r="F9" s="30" t="s">
        <v>362</v>
      </c>
      <c r="G9" s="29"/>
      <c r="H9" s="30"/>
      <c r="I9" s="48" t="s">
        <v>359</v>
      </c>
      <c r="J9" s="30"/>
      <c r="K9" s="29"/>
      <c r="L9" s="30"/>
      <c r="M9" s="48" t="s">
        <v>359</v>
      </c>
      <c r="N9" s="30"/>
    </row>
    <row r="10" spans="1:14" ht="15.75" thickBot="1" x14ac:dyDescent="0.3">
      <c r="A10" s="18"/>
      <c r="B10" s="116" t="s">
        <v>763</v>
      </c>
      <c r="C10" s="54"/>
      <c r="D10" s="55"/>
      <c r="E10" s="56" t="s">
        <v>359</v>
      </c>
      <c r="F10" s="55"/>
      <c r="G10" s="54"/>
      <c r="H10" s="55"/>
      <c r="I10" s="56" t="s">
        <v>764</v>
      </c>
      <c r="J10" s="55" t="s">
        <v>362</v>
      </c>
      <c r="K10" s="54"/>
      <c r="L10" s="55"/>
      <c r="M10" s="56" t="s">
        <v>359</v>
      </c>
      <c r="N10" s="55"/>
    </row>
    <row r="11" spans="1:14" ht="15.75" thickBot="1" x14ac:dyDescent="0.3">
      <c r="A11" s="18"/>
      <c r="B11" s="97" t="s">
        <v>765</v>
      </c>
      <c r="C11" s="37"/>
      <c r="D11" s="38"/>
      <c r="E11" s="39" t="s">
        <v>766</v>
      </c>
      <c r="F11" s="38" t="s">
        <v>362</v>
      </c>
      <c r="G11" s="37"/>
      <c r="H11" s="38"/>
      <c r="I11" s="39" t="s">
        <v>767</v>
      </c>
      <c r="J11" s="38" t="s">
        <v>362</v>
      </c>
      <c r="K11" s="37"/>
      <c r="L11" s="38"/>
      <c r="M11" s="39" t="s">
        <v>761</v>
      </c>
      <c r="N11" s="38" t="s">
        <v>362</v>
      </c>
    </row>
    <row r="12" spans="1:14" ht="15.75" thickBot="1" x14ac:dyDescent="0.3">
      <c r="A12" s="18"/>
      <c r="B12" s="117" t="s">
        <v>122</v>
      </c>
      <c r="C12" s="41"/>
      <c r="D12" s="40" t="s">
        <v>347</v>
      </c>
      <c r="E12" s="85">
        <v>610</v>
      </c>
      <c r="F12" s="40"/>
      <c r="G12" s="41"/>
      <c r="H12" s="40" t="s">
        <v>347</v>
      </c>
      <c r="I12" s="85">
        <v>909</v>
      </c>
      <c r="J12" s="40"/>
      <c r="K12" s="41"/>
      <c r="L12" s="40" t="s">
        <v>347</v>
      </c>
      <c r="M12" s="85">
        <v>989</v>
      </c>
      <c r="N12" s="40"/>
    </row>
    <row r="13" spans="1:14" ht="16.5" thickTop="1" thickBot="1" x14ac:dyDescent="0.3">
      <c r="A13" s="18" t="s">
        <v>1204</v>
      </c>
      <c r="B13" s="69" t="s">
        <v>489</v>
      </c>
      <c r="C13" s="25"/>
      <c r="D13" s="69"/>
      <c r="E13" s="27">
        <v>2014</v>
      </c>
      <c r="F13" s="27"/>
      <c r="G13" s="27"/>
      <c r="H13" s="27"/>
      <c r="I13" s="27">
        <v>2013</v>
      </c>
      <c r="J13" s="27"/>
      <c r="K13" s="27"/>
      <c r="L13" s="27"/>
      <c r="M13" s="27">
        <v>2012</v>
      </c>
      <c r="N13" s="69"/>
    </row>
    <row r="14" spans="1:14" x14ac:dyDescent="0.25">
      <c r="A14" s="18"/>
      <c r="B14" s="95" t="s">
        <v>769</v>
      </c>
      <c r="C14" s="29"/>
      <c r="D14" s="30"/>
      <c r="E14" s="48">
        <v>34</v>
      </c>
      <c r="F14" s="30" t="s">
        <v>469</v>
      </c>
      <c r="G14" s="29"/>
      <c r="H14" s="30"/>
      <c r="I14" s="48">
        <v>34</v>
      </c>
      <c r="J14" s="30" t="s">
        <v>469</v>
      </c>
      <c r="K14" s="29"/>
      <c r="L14" s="30"/>
      <c r="M14" s="48">
        <v>34</v>
      </c>
      <c r="N14" s="30" t="s">
        <v>469</v>
      </c>
    </row>
    <row r="15" spans="1:14" x14ac:dyDescent="0.25">
      <c r="A15" s="18"/>
      <c r="B15" s="96" t="s">
        <v>770</v>
      </c>
      <c r="C15" s="33"/>
      <c r="D15" s="34"/>
      <c r="E15" s="35">
        <v>2.23</v>
      </c>
      <c r="F15" s="34"/>
      <c r="G15" s="33"/>
      <c r="H15" s="34"/>
      <c r="I15" s="35">
        <v>1.35</v>
      </c>
      <c r="J15" s="34"/>
      <c r="K15" s="33"/>
      <c r="L15" s="34"/>
      <c r="M15" s="35">
        <v>1.47</v>
      </c>
      <c r="N15" s="34"/>
    </row>
    <row r="16" spans="1:14" ht="23.25" x14ac:dyDescent="0.25">
      <c r="A16" s="18"/>
      <c r="B16" s="95" t="s">
        <v>771</v>
      </c>
      <c r="C16" s="29"/>
      <c r="D16" s="30"/>
      <c r="E16" s="48" t="s">
        <v>772</v>
      </c>
      <c r="F16" s="30" t="s">
        <v>362</v>
      </c>
      <c r="G16" s="29"/>
      <c r="H16" s="30"/>
      <c r="I16" s="48" t="s">
        <v>773</v>
      </c>
      <c r="J16" s="30" t="s">
        <v>362</v>
      </c>
      <c r="K16" s="29"/>
      <c r="L16" s="30"/>
      <c r="M16" s="48" t="s">
        <v>774</v>
      </c>
      <c r="N16" s="30" t="s">
        <v>362</v>
      </c>
    </row>
    <row r="17" spans="1:14" x14ac:dyDescent="0.25">
      <c r="A17" s="18"/>
      <c r="B17" s="96" t="s">
        <v>775</v>
      </c>
      <c r="C17" s="33"/>
      <c r="D17" s="34"/>
      <c r="E17" s="35">
        <v>0</v>
      </c>
      <c r="F17" s="34"/>
      <c r="G17" s="33"/>
      <c r="H17" s="34"/>
      <c r="I17" s="35">
        <v>7</v>
      </c>
      <c r="J17" s="34"/>
      <c r="K17" s="33"/>
      <c r="L17" s="34"/>
      <c r="M17" s="35">
        <v>0</v>
      </c>
      <c r="N17" s="34"/>
    </row>
    <row r="18" spans="1:14" x14ac:dyDescent="0.25">
      <c r="A18" s="18"/>
      <c r="B18" s="95" t="s">
        <v>776</v>
      </c>
      <c r="C18" s="29"/>
      <c r="D18" s="30"/>
      <c r="E18" s="48">
        <v>7.77</v>
      </c>
      <c r="F18" s="30"/>
      <c r="G18" s="29"/>
      <c r="H18" s="30"/>
      <c r="I18" s="48">
        <v>0</v>
      </c>
      <c r="J18" s="30"/>
      <c r="K18" s="29"/>
      <c r="L18" s="30"/>
      <c r="M18" s="48" t="s">
        <v>777</v>
      </c>
      <c r="N18" s="30"/>
    </row>
    <row r="19" spans="1:14" x14ac:dyDescent="0.25">
      <c r="A19" s="18"/>
      <c r="B19" s="96" t="s">
        <v>106</v>
      </c>
      <c r="C19" s="33"/>
      <c r="D19" s="34"/>
      <c r="E19" s="35">
        <v>5.71</v>
      </c>
      <c r="F19" s="34"/>
      <c r="G19" s="33"/>
      <c r="H19" s="34"/>
      <c r="I19" s="35">
        <v>1.04</v>
      </c>
      <c r="J19" s="34"/>
      <c r="K19" s="33"/>
      <c r="L19" s="34"/>
      <c r="M19" s="35">
        <v>0.27</v>
      </c>
      <c r="N19" s="34"/>
    </row>
    <row r="20" spans="1:14" ht="15.75" thickBot="1" x14ac:dyDescent="0.3">
      <c r="A20" s="18"/>
      <c r="B20" s="97" t="s">
        <v>763</v>
      </c>
      <c r="C20" s="37"/>
      <c r="D20" s="38"/>
      <c r="E20" s="39">
        <v>0</v>
      </c>
      <c r="F20" s="38"/>
      <c r="G20" s="37"/>
      <c r="H20" s="38"/>
      <c r="I20" s="39" t="s">
        <v>778</v>
      </c>
      <c r="J20" s="38" t="s">
        <v>362</v>
      </c>
      <c r="K20" s="37"/>
      <c r="L20" s="38"/>
      <c r="M20" s="39">
        <v>0</v>
      </c>
      <c r="N20" s="38"/>
    </row>
    <row r="21" spans="1:14" ht="15.75" thickBot="1" x14ac:dyDescent="0.3">
      <c r="A21" s="18"/>
      <c r="B21" s="117" t="s">
        <v>779</v>
      </c>
      <c r="C21" s="41"/>
      <c r="D21" s="40"/>
      <c r="E21" s="85">
        <v>19.489999999999998</v>
      </c>
      <c r="F21" s="40" t="s">
        <v>469</v>
      </c>
      <c r="G21" s="41"/>
      <c r="H21" s="40"/>
      <c r="I21" s="85">
        <v>18.21</v>
      </c>
      <c r="J21" s="40" t="s">
        <v>469</v>
      </c>
      <c r="K21" s="41"/>
      <c r="L21" s="40"/>
      <c r="M21" s="85">
        <v>19.489999999999998</v>
      </c>
      <c r="N21" s="40" t="s">
        <v>469</v>
      </c>
    </row>
    <row r="22" spans="1:14" ht="16.5" thickTop="1" thickBot="1" x14ac:dyDescent="0.3">
      <c r="A22" s="18" t="s">
        <v>1205</v>
      </c>
      <c r="B22" s="25" t="s">
        <v>446</v>
      </c>
      <c r="C22" s="25"/>
      <c r="D22" s="25"/>
      <c r="E22" s="27">
        <v>2014</v>
      </c>
      <c r="F22" s="27"/>
      <c r="G22" s="27"/>
      <c r="H22" s="27"/>
      <c r="I22" s="27">
        <v>2013</v>
      </c>
      <c r="J22" s="25"/>
    </row>
    <row r="23" spans="1:14" x14ac:dyDescent="0.25">
      <c r="A23" s="18"/>
      <c r="B23" s="28" t="s">
        <v>510</v>
      </c>
      <c r="C23" s="29"/>
      <c r="D23" s="30" t="s">
        <v>347</v>
      </c>
      <c r="E23" s="31">
        <v>1373</v>
      </c>
      <c r="F23" s="30"/>
      <c r="G23" s="29"/>
      <c r="H23" s="30" t="s">
        <v>347</v>
      </c>
      <c r="I23" s="31">
        <v>1369</v>
      </c>
      <c r="J23" s="30"/>
    </row>
    <row r="24" spans="1:14" x14ac:dyDescent="0.25">
      <c r="A24" s="18"/>
      <c r="B24" s="32" t="s">
        <v>781</v>
      </c>
      <c r="C24" s="33"/>
      <c r="D24" s="34"/>
      <c r="E24" s="35">
        <v>236</v>
      </c>
      <c r="F24" s="34"/>
      <c r="G24" s="33"/>
      <c r="H24" s="34"/>
      <c r="I24" s="35">
        <v>180</v>
      </c>
      <c r="J24" s="34"/>
    </row>
    <row r="25" spans="1:14" x14ac:dyDescent="0.25">
      <c r="A25" s="18"/>
      <c r="B25" s="28" t="s">
        <v>782</v>
      </c>
      <c r="C25" s="29"/>
      <c r="D25" s="30"/>
      <c r="E25" s="48">
        <v>301</v>
      </c>
      <c r="F25" s="30"/>
      <c r="G25" s="29"/>
      <c r="H25" s="30"/>
      <c r="I25" s="48">
        <v>62</v>
      </c>
      <c r="J25" s="30"/>
    </row>
    <row r="26" spans="1:14" x14ac:dyDescent="0.25">
      <c r="A26" s="18"/>
      <c r="B26" s="32" t="s">
        <v>783</v>
      </c>
      <c r="C26" s="33"/>
      <c r="D26" s="34"/>
      <c r="E26" s="35">
        <v>17</v>
      </c>
      <c r="F26" s="34"/>
      <c r="G26" s="33"/>
      <c r="H26" s="34"/>
      <c r="I26" s="35">
        <v>16</v>
      </c>
      <c r="J26" s="34"/>
    </row>
    <row r="27" spans="1:14" x14ac:dyDescent="0.25">
      <c r="A27" s="18"/>
      <c r="B27" s="28" t="s">
        <v>784</v>
      </c>
      <c r="C27" s="29"/>
      <c r="D27" s="30"/>
      <c r="E27" s="48">
        <v>72</v>
      </c>
      <c r="F27" s="30"/>
      <c r="G27" s="29"/>
      <c r="H27" s="30"/>
      <c r="I27" s="48">
        <v>35</v>
      </c>
      <c r="J27" s="30"/>
    </row>
    <row r="28" spans="1:14" x14ac:dyDescent="0.25">
      <c r="A28" s="18"/>
      <c r="B28" s="32" t="s">
        <v>785</v>
      </c>
      <c r="C28" s="33"/>
      <c r="D28" s="34"/>
      <c r="E28" s="35">
        <v>111</v>
      </c>
      <c r="F28" s="34"/>
      <c r="G28" s="33"/>
      <c r="H28" s="34"/>
      <c r="I28" s="35">
        <v>48</v>
      </c>
      <c r="J28" s="34"/>
    </row>
    <row r="29" spans="1:14" ht="23.25" x14ac:dyDescent="0.25">
      <c r="A29" s="18"/>
      <c r="B29" s="28" t="s">
        <v>786</v>
      </c>
      <c r="C29" s="29"/>
      <c r="D29" s="30"/>
      <c r="E29" s="31">
        <v>2180</v>
      </c>
      <c r="F29" s="30"/>
      <c r="G29" s="29"/>
      <c r="H29" s="30"/>
      <c r="I29" s="48" t="s">
        <v>359</v>
      </c>
      <c r="J29" s="30"/>
    </row>
    <row r="30" spans="1:14" x14ac:dyDescent="0.25">
      <c r="A30" s="18"/>
      <c r="B30" s="32" t="s">
        <v>787</v>
      </c>
      <c r="C30" s="33"/>
      <c r="D30" s="34"/>
      <c r="E30" s="50">
        <v>1497</v>
      </c>
      <c r="F30" s="34"/>
      <c r="G30" s="33"/>
      <c r="H30" s="34"/>
      <c r="I30" s="50">
        <v>1388</v>
      </c>
      <c r="J30" s="34"/>
    </row>
    <row r="31" spans="1:14" x14ac:dyDescent="0.25">
      <c r="A31" s="18"/>
      <c r="B31" s="28" t="s">
        <v>788</v>
      </c>
      <c r="C31" s="29"/>
      <c r="D31" s="30"/>
      <c r="E31" s="48">
        <v>540</v>
      </c>
      <c r="F31" s="30"/>
      <c r="G31" s="29"/>
      <c r="H31" s="30"/>
      <c r="I31" s="48">
        <v>528</v>
      </c>
      <c r="J31" s="30"/>
    </row>
    <row r="32" spans="1:14" ht="15.75" thickBot="1" x14ac:dyDescent="0.3">
      <c r="A32" s="18"/>
      <c r="B32" s="100" t="s">
        <v>106</v>
      </c>
      <c r="C32" s="54"/>
      <c r="D32" s="55"/>
      <c r="E32" s="56">
        <v>10</v>
      </c>
      <c r="F32" s="55"/>
      <c r="G32" s="54"/>
      <c r="H32" s="55"/>
      <c r="I32" s="56">
        <v>4</v>
      </c>
      <c r="J32" s="55"/>
    </row>
    <row r="33" spans="1:10" x14ac:dyDescent="0.25">
      <c r="A33" s="18"/>
      <c r="B33" s="30" t="s">
        <v>789</v>
      </c>
      <c r="C33" s="29"/>
      <c r="D33" s="30"/>
      <c r="E33" s="31">
        <v>6337</v>
      </c>
      <c r="F33" s="30"/>
      <c r="G33" s="29"/>
      <c r="H33" s="30"/>
      <c r="I33" s="31">
        <v>3630</v>
      </c>
      <c r="J33" s="30"/>
    </row>
    <row r="34" spans="1:10" ht="15.75" thickBot="1" x14ac:dyDescent="0.3">
      <c r="A34" s="18"/>
      <c r="B34" s="55" t="s">
        <v>790</v>
      </c>
      <c r="C34" s="54"/>
      <c r="D34" s="55"/>
      <c r="E34" s="56" t="s">
        <v>359</v>
      </c>
      <c r="F34" s="55"/>
      <c r="G34" s="54"/>
      <c r="H34" s="55"/>
      <c r="I34" s="56" t="s">
        <v>359</v>
      </c>
      <c r="J34" s="55"/>
    </row>
    <row r="35" spans="1:10" ht="15.75" thickBot="1" x14ac:dyDescent="0.3">
      <c r="A35" s="18"/>
      <c r="B35" s="38" t="s">
        <v>791</v>
      </c>
      <c r="C35" s="37"/>
      <c r="D35" s="38"/>
      <c r="E35" s="57">
        <v>6337</v>
      </c>
      <c r="F35" s="38"/>
      <c r="G35" s="37"/>
      <c r="H35" s="38"/>
      <c r="I35" s="57">
        <v>3630</v>
      </c>
      <c r="J35" s="38"/>
    </row>
    <row r="36" spans="1:10" x14ac:dyDescent="0.25">
      <c r="A36" s="18"/>
      <c r="B36" s="32" t="s">
        <v>792</v>
      </c>
      <c r="C36" s="33"/>
      <c r="D36" s="34"/>
      <c r="E36" s="35" t="s">
        <v>793</v>
      </c>
      <c r="F36" s="34" t="s">
        <v>362</v>
      </c>
      <c r="G36" s="33"/>
      <c r="H36" s="34"/>
      <c r="I36" s="35" t="s">
        <v>794</v>
      </c>
      <c r="J36" s="34" t="s">
        <v>362</v>
      </c>
    </row>
    <row r="37" spans="1:10" x14ac:dyDescent="0.25">
      <c r="A37" s="18"/>
      <c r="B37" s="28" t="s">
        <v>795</v>
      </c>
      <c r="C37" s="29"/>
      <c r="D37" s="30"/>
      <c r="E37" s="48" t="s">
        <v>796</v>
      </c>
      <c r="F37" s="30" t="s">
        <v>362</v>
      </c>
      <c r="G37" s="29"/>
      <c r="H37" s="30"/>
      <c r="I37" s="48" t="s">
        <v>797</v>
      </c>
      <c r="J37" s="30" t="s">
        <v>362</v>
      </c>
    </row>
    <row r="38" spans="1:10" x14ac:dyDescent="0.25">
      <c r="A38" s="18"/>
      <c r="B38" s="32" t="s">
        <v>798</v>
      </c>
      <c r="C38" s="33"/>
      <c r="D38" s="34"/>
      <c r="E38" s="35" t="s">
        <v>799</v>
      </c>
      <c r="F38" s="34" t="s">
        <v>362</v>
      </c>
      <c r="G38" s="33"/>
      <c r="H38" s="34"/>
      <c r="I38" s="35" t="s">
        <v>800</v>
      </c>
      <c r="J38" s="34" t="s">
        <v>362</v>
      </c>
    </row>
    <row r="39" spans="1:10" ht="23.25" x14ac:dyDescent="0.25">
      <c r="A39" s="18"/>
      <c r="B39" s="28" t="s">
        <v>786</v>
      </c>
      <c r="C39" s="29"/>
      <c r="D39" s="30"/>
      <c r="E39" s="48" t="s">
        <v>359</v>
      </c>
      <c r="F39" s="30"/>
      <c r="G39" s="29"/>
      <c r="H39" s="30"/>
      <c r="I39" s="48" t="s">
        <v>801</v>
      </c>
      <c r="J39" s="30" t="s">
        <v>362</v>
      </c>
    </row>
    <row r="40" spans="1:10" x14ac:dyDescent="0.25">
      <c r="A40" s="18"/>
      <c r="B40" s="32" t="s">
        <v>174</v>
      </c>
      <c r="C40" s="33"/>
      <c r="D40" s="34"/>
      <c r="E40" s="35" t="s">
        <v>802</v>
      </c>
      <c r="F40" s="34" t="s">
        <v>362</v>
      </c>
      <c r="G40" s="33"/>
      <c r="H40" s="34"/>
      <c r="I40" s="35" t="s">
        <v>803</v>
      </c>
      <c r="J40" s="34" t="s">
        <v>362</v>
      </c>
    </row>
    <row r="41" spans="1:10" x14ac:dyDescent="0.25">
      <c r="A41" s="18"/>
      <c r="B41" s="28" t="s">
        <v>804</v>
      </c>
      <c r="C41" s="29"/>
      <c r="D41" s="30"/>
      <c r="E41" s="48" t="s">
        <v>359</v>
      </c>
      <c r="F41" s="30"/>
      <c r="G41" s="29"/>
      <c r="H41" s="30"/>
      <c r="I41" s="48" t="s">
        <v>805</v>
      </c>
      <c r="J41" s="30" t="s">
        <v>362</v>
      </c>
    </row>
    <row r="42" spans="1:10" x14ac:dyDescent="0.25">
      <c r="A42" s="18"/>
      <c r="B42" s="32" t="s">
        <v>806</v>
      </c>
      <c r="C42" s="33"/>
      <c r="D42" s="34"/>
      <c r="E42" s="35" t="s">
        <v>359</v>
      </c>
      <c r="F42" s="34"/>
      <c r="G42" s="33"/>
      <c r="H42" s="34"/>
      <c r="I42" s="35" t="s">
        <v>807</v>
      </c>
      <c r="J42" s="34" t="s">
        <v>362</v>
      </c>
    </row>
    <row r="43" spans="1:10" ht="24" thickBot="1" x14ac:dyDescent="0.3">
      <c r="A43" s="18"/>
      <c r="B43" s="36" t="s">
        <v>808</v>
      </c>
      <c r="C43" s="37"/>
      <c r="D43" s="38"/>
      <c r="E43" s="39" t="s">
        <v>809</v>
      </c>
      <c r="F43" s="38" t="s">
        <v>362</v>
      </c>
      <c r="G43" s="37"/>
      <c r="H43" s="38"/>
      <c r="I43" s="39" t="s">
        <v>810</v>
      </c>
      <c r="J43" s="38" t="s">
        <v>362</v>
      </c>
    </row>
    <row r="44" spans="1:10" ht="15.75" thickBot="1" x14ac:dyDescent="0.3">
      <c r="A44" s="18"/>
      <c r="B44" s="55" t="s">
        <v>811</v>
      </c>
      <c r="C44" s="54"/>
      <c r="D44" s="55"/>
      <c r="E44" s="56" t="s">
        <v>812</v>
      </c>
      <c r="F44" s="55" t="s">
        <v>362</v>
      </c>
      <c r="G44" s="54"/>
      <c r="H44" s="55"/>
      <c r="I44" s="56" t="s">
        <v>813</v>
      </c>
      <c r="J44" s="55" t="s">
        <v>362</v>
      </c>
    </row>
    <row r="45" spans="1:10" ht="15.75" thickBot="1" x14ac:dyDescent="0.3">
      <c r="A45" s="18"/>
      <c r="B45" s="60" t="s">
        <v>814</v>
      </c>
      <c r="C45" s="59"/>
      <c r="D45" s="60" t="s">
        <v>347</v>
      </c>
      <c r="E45" s="62">
        <v>2428</v>
      </c>
      <c r="F45" s="60"/>
      <c r="G45" s="59"/>
      <c r="H45" s="60" t="s">
        <v>347</v>
      </c>
      <c r="I45" s="61">
        <v>260</v>
      </c>
      <c r="J45" s="60"/>
    </row>
  </sheetData>
  <mergeCells count="7">
    <mergeCell ref="A22:A45"/>
    <mergeCell ref="A1:A2"/>
    <mergeCell ref="B1:N1"/>
    <mergeCell ref="B2:N2"/>
    <mergeCell ref="B3:N3"/>
    <mergeCell ref="A4:A12"/>
    <mergeCell ref="A13:A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5.7109375" bestFit="1" customWidth="1"/>
    <col min="9" max="9" width="5.28515625" bestFit="1" customWidth="1"/>
    <col min="10" max="10" width="2.42578125" bestFit="1" customWidth="1"/>
    <col min="12" max="12" width="1.85546875" bestFit="1" customWidth="1"/>
    <col min="13" max="13" width="5.7109375" bestFit="1" customWidth="1"/>
    <col min="17" max="17" width="1.85546875" bestFit="1" customWidth="1"/>
    <col min="18" max="18" width="2.42578125" bestFit="1" customWidth="1"/>
    <col min="20" max="20" width="1.85546875" bestFit="1" customWidth="1"/>
    <col min="21" max="21" width="5.7109375" bestFit="1" customWidth="1"/>
    <col min="25" max="25" width="2.7109375" bestFit="1" customWidth="1"/>
    <col min="26" max="26" width="2.42578125" bestFit="1" customWidth="1"/>
  </cols>
  <sheetData>
    <row r="1" spans="1:26" ht="15" customHeight="1" x14ac:dyDescent="0.25">
      <c r="A1" s="8" t="s">
        <v>1206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15.75" thickBot="1" x14ac:dyDescent="0.3">
      <c r="A3" s="3" t="s">
        <v>820</v>
      </c>
      <c r="B3" s="228"/>
      <c r="C3" s="228"/>
      <c r="D3" s="228"/>
      <c r="E3" s="228"/>
      <c r="F3" s="228"/>
      <c r="G3" s="228"/>
      <c r="H3" s="228"/>
      <c r="I3" s="228"/>
      <c r="J3" s="228"/>
      <c r="K3" s="228"/>
      <c r="L3" s="228"/>
      <c r="M3" s="228"/>
      <c r="N3" s="228"/>
      <c r="O3" s="228"/>
      <c r="P3" s="228"/>
      <c r="Q3" s="228"/>
      <c r="R3" s="228"/>
      <c r="S3" s="228"/>
      <c r="T3" s="228"/>
      <c r="U3" s="228"/>
      <c r="V3" s="228"/>
      <c r="W3" s="228"/>
      <c r="X3" s="228"/>
      <c r="Y3" s="228"/>
      <c r="Z3" s="228"/>
    </row>
    <row r="4" spans="1:26" x14ac:dyDescent="0.25">
      <c r="A4" s="18" t="s">
        <v>1207</v>
      </c>
      <c r="B4" s="181"/>
      <c r="C4" s="80"/>
      <c r="D4" s="91"/>
      <c r="E4" s="91"/>
      <c r="F4" s="91"/>
      <c r="G4" s="91"/>
      <c r="H4" s="91"/>
      <c r="I4" s="91"/>
      <c r="J4" s="91"/>
      <c r="K4" s="80"/>
      <c r="L4" s="91" t="s">
        <v>826</v>
      </c>
      <c r="M4" s="91"/>
      <c r="N4" s="91"/>
      <c r="O4" s="91"/>
      <c r="P4" s="91"/>
      <c r="Q4" s="91"/>
      <c r="R4" s="91"/>
      <c r="S4" s="91"/>
      <c r="T4" s="91"/>
      <c r="U4" s="91"/>
      <c r="V4" s="91"/>
      <c r="W4" s="91"/>
      <c r="X4" s="91"/>
      <c r="Y4" s="91"/>
      <c r="Z4" s="91"/>
    </row>
    <row r="5" spans="1:26" x14ac:dyDescent="0.25">
      <c r="A5" s="18"/>
      <c r="B5" s="75"/>
      <c r="C5" s="104"/>
      <c r="D5" s="105" t="s">
        <v>827</v>
      </c>
      <c r="E5" s="105"/>
      <c r="F5" s="105"/>
      <c r="G5" s="105"/>
      <c r="H5" s="105"/>
      <c r="I5" s="105"/>
      <c r="J5" s="105"/>
      <c r="K5" s="105"/>
      <c r="L5" s="105" t="s">
        <v>828</v>
      </c>
      <c r="M5" s="105"/>
      <c r="N5" s="105"/>
      <c r="O5" s="105"/>
      <c r="P5" s="105"/>
      <c r="Q5" s="105"/>
      <c r="R5" s="105"/>
      <c r="S5" s="105"/>
      <c r="T5" s="105" t="s">
        <v>830</v>
      </c>
      <c r="U5" s="105"/>
      <c r="V5" s="105"/>
      <c r="W5" s="105"/>
      <c r="X5" s="105"/>
      <c r="Y5" s="105"/>
      <c r="Z5" s="105"/>
    </row>
    <row r="6" spans="1:26" ht="15.75" thickBot="1" x14ac:dyDescent="0.3">
      <c r="A6" s="18"/>
      <c r="B6" s="75"/>
      <c r="C6" s="104"/>
      <c r="D6" s="92"/>
      <c r="E6" s="92"/>
      <c r="F6" s="92"/>
      <c r="G6" s="92"/>
      <c r="H6" s="92"/>
      <c r="I6" s="92"/>
      <c r="J6" s="92"/>
      <c r="K6" s="92"/>
      <c r="L6" s="92" t="s">
        <v>829</v>
      </c>
      <c r="M6" s="92"/>
      <c r="N6" s="92"/>
      <c r="O6" s="92"/>
      <c r="P6" s="92"/>
      <c r="Q6" s="92"/>
      <c r="R6" s="92"/>
      <c r="S6" s="92"/>
      <c r="T6" s="92" t="s">
        <v>831</v>
      </c>
      <c r="U6" s="92"/>
      <c r="V6" s="92"/>
      <c r="W6" s="92"/>
      <c r="X6" s="92"/>
      <c r="Y6" s="92"/>
      <c r="Z6" s="92"/>
    </row>
    <row r="7" spans="1:26" ht="15.75" thickBot="1" x14ac:dyDescent="0.3">
      <c r="A7" s="18"/>
      <c r="B7" s="182" t="s">
        <v>832</v>
      </c>
      <c r="C7" s="130"/>
      <c r="D7" s="101" t="s">
        <v>345</v>
      </c>
      <c r="E7" s="101"/>
      <c r="F7" s="101"/>
      <c r="G7" s="46"/>
      <c r="H7" s="101" t="s">
        <v>833</v>
      </c>
      <c r="I7" s="101"/>
      <c r="J7" s="101"/>
      <c r="K7" s="46"/>
      <c r="L7" s="101" t="s">
        <v>345</v>
      </c>
      <c r="M7" s="101"/>
      <c r="N7" s="101"/>
      <c r="O7" s="46"/>
      <c r="P7" s="101" t="s">
        <v>833</v>
      </c>
      <c r="Q7" s="101"/>
      <c r="R7" s="101"/>
      <c r="S7" s="46"/>
      <c r="T7" s="101" t="s">
        <v>345</v>
      </c>
      <c r="U7" s="101"/>
      <c r="V7" s="101"/>
      <c r="W7" s="46"/>
      <c r="X7" s="101" t="s">
        <v>833</v>
      </c>
      <c r="Y7" s="101"/>
      <c r="Z7" s="101"/>
    </row>
    <row r="8" spans="1:26" x14ac:dyDescent="0.25">
      <c r="A8" s="18"/>
      <c r="B8" s="95" t="s">
        <v>459</v>
      </c>
      <c r="C8" s="29"/>
      <c r="D8" s="184"/>
      <c r="E8" s="184"/>
      <c r="F8" s="184"/>
      <c r="G8" s="29"/>
      <c r="H8" s="184"/>
      <c r="I8" s="184"/>
      <c r="J8" s="184"/>
      <c r="K8" s="29"/>
      <c r="L8" s="184"/>
      <c r="M8" s="184"/>
      <c r="N8" s="184"/>
      <c r="O8" s="29"/>
      <c r="P8" s="184"/>
      <c r="Q8" s="184"/>
      <c r="R8" s="184"/>
      <c r="S8" s="29"/>
      <c r="T8" s="184"/>
      <c r="U8" s="184"/>
      <c r="V8" s="184"/>
      <c r="W8" s="29"/>
      <c r="X8" s="184"/>
      <c r="Y8" s="184"/>
      <c r="Z8" s="184"/>
    </row>
    <row r="9" spans="1:26" x14ac:dyDescent="0.25">
      <c r="A9" s="18"/>
      <c r="B9" s="96" t="s">
        <v>834</v>
      </c>
      <c r="C9" s="33"/>
      <c r="D9" s="34"/>
      <c r="E9" s="35"/>
      <c r="F9" s="34"/>
      <c r="G9" s="33"/>
      <c r="H9" s="34"/>
      <c r="I9" s="35"/>
      <c r="J9" s="34"/>
      <c r="K9" s="33"/>
      <c r="L9" s="34"/>
      <c r="M9" s="35"/>
      <c r="N9" s="34"/>
      <c r="O9" s="33"/>
      <c r="P9" s="34"/>
      <c r="Q9" s="35"/>
      <c r="R9" s="34"/>
      <c r="S9" s="33"/>
      <c r="T9" s="34"/>
      <c r="U9" s="35"/>
      <c r="V9" s="34"/>
      <c r="W9" s="33"/>
      <c r="X9" s="34"/>
      <c r="Y9" s="35"/>
      <c r="Z9" s="34"/>
    </row>
    <row r="10" spans="1:26" x14ac:dyDescent="0.25">
      <c r="A10" s="18"/>
      <c r="B10" s="95" t="s">
        <v>835</v>
      </c>
      <c r="C10" s="29"/>
      <c r="D10" s="30" t="s">
        <v>347</v>
      </c>
      <c r="E10" s="31">
        <v>89783</v>
      </c>
      <c r="F10" s="30"/>
      <c r="G10" s="29"/>
      <c r="H10" s="30"/>
      <c r="I10" s="48">
        <v>14.27</v>
      </c>
      <c r="J10" s="30" t="s">
        <v>469</v>
      </c>
      <c r="K10" s="29"/>
      <c r="L10" s="30" t="s">
        <v>347</v>
      </c>
      <c r="M10" s="31">
        <v>50334</v>
      </c>
      <c r="N10" s="30"/>
      <c r="O10" s="29"/>
      <c r="P10" s="30"/>
      <c r="Q10" s="48">
        <v>8</v>
      </c>
      <c r="R10" s="30" t="s">
        <v>469</v>
      </c>
      <c r="S10" s="29"/>
      <c r="T10" s="30"/>
      <c r="U10" s="48" t="s">
        <v>836</v>
      </c>
      <c r="V10" s="30"/>
      <c r="W10" s="29"/>
      <c r="X10" s="30"/>
      <c r="Y10" s="48" t="s">
        <v>359</v>
      </c>
      <c r="Z10" s="30"/>
    </row>
    <row r="11" spans="1:26" x14ac:dyDescent="0.25">
      <c r="A11" s="18"/>
      <c r="B11" s="96" t="s">
        <v>837</v>
      </c>
      <c r="C11" s="33"/>
      <c r="D11" s="34"/>
      <c r="E11" s="50">
        <v>80492</v>
      </c>
      <c r="F11" s="34"/>
      <c r="G11" s="33"/>
      <c r="H11" s="34"/>
      <c r="I11" s="35">
        <v>12.75</v>
      </c>
      <c r="J11" s="34"/>
      <c r="K11" s="33"/>
      <c r="L11" s="34"/>
      <c r="M11" s="50">
        <v>50492</v>
      </c>
      <c r="N11" s="34"/>
      <c r="O11" s="33"/>
      <c r="P11" s="34"/>
      <c r="Q11" s="35">
        <v>8</v>
      </c>
      <c r="R11" s="34"/>
      <c r="S11" s="33"/>
      <c r="T11" s="34" t="s">
        <v>347</v>
      </c>
      <c r="U11" s="50">
        <v>63116</v>
      </c>
      <c r="V11" s="34"/>
      <c r="W11" s="33"/>
      <c r="X11" s="34"/>
      <c r="Y11" s="35">
        <v>10</v>
      </c>
      <c r="Z11" s="34" t="s">
        <v>469</v>
      </c>
    </row>
    <row r="12" spans="1:26" x14ac:dyDescent="0.25">
      <c r="A12" s="18"/>
      <c r="B12" s="95" t="s">
        <v>838</v>
      </c>
      <c r="C12" s="29"/>
      <c r="D12" s="30"/>
      <c r="E12" s="48"/>
      <c r="F12" s="30"/>
      <c r="G12" s="29"/>
      <c r="H12" s="30"/>
      <c r="I12" s="48"/>
      <c r="J12" s="30"/>
      <c r="K12" s="29"/>
      <c r="L12" s="30"/>
      <c r="M12" s="48"/>
      <c r="N12" s="30"/>
      <c r="O12" s="29"/>
      <c r="P12" s="30"/>
      <c r="Q12" s="48"/>
      <c r="R12" s="30"/>
      <c r="S12" s="29"/>
      <c r="T12" s="30"/>
      <c r="U12" s="48"/>
      <c r="V12" s="30"/>
      <c r="W12" s="29"/>
      <c r="X12" s="30"/>
      <c r="Y12" s="48"/>
      <c r="Z12" s="30"/>
    </row>
    <row r="13" spans="1:26" x14ac:dyDescent="0.25">
      <c r="A13" s="18"/>
      <c r="B13" s="96" t="s">
        <v>835</v>
      </c>
      <c r="C13" s="33"/>
      <c r="D13" s="34"/>
      <c r="E13" s="50">
        <v>84171</v>
      </c>
      <c r="F13" s="34"/>
      <c r="G13" s="33"/>
      <c r="H13" s="34"/>
      <c r="I13" s="35">
        <v>13.38</v>
      </c>
      <c r="J13" s="34"/>
      <c r="K13" s="33"/>
      <c r="L13" s="34"/>
      <c r="M13" s="50">
        <v>25167</v>
      </c>
      <c r="N13" s="34"/>
      <c r="O13" s="33"/>
      <c r="P13" s="34"/>
      <c r="Q13" s="35">
        <v>4</v>
      </c>
      <c r="R13" s="34"/>
      <c r="S13" s="33"/>
      <c r="T13" s="34"/>
      <c r="U13" s="35" t="s">
        <v>836</v>
      </c>
      <c r="V13" s="34"/>
      <c r="W13" s="33"/>
      <c r="X13" s="34"/>
      <c r="Y13" s="35" t="s">
        <v>359</v>
      </c>
      <c r="Z13" s="34"/>
    </row>
    <row r="14" spans="1:26" x14ac:dyDescent="0.25">
      <c r="A14" s="18"/>
      <c r="B14" s="95" t="s">
        <v>837</v>
      </c>
      <c r="C14" s="29"/>
      <c r="D14" s="30"/>
      <c r="E14" s="31">
        <v>74881</v>
      </c>
      <c r="F14" s="30"/>
      <c r="G14" s="29"/>
      <c r="H14" s="30"/>
      <c r="I14" s="48">
        <v>11.86</v>
      </c>
      <c r="J14" s="30"/>
      <c r="K14" s="29"/>
      <c r="L14" s="30"/>
      <c r="M14" s="31">
        <v>25246</v>
      </c>
      <c r="N14" s="30"/>
      <c r="O14" s="29"/>
      <c r="P14" s="30"/>
      <c r="Q14" s="48">
        <v>4</v>
      </c>
      <c r="R14" s="30"/>
      <c r="S14" s="29"/>
      <c r="T14" s="30"/>
      <c r="U14" s="31">
        <v>37869</v>
      </c>
      <c r="V14" s="30"/>
      <c r="W14" s="29"/>
      <c r="X14" s="30"/>
      <c r="Y14" s="48">
        <v>6</v>
      </c>
      <c r="Z14" s="30"/>
    </row>
    <row r="15" spans="1:26" x14ac:dyDescent="0.25">
      <c r="A15" s="18"/>
      <c r="B15" s="96" t="s">
        <v>839</v>
      </c>
      <c r="C15" s="33"/>
      <c r="D15" s="34"/>
      <c r="E15" s="35"/>
      <c r="F15" s="34"/>
      <c r="G15" s="33"/>
      <c r="H15" s="34"/>
      <c r="I15" s="35"/>
      <c r="J15" s="34"/>
      <c r="K15" s="33"/>
      <c r="L15" s="34"/>
      <c r="M15" s="35"/>
      <c r="N15" s="34"/>
      <c r="O15" s="33"/>
      <c r="P15" s="34"/>
      <c r="Q15" s="35"/>
      <c r="R15" s="34"/>
      <c r="S15" s="33"/>
      <c r="T15" s="34"/>
      <c r="U15" s="35"/>
      <c r="V15" s="34"/>
      <c r="W15" s="33"/>
      <c r="X15" s="34"/>
      <c r="Y15" s="35"/>
      <c r="Z15" s="34"/>
    </row>
    <row r="16" spans="1:26" x14ac:dyDescent="0.25">
      <c r="A16" s="18"/>
      <c r="B16" s="95" t="s">
        <v>835</v>
      </c>
      <c r="C16" s="29"/>
      <c r="D16" s="30"/>
      <c r="E16" s="31">
        <v>84171</v>
      </c>
      <c r="F16" s="30"/>
      <c r="G16" s="29"/>
      <c r="H16" s="30"/>
      <c r="I16" s="48">
        <v>12.31</v>
      </c>
      <c r="J16" s="30"/>
      <c r="K16" s="29"/>
      <c r="L16" s="30"/>
      <c r="M16" s="31">
        <v>27344</v>
      </c>
      <c r="N16" s="30"/>
      <c r="O16" s="29"/>
      <c r="P16" s="30"/>
      <c r="Q16" s="48">
        <v>4</v>
      </c>
      <c r="R16" s="30"/>
      <c r="S16" s="29"/>
      <c r="T16" s="30"/>
      <c r="U16" s="48" t="s">
        <v>836</v>
      </c>
      <c r="V16" s="30"/>
      <c r="W16" s="29"/>
      <c r="X16" s="30"/>
      <c r="Y16" s="48" t="s">
        <v>359</v>
      </c>
      <c r="Z16" s="30"/>
    </row>
    <row r="17" spans="1:26" x14ac:dyDescent="0.25">
      <c r="A17" s="18"/>
      <c r="B17" s="96" t="s">
        <v>837</v>
      </c>
      <c r="C17" s="33"/>
      <c r="D17" s="34"/>
      <c r="E17" s="50">
        <v>74881</v>
      </c>
      <c r="F17" s="34"/>
      <c r="G17" s="33"/>
      <c r="H17" s="34"/>
      <c r="I17" s="35">
        <v>10.95</v>
      </c>
      <c r="J17" s="34"/>
      <c r="K17" s="33"/>
      <c r="L17" s="34"/>
      <c r="M17" s="50">
        <v>27345</v>
      </c>
      <c r="N17" s="34"/>
      <c r="O17" s="33"/>
      <c r="P17" s="34"/>
      <c r="Q17" s="35">
        <v>4</v>
      </c>
      <c r="R17" s="34"/>
      <c r="S17" s="33"/>
      <c r="T17" s="34"/>
      <c r="U17" s="50">
        <v>34181</v>
      </c>
      <c r="V17" s="34"/>
      <c r="W17" s="33"/>
      <c r="X17" s="34"/>
      <c r="Y17" s="35">
        <v>5</v>
      </c>
      <c r="Z17" s="34"/>
    </row>
    <row r="18" spans="1:26" x14ac:dyDescent="0.25">
      <c r="A18" s="18"/>
      <c r="B18" s="183">
        <v>41639</v>
      </c>
      <c r="C18" s="29"/>
      <c r="D18" s="30"/>
      <c r="E18" s="48"/>
      <c r="F18" s="30"/>
      <c r="G18" s="29"/>
      <c r="H18" s="30"/>
      <c r="I18" s="48"/>
      <c r="J18" s="30"/>
      <c r="K18" s="29"/>
      <c r="L18" s="30"/>
      <c r="M18" s="48"/>
      <c r="N18" s="30"/>
      <c r="O18" s="29"/>
      <c r="P18" s="30"/>
      <c r="Q18" s="48"/>
      <c r="R18" s="30"/>
      <c r="S18" s="29"/>
      <c r="T18" s="30"/>
      <c r="U18" s="48"/>
      <c r="V18" s="30"/>
      <c r="W18" s="29"/>
      <c r="X18" s="30"/>
      <c r="Y18" s="48"/>
      <c r="Z18" s="30"/>
    </row>
    <row r="19" spans="1:26" x14ac:dyDescent="0.25">
      <c r="A19" s="18"/>
      <c r="B19" s="96" t="s">
        <v>834</v>
      </c>
      <c r="C19" s="33"/>
      <c r="D19" s="34"/>
      <c r="E19" s="35"/>
      <c r="F19" s="34"/>
      <c r="G19" s="33"/>
      <c r="H19" s="34"/>
      <c r="I19" s="35"/>
      <c r="J19" s="34"/>
      <c r="K19" s="33"/>
      <c r="L19" s="34"/>
      <c r="M19" s="35"/>
      <c r="N19" s="34"/>
      <c r="O19" s="33"/>
      <c r="P19" s="34"/>
      <c r="Q19" s="35"/>
      <c r="R19" s="34"/>
      <c r="S19" s="33"/>
      <c r="T19" s="34"/>
      <c r="U19" s="35"/>
      <c r="V19" s="34"/>
      <c r="W19" s="33"/>
      <c r="X19" s="34"/>
      <c r="Y19" s="35"/>
      <c r="Z19" s="34"/>
    </row>
    <row r="20" spans="1:26" x14ac:dyDescent="0.25">
      <c r="A20" s="18"/>
      <c r="B20" s="95" t="s">
        <v>835</v>
      </c>
      <c r="C20" s="29"/>
      <c r="D20" s="30" t="s">
        <v>347</v>
      </c>
      <c r="E20" s="31">
        <v>66404</v>
      </c>
      <c r="F20" s="30"/>
      <c r="G20" s="29"/>
      <c r="H20" s="30"/>
      <c r="I20" s="48">
        <v>16.46</v>
      </c>
      <c r="J20" s="30" t="s">
        <v>469</v>
      </c>
      <c r="K20" s="29"/>
      <c r="L20" s="30" t="s">
        <v>347</v>
      </c>
      <c r="M20" s="31">
        <v>32280</v>
      </c>
      <c r="N20" s="30"/>
      <c r="O20" s="29"/>
      <c r="P20" s="30"/>
      <c r="Q20" s="48">
        <v>8</v>
      </c>
      <c r="R20" s="30" t="s">
        <v>469</v>
      </c>
      <c r="S20" s="29"/>
      <c r="T20" s="30"/>
      <c r="U20" s="48" t="s">
        <v>836</v>
      </c>
      <c r="V20" s="30"/>
      <c r="W20" s="29"/>
      <c r="X20" s="30"/>
      <c r="Y20" s="48" t="s">
        <v>359</v>
      </c>
      <c r="Z20" s="30"/>
    </row>
    <row r="21" spans="1:26" x14ac:dyDescent="0.25">
      <c r="A21" s="18"/>
      <c r="B21" s="96" t="s">
        <v>837</v>
      </c>
      <c r="C21" s="33"/>
      <c r="D21" s="34"/>
      <c r="E21" s="50">
        <v>56425</v>
      </c>
      <c r="F21" s="34"/>
      <c r="G21" s="33"/>
      <c r="H21" s="34"/>
      <c r="I21" s="35">
        <v>13.87</v>
      </c>
      <c r="J21" s="34"/>
      <c r="K21" s="33"/>
      <c r="L21" s="34"/>
      <c r="M21" s="50">
        <v>32539</v>
      </c>
      <c r="N21" s="34"/>
      <c r="O21" s="33"/>
      <c r="P21" s="34"/>
      <c r="Q21" s="35">
        <v>8</v>
      </c>
      <c r="R21" s="34"/>
      <c r="S21" s="33"/>
      <c r="T21" s="34" t="s">
        <v>347</v>
      </c>
      <c r="U21" s="50">
        <v>40674</v>
      </c>
      <c r="V21" s="34"/>
      <c r="W21" s="33"/>
      <c r="X21" s="34"/>
      <c r="Y21" s="35">
        <v>10</v>
      </c>
      <c r="Z21" s="34" t="s">
        <v>469</v>
      </c>
    </row>
    <row r="22" spans="1:26" x14ac:dyDescent="0.25">
      <c r="A22" s="18"/>
      <c r="B22" s="95" t="s">
        <v>838</v>
      </c>
      <c r="C22" s="29"/>
      <c r="D22" s="30"/>
      <c r="E22" s="48"/>
      <c r="F22" s="30"/>
      <c r="G22" s="29"/>
      <c r="H22" s="30"/>
      <c r="I22" s="48"/>
      <c r="J22" s="30"/>
      <c r="K22" s="29"/>
      <c r="L22" s="30"/>
      <c r="M22" s="48"/>
      <c r="N22" s="30"/>
      <c r="O22" s="29"/>
      <c r="P22" s="30"/>
      <c r="Q22" s="48"/>
      <c r="R22" s="30"/>
      <c r="S22" s="29"/>
      <c r="T22" s="30"/>
      <c r="U22" s="48"/>
      <c r="V22" s="30"/>
      <c r="W22" s="29"/>
      <c r="X22" s="30"/>
      <c r="Y22" s="48"/>
      <c r="Z22" s="30"/>
    </row>
    <row r="23" spans="1:26" x14ac:dyDescent="0.25">
      <c r="A23" s="18"/>
      <c r="B23" s="96" t="s">
        <v>835</v>
      </c>
      <c r="C23" s="33"/>
      <c r="D23" s="34"/>
      <c r="E23" s="50">
        <v>61340</v>
      </c>
      <c r="F23" s="34"/>
      <c r="G23" s="33"/>
      <c r="H23" s="34"/>
      <c r="I23" s="35">
        <v>15.2</v>
      </c>
      <c r="J23" s="34"/>
      <c r="K23" s="33"/>
      <c r="L23" s="34"/>
      <c r="M23" s="50">
        <v>16140</v>
      </c>
      <c r="N23" s="34"/>
      <c r="O23" s="33"/>
      <c r="P23" s="34"/>
      <c r="Q23" s="35">
        <v>4</v>
      </c>
      <c r="R23" s="34"/>
      <c r="S23" s="33"/>
      <c r="T23" s="34"/>
      <c r="U23" s="35" t="s">
        <v>836</v>
      </c>
      <c r="V23" s="34"/>
      <c r="W23" s="33"/>
      <c r="X23" s="34"/>
      <c r="Y23" s="35" t="s">
        <v>359</v>
      </c>
      <c r="Z23" s="34"/>
    </row>
    <row r="24" spans="1:26" x14ac:dyDescent="0.25">
      <c r="A24" s="18"/>
      <c r="B24" s="95" t="s">
        <v>837</v>
      </c>
      <c r="C24" s="29"/>
      <c r="D24" s="30"/>
      <c r="E24" s="31">
        <v>51361</v>
      </c>
      <c r="F24" s="30"/>
      <c r="G24" s="29"/>
      <c r="H24" s="30"/>
      <c r="I24" s="48">
        <v>12.63</v>
      </c>
      <c r="J24" s="30"/>
      <c r="K24" s="29"/>
      <c r="L24" s="30"/>
      <c r="M24" s="31">
        <v>16270</v>
      </c>
      <c r="N24" s="30"/>
      <c r="O24" s="29"/>
      <c r="P24" s="30"/>
      <c r="Q24" s="48">
        <v>4</v>
      </c>
      <c r="R24" s="30"/>
      <c r="S24" s="29"/>
      <c r="T24" s="30"/>
      <c r="U24" s="31">
        <v>24405</v>
      </c>
      <c r="V24" s="30"/>
      <c r="W24" s="29"/>
      <c r="X24" s="30"/>
      <c r="Y24" s="48">
        <v>6</v>
      </c>
      <c r="Z24" s="30"/>
    </row>
    <row r="25" spans="1:26" x14ac:dyDescent="0.25">
      <c r="A25" s="18"/>
      <c r="B25" s="96" t="s">
        <v>839</v>
      </c>
      <c r="C25" s="33"/>
      <c r="D25" s="34"/>
      <c r="E25" s="35"/>
      <c r="F25" s="34"/>
      <c r="G25" s="33"/>
      <c r="H25" s="34"/>
      <c r="I25" s="35"/>
      <c r="J25" s="34"/>
      <c r="K25" s="33"/>
      <c r="L25" s="34"/>
      <c r="M25" s="35"/>
      <c r="N25" s="34"/>
      <c r="O25" s="33"/>
      <c r="P25" s="34"/>
      <c r="Q25" s="35"/>
      <c r="R25" s="34"/>
      <c r="S25" s="33"/>
      <c r="T25" s="34"/>
      <c r="U25" s="35"/>
      <c r="V25" s="34"/>
      <c r="W25" s="33"/>
      <c r="X25" s="34"/>
      <c r="Y25" s="35"/>
      <c r="Z25" s="34"/>
    </row>
    <row r="26" spans="1:26" x14ac:dyDescent="0.25">
      <c r="A26" s="18"/>
      <c r="B26" s="95" t="s">
        <v>835</v>
      </c>
      <c r="C26" s="29"/>
      <c r="D26" s="30"/>
      <c r="E26" s="31">
        <v>61340</v>
      </c>
      <c r="F26" s="30"/>
      <c r="G26" s="29"/>
      <c r="H26" s="30"/>
      <c r="I26" s="48">
        <v>10.65</v>
      </c>
      <c r="J26" s="30"/>
      <c r="K26" s="29"/>
      <c r="L26" s="30"/>
      <c r="M26" s="31">
        <v>23035</v>
      </c>
      <c r="N26" s="30"/>
      <c r="O26" s="29"/>
      <c r="P26" s="30"/>
      <c r="Q26" s="48">
        <v>4</v>
      </c>
      <c r="R26" s="30"/>
      <c r="S26" s="29"/>
      <c r="T26" s="30"/>
      <c r="U26" s="48" t="s">
        <v>836</v>
      </c>
      <c r="V26" s="30"/>
      <c r="W26" s="29"/>
      <c r="X26" s="30"/>
      <c r="Y26" s="48" t="s">
        <v>359</v>
      </c>
      <c r="Z26" s="30"/>
    </row>
    <row r="27" spans="1:26" ht="15.75" thickBot="1" x14ac:dyDescent="0.3">
      <c r="A27" s="18"/>
      <c r="B27" s="116" t="s">
        <v>837</v>
      </c>
      <c r="C27" s="54"/>
      <c r="D27" s="55"/>
      <c r="E27" s="111">
        <v>51361</v>
      </c>
      <c r="F27" s="55"/>
      <c r="G27" s="54"/>
      <c r="H27" s="55"/>
      <c r="I27" s="56">
        <v>8.9600000000000009</v>
      </c>
      <c r="J27" s="55"/>
      <c r="K27" s="54"/>
      <c r="L27" s="55"/>
      <c r="M27" s="111">
        <v>22938</v>
      </c>
      <c r="N27" s="55"/>
      <c r="O27" s="54"/>
      <c r="P27" s="55"/>
      <c r="Q27" s="56">
        <v>4</v>
      </c>
      <c r="R27" s="55"/>
      <c r="S27" s="54"/>
      <c r="T27" s="55"/>
      <c r="U27" s="111">
        <v>28673</v>
      </c>
      <c r="V27" s="55"/>
      <c r="W27" s="54"/>
      <c r="X27" s="55"/>
      <c r="Y27" s="56">
        <v>5</v>
      </c>
      <c r="Z27" s="55"/>
    </row>
  </sheetData>
  <mergeCells count="28">
    <mergeCell ref="A1:A2"/>
    <mergeCell ref="B1:Z1"/>
    <mergeCell ref="B2:Z2"/>
    <mergeCell ref="B3:Z3"/>
    <mergeCell ref="A4:A27"/>
    <mergeCell ref="D8:F8"/>
    <mergeCell ref="H8:J8"/>
    <mergeCell ref="L8:N8"/>
    <mergeCell ref="P8:R8"/>
    <mergeCell ref="T8:V8"/>
    <mergeCell ref="X8:Z8"/>
    <mergeCell ref="T6:Z6"/>
    <mergeCell ref="D7:F7"/>
    <mergeCell ref="H7:J7"/>
    <mergeCell ref="L7:N7"/>
    <mergeCell ref="P7:R7"/>
    <mergeCell ref="T7:V7"/>
    <mergeCell ref="X7:Z7"/>
    <mergeCell ref="D4:J4"/>
    <mergeCell ref="L4:Z4"/>
    <mergeCell ref="B5:B6"/>
    <mergeCell ref="C5:C6"/>
    <mergeCell ref="D5:J6"/>
    <mergeCell ref="K5:K6"/>
    <mergeCell ref="L5:R5"/>
    <mergeCell ref="L6:R6"/>
    <mergeCell ref="S5:S6"/>
    <mergeCell ref="T5:Z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1208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75" thickBot="1" x14ac:dyDescent="0.3">
      <c r="A3" s="3" t="s">
        <v>849</v>
      </c>
      <c r="B3" s="228"/>
      <c r="C3" s="228"/>
      <c r="D3" s="228"/>
      <c r="E3" s="228"/>
      <c r="F3" s="228"/>
      <c r="G3" s="228"/>
      <c r="H3" s="228"/>
      <c r="I3" s="228"/>
      <c r="J3" s="228"/>
      <c r="K3" s="228"/>
      <c r="L3" s="228"/>
      <c r="M3" s="228"/>
      <c r="N3" s="228"/>
    </row>
    <row r="4" spans="1:14" ht="15.75" thickBot="1" x14ac:dyDescent="0.3">
      <c r="A4" s="18" t="s">
        <v>1209</v>
      </c>
      <c r="B4" s="69" t="s">
        <v>446</v>
      </c>
      <c r="C4" s="25"/>
      <c r="D4" s="69"/>
      <c r="E4" s="27">
        <v>2014</v>
      </c>
      <c r="F4" s="27"/>
      <c r="G4" s="27"/>
      <c r="H4" s="27"/>
      <c r="I4" s="27">
        <v>2013</v>
      </c>
      <c r="J4" s="27"/>
      <c r="K4" s="27"/>
      <c r="L4" s="27"/>
      <c r="M4" s="27">
        <v>2012</v>
      </c>
      <c r="N4" s="69"/>
    </row>
    <row r="5" spans="1:14" x14ac:dyDescent="0.25">
      <c r="A5" s="18"/>
      <c r="B5" s="95" t="s">
        <v>852</v>
      </c>
      <c r="C5" s="186"/>
      <c r="D5" s="187"/>
      <c r="E5" s="188"/>
      <c r="F5" s="187"/>
      <c r="G5" s="186"/>
      <c r="H5" s="187"/>
      <c r="I5" s="188"/>
      <c r="J5" s="187"/>
      <c r="K5" s="186"/>
      <c r="L5" s="187"/>
      <c r="M5" s="188"/>
      <c r="N5" s="187"/>
    </row>
    <row r="6" spans="1:14" x14ac:dyDescent="0.25">
      <c r="A6" s="18"/>
      <c r="B6" s="96" t="s">
        <v>853</v>
      </c>
      <c r="C6" s="33"/>
      <c r="D6" s="34" t="s">
        <v>347</v>
      </c>
      <c r="E6" s="50">
        <v>5250</v>
      </c>
      <c r="F6" s="34"/>
      <c r="G6" s="33"/>
      <c r="H6" s="34" t="s">
        <v>347</v>
      </c>
      <c r="I6" s="50">
        <v>6039</v>
      </c>
      <c r="J6" s="34"/>
      <c r="K6" s="33"/>
      <c r="L6" s="34" t="s">
        <v>347</v>
      </c>
      <c r="M6" s="50">
        <v>7949</v>
      </c>
      <c r="N6" s="34"/>
    </row>
    <row r="7" spans="1:14" x14ac:dyDescent="0.25">
      <c r="A7" s="18"/>
      <c r="B7" s="95" t="s">
        <v>854</v>
      </c>
      <c r="C7" s="29"/>
      <c r="D7" s="30"/>
      <c r="E7" s="48" t="s">
        <v>855</v>
      </c>
      <c r="F7" s="30" t="s">
        <v>362</v>
      </c>
      <c r="G7" s="29"/>
      <c r="H7" s="30"/>
      <c r="I7" s="48" t="s">
        <v>856</v>
      </c>
      <c r="J7" s="30" t="s">
        <v>362</v>
      </c>
      <c r="K7" s="29"/>
      <c r="L7" s="30"/>
      <c r="M7" s="31">
        <v>1012</v>
      </c>
      <c r="N7" s="30"/>
    </row>
    <row r="8" spans="1:14" x14ac:dyDescent="0.25">
      <c r="A8" s="18"/>
      <c r="B8" s="96" t="s">
        <v>857</v>
      </c>
      <c r="C8" s="33"/>
      <c r="D8" s="34"/>
      <c r="E8" s="35" t="s">
        <v>359</v>
      </c>
      <c r="F8" s="34"/>
      <c r="G8" s="33"/>
      <c r="H8" s="34"/>
      <c r="I8" s="35" t="s">
        <v>359</v>
      </c>
      <c r="J8" s="34"/>
      <c r="K8" s="33"/>
      <c r="L8" s="34"/>
      <c r="M8" s="35">
        <v>404</v>
      </c>
      <c r="N8" s="34"/>
    </row>
    <row r="9" spans="1:14" x14ac:dyDescent="0.25">
      <c r="A9" s="18"/>
      <c r="B9" s="95" t="s">
        <v>858</v>
      </c>
      <c r="C9" s="29"/>
      <c r="D9" s="30"/>
      <c r="E9" s="48">
        <v>277</v>
      </c>
      <c r="F9" s="30"/>
      <c r="G9" s="29"/>
      <c r="H9" s="30"/>
      <c r="I9" s="48">
        <v>255</v>
      </c>
      <c r="J9" s="30"/>
      <c r="K9" s="29"/>
      <c r="L9" s="30"/>
      <c r="M9" s="48">
        <v>358</v>
      </c>
      <c r="N9" s="30"/>
    </row>
    <row r="10" spans="1:14" x14ac:dyDescent="0.25">
      <c r="A10" s="18"/>
      <c r="B10" s="96" t="s">
        <v>859</v>
      </c>
      <c r="C10" s="33"/>
      <c r="D10" s="34"/>
      <c r="E10" s="35" t="s">
        <v>359</v>
      </c>
      <c r="F10" s="34"/>
      <c r="G10" s="33"/>
      <c r="H10" s="34"/>
      <c r="I10" s="35" t="s">
        <v>359</v>
      </c>
      <c r="J10" s="34"/>
      <c r="K10" s="33"/>
      <c r="L10" s="34"/>
      <c r="M10" s="35" t="s">
        <v>860</v>
      </c>
      <c r="N10" s="34" t="s">
        <v>362</v>
      </c>
    </row>
    <row r="11" spans="1:14" ht="15.75" thickBot="1" x14ac:dyDescent="0.3">
      <c r="A11" s="18"/>
      <c r="B11" s="97" t="s">
        <v>861</v>
      </c>
      <c r="C11" s="37"/>
      <c r="D11" s="38"/>
      <c r="E11" s="39" t="s">
        <v>862</v>
      </c>
      <c r="F11" s="38" t="s">
        <v>362</v>
      </c>
      <c r="G11" s="37"/>
      <c r="H11" s="38"/>
      <c r="I11" s="39" t="s">
        <v>863</v>
      </c>
      <c r="J11" s="38" t="s">
        <v>362</v>
      </c>
      <c r="K11" s="37"/>
      <c r="L11" s="38"/>
      <c r="M11" s="39" t="s">
        <v>864</v>
      </c>
      <c r="N11" s="38" t="s">
        <v>362</v>
      </c>
    </row>
    <row r="12" spans="1:14" ht="15.75" thickBot="1" x14ac:dyDescent="0.3">
      <c r="A12" s="18"/>
      <c r="B12" s="116" t="s">
        <v>865</v>
      </c>
      <c r="C12" s="54"/>
      <c r="D12" s="55"/>
      <c r="E12" s="56" t="s">
        <v>359</v>
      </c>
      <c r="F12" s="55"/>
      <c r="G12" s="54"/>
      <c r="H12" s="55"/>
      <c r="I12" s="111">
        <v>5250</v>
      </c>
      <c r="J12" s="55"/>
      <c r="K12" s="54"/>
      <c r="L12" s="55"/>
      <c r="M12" s="111">
        <v>6039</v>
      </c>
      <c r="N12" s="55"/>
    </row>
    <row r="13" spans="1:14" x14ac:dyDescent="0.25">
      <c r="A13" s="18"/>
      <c r="B13" s="95" t="s">
        <v>866</v>
      </c>
      <c r="C13" s="186"/>
      <c r="D13" s="187"/>
      <c r="E13" s="188"/>
      <c r="F13" s="187"/>
      <c r="G13" s="186"/>
      <c r="H13" s="187"/>
      <c r="I13" s="188"/>
      <c r="J13" s="187"/>
      <c r="K13" s="186"/>
      <c r="L13" s="187"/>
      <c r="M13" s="188"/>
      <c r="N13" s="187"/>
    </row>
    <row r="14" spans="1:14" ht="23.25" x14ac:dyDescent="0.25">
      <c r="A14" s="18"/>
      <c r="B14" s="96" t="s">
        <v>867</v>
      </c>
      <c r="C14" s="33"/>
      <c r="D14" s="34"/>
      <c r="E14" s="50">
        <v>6868</v>
      </c>
      <c r="F14" s="34"/>
      <c r="G14" s="33"/>
      <c r="H14" s="34"/>
      <c r="I14" s="50">
        <v>6019</v>
      </c>
      <c r="J14" s="34"/>
      <c r="K14" s="33"/>
      <c r="L14" s="34"/>
      <c r="M14" s="50">
        <v>6164</v>
      </c>
      <c r="N14" s="34"/>
    </row>
    <row r="15" spans="1:14" x14ac:dyDescent="0.25">
      <c r="A15" s="18"/>
      <c r="B15" s="95" t="s">
        <v>868</v>
      </c>
      <c r="C15" s="29"/>
      <c r="D15" s="30"/>
      <c r="E15" s="48" t="s">
        <v>869</v>
      </c>
      <c r="F15" s="30" t="s">
        <v>362</v>
      </c>
      <c r="G15" s="29"/>
      <c r="H15" s="30"/>
      <c r="I15" s="31">
        <v>1033</v>
      </c>
      <c r="J15" s="30"/>
      <c r="K15" s="29"/>
      <c r="L15" s="30"/>
      <c r="M15" s="48">
        <v>720</v>
      </c>
      <c r="N15" s="30"/>
    </row>
    <row r="16" spans="1:14" x14ac:dyDescent="0.25">
      <c r="A16" s="18"/>
      <c r="B16" s="96" t="s">
        <v>870</v>
      </c>
      <c r="C16" s="33"/>
      <c r="D16" s="34"/>
      <c r="E16" s="35" t="s">
        <v>359</v>
      </c>
      <c r="F16" s="34"/>
      <c r="G16" s="33"/>
      <c r="H16" s="34"/>
      <c r="I16" s="35" t="s">
        <v>359</v>
      </c>
      <c r="J16" s="34"/>
      <c r="K16" s="33"/>
      <c r="L16" s="34"/>
      <c r="M16" s="35">
        <v>129</v>
      </c>
      <c r="N16" s="34"/>
    </row>
    <row r="17" spans="1:14" x14ac:dyDescent="0.25">
      <c r="A17" s="18"/>
      <c r="B17" s="95" t="s">
        <v>859</v>
      </c>
      <c r="C17" s="29"/>
      <c r="D17" s="30"/>
      <c r="E17" s="48" t="s">
        <v>359</v>
      </c>
      <c r="F17" s="30"/>
      <c r="G17" s="29"/>
      <c r="H17" s="30"/>
      <c r="I17" s="48" t="s">
        <v>359</v>
      </c>
      <c r="J17" s="30"/>
      <c r="K17" s="29"/>
      <c r="L17" s="30"/>
      <c r="M17" s="48" t="s">
        <v>871</v>
      </c>
      <c r="N17" s="30" t="s">
        <v>362</v>
      </c>
    </row>
    <row r="18" spans="1:14" ht="15.75" thickBot="1" x14ac:dyDescent="0.3">
      <c r="A18" s="18"/>
      <c r="B18" s="116" t="s">
        <v>861</v>
      </c>
      <c r="C18" s="54"/>
      <c r="D18" s="55"/>
      <c r="E18" s="56" t="s">
        <v>862</v>
      </c>
      <c r="F18" s="55" t="s">
        <v>362</v>
      </c>
      <c r="G18" s="54"/>
      <c r="H18" s="55"/>
      <c r="I18" s="56" t="s">
        <v>863</v>
      </c>
      <c r="J18" s="55" t="s">
        <v>362</v>
      </c>
      <c r="K18" s="54"/>
      <c r="L18" s="55"/>
      <c r="M18" s="56" t="s">
        <v>864</v>
      </c>
      <c r="N18" s="55" t="s">
        <v>362</v>
      </c>
    </row>
    <row r="19" spans="1:14" ht="15.75" thickBot="1" x14ac:dyDescent="0.3">
      <c r="A19" s="18"/>
      <c r="B19" s="97" t="s">
        <v>872</v>
      </c>
      <c r="C19" s="37"/>
      <c r="D19" s="38"/>
      <c r="E19" s="39" t="s">
        <v>359</v>
      </c>
      <c r="F19" s="38"/>
      <c r="G19" s="37"/>
      <c r="H19" s="38"/>
      <c r="I19" s="57">
        <v>6868</v>
      </c>
      <c r="J19" s="38"/>
      <c r="K19" s="37"/>
      <c r="L19" s="38"/>
      <c r="M19" s="57">
        <v>6019</v>
      </c>
      <c r="N19" s="38"/>
    </row>
    <row r="20" spans="1:14" x14ac:dyDescent="0.25">
      <c r="A20" s="18"/>
      <c r="B20" s="96" t="s">
        <v>873</v>
      </c>
      <c r="C20" s="189"/>
      <c r="D20" s="190"/>
      <c r="E20" s="191"/>
      <c r="F20" s="190"/>
      <c r="G20" s="189"/>
      <c r="H20" s="190"/>
      <c r="I20" s="191"/>
      <c r="J20" s="190"/>
      <c r="K20" s="189"/>
      <c r="L20" s="190"/>
      <c r="M20" s="191"/>
      <c r="N20" s="190"/>
    </row>
    <row r="21" spans="1:14" ht="24" thickBot="1" x14ac:dyDescent="0.3">
      <c r="A21" s="18"/>
      <c r="B21" s="145" t="s">
        <v>874</v>
      </c>
      <c r="C21" s="59"/>
      <c r="D21" s="60" t="s">
        <v>347</v>
      </c>
      <c r="E21" s="61" t="s">
        <v>359</v>
      </c>
      <c r="F21" s="60"/>
      <c r="G21" s="59"/>
      <c r="H21" s="60" t="s">
        <v>347</v>
      </c>
      <c r="I21" s="62">
        <v>1618</v>
      </c>
      <c r="J21" s="60"/>
      <c r="K21" s="59"/>
      <c r="L21" s="60" t="s">
        <v>347</v>
      </c>
      <c r="M21" s="61" t="s">
        <v>875</v>
      </c>
      <c r="N21" s="60" t="s">
        <v>362</v>
      </c>
    </row>
    <row r="22" spans="1:14" ht="16.5" thickTop="1" thickBot="1" x14ac:dyDescent="0.3">
      <c r="A22" s="18" t="s">
        <v>1210</v>
      </c>
      <c r="B22" s="69" t="s">
        <v>446</v>
      </c>
      <c r="C22" s="25"/>
      <c r="D22" s="69"/>
      <c r="E22" s="27">
        <v>2014</v>
      </c>
      <c r="F22" s="27"/>
      <c r="G22" s="27"/>
      <c r="H22" s="27"/>
      <c r="I22" s="27">
        <v>2013</v>
      </c>
      <c r="J22" s="27"/>
      <c r="K22" s="27"/>
      <c r="L22" s="27"/>
      <c r="M22" s="27">
        <v>2012</v>
      </c>
      <c r="N22" s="69"/>
    </row>
    <row r="23" spans="1:14" ht="15.75" thickBot="1" x14ac:dyDescent="0.3">
      <c r="A23" s="18"/>
      <c r="B23" s="97" t="s">
        <v>877</v>
      </c>
      <c r="C23" s="37"/>
      <c r="D23" s="38" t="s">
        <v>347</v>
      </c>
      <c r="E23" s="39" t="s">
        <v>359</v>
      </c>
      <c r="F23" s="38"/>
      <c r="G23" s="37"/>
      <c r="H23" s="38" t="s">
        <v>347</v>
      </c>
      <c r="I23" s="39">
        <v>924</v>
      </c>
      <c r="J23" s="38"/>
      <c r="K23" s="37"/>
      <c r="L23" s="38" t="s">
        <v>347</v>
      </c>
      <c r="M23" s="39" t="s">
        <v>878</v>
      </c>
      <c r="N23" s="38" t="s">
        <v>362</v>
      </c>
    </row>
    <row r="24" spans="1:14" ht="15.75" thickBot="1" x14ac:dyDescent="0.3">
      <c r="A24" s="18"/>
      <c r="B24" s="117" t="s">
        <v>146</v>
      </c>
      <c r="C24" s="41"/>
      <c r="D24" s="40" t="s">
        <v>347</v>
      </c>
      <c r="E24" s="85" t="s">
        <v>359</v>
      </c>
      <c r="F24" s="40"/>
      <c r="G24" s="41"/>
      <c r="H24" s="40" t="s">
        <v>347</v>
      </c>
      <c r="I24" s="85">
        <v>924</v>
      </c>
      <c r="J24" s="40"/>
      <c r="K24" s="41"/>
      <c r="L24" s="40" t="s">
        <v>347</v>
      </c>
      <c r="M24" s="85" t="s">
        <v>878</v>
      </c>
      <c r="N24" s="40" t="s">
        <v>362</v>
      </c>
    </row>
    <row r="25" spans="1:14" ht="16.5" thickTop="1" thickBot="1" x14ac:dyDescent="0.3">
      <c r="A25" s="18" t="s">
        <v>1211</v>
      </c>
      <c r="B25" s="25" t="s">
        <v>446</v>
      </c>
      <c r="C25" s="25"/>
      <c r="D25" s="25"/>
      <c r="E25" s="27">
        <v>2014</v>
      </c>
      <c r="F25" s="27"/>
      <c r="G25" s="27"/>
      <c r="H25" s="27"/>
      <c r="I25" s="27">
        <v>2013</v>
      </c>
      <c r="J25" s="27"/>
      <c r="K25" s="27"/>
      <c r="L25" s="27"/>
      <c r="M25" s="27">
        <v>2012</v>
      </c>
      <c r="N25" s="25"/>
    </row>
    <row r="26" spans="1:14" x14ac:dyDescent="0.25">
      <c r="A26" s="18"/>
      <c r="B26" s="28" t="s">
        <v>857</v>
      </c>
      <c r="C26" s="29"/>
      <c r="D26" s="30" t="s">
        <v>347</v>
      </c>
      <c r="E26" s="48" t="s">
        <v>359</v>
      </c>
      <c r="F26" s="30"/>
      <c r="G26" s="29"/>
      <c r="H26" s="30" t="s">
        <v>347</v>
      </c>
      <c r="I26" s="48" t="s">
        <v>359</v>
      </c>
      <c r="J26" s="30"/>
      <c r="K26" s="29"/>
      <c r="L26" s="30" t="s">
        <v>347</v>
      </c>
      <c r="M26" s="48">
        <v>404</v>
      </c>
      <c r="N26" s="30"/>
    </row>
    <row r="27" spans="1:14" x14ac:dyDescent="0.25">
      <c r="A27" s="18"/>
      <c r="B27" s="32" t="s">
        <v>882</v>
      </c>
      <c r="C27" s="33"/>
      <c r="D27" s="34"/>
      <c r="E27" s="35">
        <v>277</v>
      </c>
      <c r="F27" s="34"/>
      <c r="G27" s="33"/>
      <c r="H27" s="34"/>
      <c r="I27" s="35">
        <v>255</v>
      </c>
      <c r="J27" s="34"/>
      <c r="K27" s="33"/>
      <c r="L27" s="34"/>
      <c r="M27" s="35">
        <v>358</v>
      </c>
      <c r="N27" s="34"/>
    </row>
    <row r="28" spans="1:14" x14ac:dyDescent="0.25">
      <c r="A28" s="18"/>
      <c r="B28" s="28" t="s">
        <v>883</v>
      </c>
      <c r="C28" s="29"/>
      <c r="D28" s="30"/>
      <c r="E28" s="48" t="s">
        <v>884</v>
      </c>
      <c r="F28" s="30" t="s">
        <v>362</v>
      </c>
      <c r="G28" s="29"/>
      <c r="H28" s="30"/>
      <c r="I28" s="48" t="s">
        <v>885</v>
      </c>
      <c r="J28" s="30" t="s">
        <v>362</v>
      </c>
      <c r="K28" s="29"/>
      <c r="L28" s="30"/>
      <c r="M28" s="48" t="s">
        <v>886</v>
      </c>
      <c r="N28" s="30" t="s">
        <v>362</v>
      </c>
    </row>
    <row r="29" spans="1:14" ht="15.75" thickBot="1" x14ac:dyDescent="0.3">
      <c r="A29" s="18"/>
      <c r="B29" s="100" t="s">
        <v>887</v>
      </c>
      <c r="C29" s="54"/>
      <c r="D29" s="55"/>
      <c r="E29" s="56" t="s">
        <v>888</v>
      </c>
      <c r="F29" s="55" t="s">
        <v>362</v>
      </c>
      <c r="G29" s="54"/>
      <c r="H29" s="55"/>
      <c r="I29" s="56" t="s">
        <v>359</v>
      </c>
      <c r="J29" s="55"/>
      <c r="K29" s="54"/>
      <c r="L29" s="55"/>
      <c r="M29" s="56">
        <v>123</v>
      </c>
      <c r="N29" s="55"/>
    </row>
    <row r="30" spans="1:14" x14ac:dyDescent="0.25">
      <c r="A30" s="18"/>
      <c r="B30" s="30" t="s">
        <v>889</v>
      </c>
      <c r="C30" s="29"/>
      <c r="D30" s="30"/>
      <c r="E30" s="48" t="s">
        <v>512</v>
      </c>
      <c r="F30" s="30" t="s">
        <v>362</v>
      </c>
      <c r="G30" s="29"/>
      <c r="H30" s="30"/>
      <c r="I30" s="48" t="s">
        <v>890</v>
      </c>
      <c r="J30" s="30" t="s">
        <v>362</v>
      </c>
      <c r="K30" s="29"/>
      <c r="L30" s="30"/>
      <c r="M30" s="48">
        <v>430</v>
      </c>
      <c r="N30" s="30"/>
    </row>
    <row r="31" spans="1:14" ht="24" thickBot="1" x14ac:dyDescent="0.3">
      <c r="A31" s="18"/>
      <c r="B31" s="55" t="s">
        <v>891</v>
      </c>
      <c r="C31" s="54"/>
      <c r="D31" s="55"/>
      <c r="E31" s="56" t="s">
        <v>359</v>
      </c>
      <c r="F31" s="55"/>
      <c r="G31" s="54"/>
      <c r="H31" s="55"/>
      <c r="I31" s="56" t="s">
        <v>359</v>
      </c>
      <c r="J31" s="55"/>
      <c r="K31" s="54"/>
      <c r="L31" s="55"/>
      <c r="M31" s="56">
        <v>341</v>
      </c>
      <c r="N31" s="55"/>
    </row>
    <row r="32" spans="1:14" ht="15.75" thickBot="1" x14ac:dyDescent="0.3">
      <c r="A32" s="18"/>
      <c r="B32" s="37"/>
      <c r="C32" s="37"/>
      <c r="D32" s="38"/>
      <c r="E32" s="39" t="s">
        <v>512</v>
      </c>
      <c r="F32" s="38" t="s">
        <v>362</v>
      </c>
      <c r="G32" s="37"/>
      <c r="H32" s="38"/>
      <c r="I32" s="39" t="s">
        <v>890</v>
      </c>
      <c r="J32" s="38" t="s">
        <v>362</v>
      </c>
      <c r="K32" s="37"/>
      <c r="L32" s="38"/>
      <c r="M32" s="39">
        <v>771</v>
      </c>
      <c r="N32" s="38"/>
    </row>
    <row r="33" spans="1:14" ht="23.25" x14ac:dyDescent="0.25">
      <c r="A33" s="18"/>
      <c r="B33" s="34" t="s">
        <v>892</v>
      </c>
      <c r="C33" s="33"/>
      <c r="D33" s="34"/>
      <c r="E33" s="35"/>
      <c r="F33" s="34"/>
      <c r="G33" s="33"/>
      <c r="H33" s="34"/>
      <c r="I33" s="35"/>
      <c r="J33" s="34"/>
      <c r="K33" s="33"/>
      <c r="L33" s="34"/>
      <c r="M33" s="35"/>
      <c r="N33" s="34"/>
    </row>
    <row r="34" spans="1:14" x14ac:dyDescent="0.25">
      <c r="A34" s="18"/>
      <c r="B34" s="28" t="s">
        <v>893</v>
      </c>
      <c r="C34" s="29"/>
      <c r="D34" s="30"/>
      <c r="E34" s="48"/>
      <c r="F34" s="30"/>
      <c r="G34" s="29"/>
      <c r="H34" s="30"/>
      <c r="I34" s="48"/>
      <c r="J34" s="30"/>
      <c r="K34" s="29"/>
      <c r="L34" s="30"/>
      <c r="M34" s="48"/>
      <c r="N34" s="30"/>
    </row>
    <row r="35" spans="1:14" x14ac:dyDescent="0.25">
      <c r="A35" s="18"/>
      <c r="B35" s="49" t="s">
        <v>894</v>
      </c>
      <c r="C35" s="33"/>
      <c r="D35" s="34"/>
      <c r="E35" s="35">
        <v>923</v>
      </c>
      <c r="F35" s="34"/>
      <c r="G35" s="33"/>
      <c r="H35" s="34"/>
      <c r="I35" s="35" t="s">
        <v>895</v>
      </c>
      <c r="J35" s="34" t="s">
        <v>362</v>
      </c>
      <c r="K35" s="33"/>
      <c r="L35" s="34"/>
      <c r="M35" s="35" t="s">
        <v>896</v>
      </c>
      <c r="N35" s="34" t="s">
        <v>362</v>
      </c>
    </row>
    <row r="36" spans="1:14" ht="15.75" thickBot="1" x14ac:dyDescent="0.3">
      <c r="A36" s="18"/>
      <c r="B36" s="67" t="s">
        <v>887</v>
      </c>
      <c r="C36" s="37"/>
      <c r="D36" s="38"/>
      <c r="E36" s="39">
        <v>1</v>
      </c>
      <c r="F36" s="38"/>
      <c r="G36" s="37"/>
      <c r="H36" s="38"/>
      <c r="I36" s="39" t="s">
        <v>359</v>
      </c>
      <c r="J36" s="38"/>
      <c r="K36" s="37"/>
      <c r="L36" s="38"/>
      <c r="M36" s="39" t="s">
        <v>897</v>
      </c>
      <c r="N36" s="38" t="s">
        <v>362</v>
      </c>
    </row>
    <row r="37" spans="1:14" ht="24" thickBot="1" x14ac:dyDescent="0.3">
      <c r="A37" s="18"/>
      <c r="B37" s="53" t="s">
        <v>898</v>
      </c>
      <c r="C37" s="54"/>
      <c r="D37" s="55"/>
      <c r="E37" s="56">
        <v>924</v>
      </c>
      <c r="F37" s="55"/>
      <c r="G37" s="54"/>
      <c r="H37" s="55"/>
      <c r="I37" s="56" t="s">
        <v>895</v>
      </c>
      <c r="J37" s="55" t="s">
        <v>362</v>
      </c>
      <c r="K37" s="54"/>
      <c r="L37" s="55"/>
      <c r="M37" s="56" t="s">
        <v>899</v>
      </c>
      <c r="N37" s="55" t="s">
        <v>362</v>
      </c>
    </row>
    <row r="38" spans="1:14" ht="24" thickBot="1" x14ac:dyDescent="0.3">
      <c r="A38" s="18"/>
      <c r="B38" s="60" t="s">
        <v>900</v>
      </c>
      <c r="C38" s="59"/>
      <c r="D38" s="60" t="s">
        <v>347</v>
      </c>
      <c r="E38" s="61">
        <v>903</v>
      </c>
      <c r="F38" s="60"/>
      <c r="G38" s="59"/>
      <c r="H38" s="60" t="s">
        <v>347</v>
      </c>
      <c r="I38" s="61" t="s">
        <v>901</v>
      </c>
      <c r="J38" s="60" t="s">
        <v>362</v>
      </c>
      <c r="K38" s="59"/>
      <c r="L38" s="60" t="s">
        <v>347</v>
      </c>
      <c r="M38" s="61" t="s">
        <v>902</v>
      </c>
      <c r="N38" s="60" t="s">
        <v>362</v>
      </c>
    </row>
  </sheetData>
  <mergeCells count="7">
    <mergeCell ref="A25:A38"/>
    <mergeCell ref="A1:A2"/>
    <mergeCell ref="B1:N1"/>
    <mergeCell ref="B2:N2"/>
    <mergeCell ref="B3:N3"/>
    <mergeCell ref="A4:A21"/>
    <mergeCell ref="A22:A2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1212</v>
      </c>
      <c r="B1" s="8" t="s">
        <v>2</v>
      </c>
      <c r="C1" s="8"/>
      <c r="D1" s="8"/>
      <c r="E1" s="8"/>
      <c r="F1" s="8"/>
      <c r="G1" s="8"/>
      <c r="H1" s="8"/>
      <c r="I1" s="8"/>
      <c r="J1" s="8"/>
    </row>
    <row r="2" spans="1:10" ht="15" customHeight="1" x14ac:dyDescent="0.25">
      <c r="A2" s="8"/>
      <c r="B2" s="8" t="s">
        <v>3</v>
      </c>
      <c r="C2" s="8"/>
      <c r="D2" s="8"/>
      <c r="E2" s="8"/>
      <c r="F2" s="8"/>
      <c r="G2" s="8"/>
      <c r="H2" s="8"/>
      <c r="I2" s="8"/>
      <c r="J2" s="8"/>
    </row>
    <row r="3" spans="1:10" ht="15.75" thickBot="1" x14ac:dyDescent="0.3">
      <c r="A3" s="3" t="s">
        <v>938</v>
      </c>
      <c r="B3" s="228"/>
      <c r="C3" s="228"/>
      <c r="D3" s="228"/>
      <c r="E3" s="228"/>
      <c r="F3" s="228"/>
      <c r="G3" s="228"/>
      <c r="H3" s="228"/>
      <c r="I3" s="228"/>
      <c r="J3" s="228"/>
    </row>
    <row r="4" spans="1:10" ht="15.75" thickBot="1" x14ac:dyDescent="0.3">
      <c r="A4" s="18" t="s">
        <v>1213</v>
      </c>
      <c r="B4" s="69" t="s">
        <v>446</v>
      </c>
      <c r="C4" s="25"/>
      <c r="D4" s="69"/>
      <c r="E4" s="27">
        <v>2014</v>
      </c>
      <c r="F4" s="27"/>
      <c r="G4" s="27"/>
      <c r="H4" s="27"/>
      <c r="I4" s="27">
        <v>2013</v>
      </c>
      <c r="J4" s="69"/>
    </row>
    <row r="5" spans="1:10" x14ac:dyDescent="0.25">
      <c r="A5" s="18"/>
      <c r="B5" s="95" t="s">
        <v>657</v>
      </c>
      <c r="C5" s="29"/>
      <c r="D5" s="30" t="s">
        <v>347</v>
      </c>
      <c r="E5" s="31">
        <v>1279</v>
      </c>
      <c r="F5" s="30"/>
      <c r="G5" s="29"/>
      <c r="H5" s="30" t="s">
        <v>347</v>
      </c>
      <c r="I5" s="31">
        <v>1309</v>
      </c>
      <c r="J5" s="30"/>
    </row>
    <row r="6" spans="1:10" ht="23.25" x14ac:dyDescent="0.25">
      <c r="A6" s="18"/>
      <c r="B6" s="96" t="s">
        <v>941</v>
      </c>
      <c r="C6" s="33"/>
      <c r="D6" s="34"/>
      <c r="E6" s="50">
        <v>6828</v>
      </c>
      <c r="F6" s="34"/>
      <c r="G6" s="33"/>
      <c r="H6" s="34"/>
      <c r="I6" s="35" t="s">
        <v>359</v>
      </c>
      <c r="J6" s="34"/>
    </row>
    <row r="7" spans="1:10" x14ac:dyDescent="0.25">
      <c r="A7" s="18"/>
      <c r="B7" s="95" t="s">
        <v>942</v>
      </c>
      <c r="C7" s="29"/>
      <c r="D7" s="30"/>
      <c r="E7" s="48">
        <v>271</v>
      </c>
      <c r="F7" s="30"/>
      <c r="G7" s="29"/>
      <c r="H7" s="30"/>
      <c r="I7" s="48">
        <v>63</v>
      </c>
      <c r="J7" s="30"/>
    </row>
    <row r="8" spans="1:10" ht="15.75" thickBot="1" x14ac:dyDescent="0.3">
      <c r="A8" s="18"/>
      <c r="B8" s="116" t="s">
        <v>943</v>
      </c>
      <c r="C8" s="54"/>
      <c r="D8" s="55"/>
      <c r="E8" s="56" t="s">
        <v>944</v>
      </c>
      <c r="F8" s="55" t="s">
        <v>362</v>
      </c>
      <c r="G8" s="54"/>
      <c r="H8" s="55"/>
      <c r="I8" s="56" t="s">
        <v>945</v>
      </c>
      <c r="J8" s="55" t="s">
        <v>362</v>
      </c>
    </row>
    <row r="9" spans="1:10" ht="15.75" thickBot="1" x14ac:dyDescent="0.3">
      <c r="A9" s="18"/>
      <c r="B9" s="145" t="s">
        <v>663</v>
      </c>
      <c r="C9" s="59"/>
      <c r="D9" s="60" t="s">
        <v>347</v>
      </c>
      <c r="E9" s="62">
        <v>8060</v>
      </c>
      <c r="F9" s="60"/>
      <c r="G9" s="59"/>
      <c r="H9" s="60" t="s">
        <v>347</v>
      </c>
      <c r="I9" s="62">
        <v>1279</v>
      </c>
      <c r="J9" s="60"/>
    </row>
  </sheetData>
  <mergeCells count="5">
    <mergeCell ref="A1:A2"/>
    <mergeCell ref="B1:J1"/>
    <mergeCell ref="B2:J2"/>
    <mergeCell ref="B3:J3"/>
    <mergeCell ref="A4:A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20.28515625" customWidth="1"/>
    <col min="4" max="4" width="4" customWidth="1"/>
    <col min="5" max="5" width="10.7109375" customWidth="1"/>
    <col min="6" max="6" width="3.42578125" customWidth="1"/>
    <col min="7" max="7" width="20.28515625" customWidth="1"/>
    <col min="8" max="8" width="4" customWidth="1"/>
    <col min="9" max="9" width="12" customWidth="1"/>
    <col min="10" max="10" width="3.42578125" customWidth="1"/>
    <col min="11" max="11" width="20.28515625" customWidth="1"/>
    <col min="12" max="12" width="4" customWidth="1"/>
    <col min="13" max="13" width="10.7109375" customWidth="1"/>
    <col min="14" max="14" width="3.42578125" customWidth="1"/>
  </cols>
  <sheetData>
    <row r="1" spans="1:14" ht="15" customHeight="1" x14ac:dyDescent="0.25">
      <c r="A1" s="8" t="s">
        <v>1214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15.75" thickBot="1" x14ac:dyDescent="0.3">
      <c r="A3" s="3" t="s">
        <v>820</v>
      </c>
      <c r="B3" s="228"/>
      <c r="C3" s="228"/>
      <c r="D3" s="228"/>
      <c r="E3" s="228"/>
      <c r="F3" s="228"/>
      <c r="G3" s="228"/>
      <c r="H3" s="228"/>
      <c r="I3" s="228"/>
      <c r="J3" s="228"/>
      <c r="K3" s="228"/>
      <c r="L3" s="228"/>
      <c r="M3" s="228"/>
      <c r="N3" s="228"/>
    </row>
    <row r="4" spans="1:14" ht="15.75" thickBot="1" x14ac:dyDescent="0.3">
      <c r="A4" s="18" t="s">
        <v>1215</v>
      </c>
      <c r="B4" s="69" t="s">
        <v>1216</v>
      </c>
      <c r="C4" s="25"/>
      <c r="D4" s="69"/>
      <c r="E4" s="27">
        <v>2014</v>
      </c>
      <c r="F4" s="27"/>
      <c r="G4" s="27"/>
      <c r="H4" s="27"/>
      <c r="I4" s="27">
        <v>2013</v>
      </c>
      <c r="J4" s="27"/>
      <c r="K4" s="27"/>
      <c r="L4" s="27"/>
      <c r="M4" s="27">
        <v>2012</v>
      </c>
      <c r="N4" s="69"/>
    </row>
    <row r="5" spans="1:14" x14ac:dyDescent="0.25">
      <c r="A5" s="18"/>
      <c r="B5" s="95" t="s">
        <v>85</v>
      </c>
      <c r="C5" s="29"/>
      <c r="D5" s="30" t="s">
        <v>347</v>
      </c>
      <c r="E5" s="31">
        <v>2521</v>
      </c>
      <c r="F5" s="30"/>
      <c r="G5" s="29"/>
      <c r="H5" s="30" t="s">
        <v>347</v>
      </c>
      <c r="I5" s="31">
        <v>4083</v>
      </c>
      <c r="J5" s="30"/>
      <c r="K5" s="29"/>
      <c r="L5" s="30" t="s">
        <v>347</v>
      </c>
      <c r="M5" s="31">
        <v>4077</v>
      </c>
      <c r="N5" s="30"/>
    </row>
    <row r="6" spans="1:14" x14ac:dyDescent="0.25">
      <c r="A6" s="18"/>
      <c r="B6" s="96" t="s">
        <v>950</v>
      </c>
      <c r="C6" s="33"/>
      <c r="D6" s="34"/>
      <c r="E6" s="35"/>
      <c r="F6" s="34"/>
      <c r="G6" s="33"/>
      <c r="H6" s="34"/>
      <c r="I6" s="35"/>
      <c r="J6" s="34"/>
      <c r="K6" s="33"/>
      <c r="L6" s="34"/>
      <c r="M6" s="35"/>
      <c r="N6" s="34"/>
    </row>
    <row r="7" spans="1:14" ht="23.25" x14ac:dyDescent="0.25">
      <c r="A7" s="18"/>
      <c r="B7" s="95" t="s">
        <v>130</v>
      </c>
      <c r="C7" s="29"/>
      <c r="D7" s="30"/>
      <c r="E7" s="31">
        <v>2534</v>
      </c>
      <c r="F7" s="30"/>
      <c r="G7" s="29"/>
      <c r="H7" s="30"/>
      <c r="I7" s="48" t="s">
        <v>951</v>
      </c>
      <c r="J7" s="30" t="s">
        <v>362</v>
      </c>
      <c r="K7" s="29"/>
      <c r="L7" s="30"/>
      <c r="M7" s="31">
        <v>2632</v>
      </c>
      <c r="N7" s="30"/>
    </row>
    <row r="8" spans="1:14" ht="24" thickBot="1" x14ac:dyDescent="0.3">
      <c r="A8" s="18"/>
      <c r="B8" s="116" t="s">
        <v>952</v>
      </c>
      <c r="C8" s="54"/>
      <c r="D8" s="55"/>
      <c r="E8" s="56" t="s">
        <v>359</v>
      </c>
      <c r="F8" s="55"/>
      <c r="G8" s="54"/>
      <c r="H8" s="55"/>
      <c r="I8" s="56" t="s">
        <v>359</v>
      </c>
      <c r="J8" s="55"/>
      <c r="K8" s="54"/>
      <c r="L8" s="55"/>
      <c r="M8" s="56" t="s">
        <v>953</v>
      </c>
      <c r="N8" s="55" t="s">
        <v>362</v>
      </c>
    </row>
    <row r="9" spans="1:14" ht="23.25" x14ac:dyDescent="0.25">
      <c r="A9" s="18"/>
      <c r="B9" s="95" t="s">
        <v>132</v>
      </c>
      <c r="C9" s="29"/>
      <c r="D9" s="30"/>
      <c r="E9" s="31">
        <v>2534</v>
      </c>
      <c r="F9" s="30"/>
      <c r="G9" s="29"/>
      <c r="H9" s="30"/>
      <c r="I9" s="48" t="s">
        <v>951</v>
      </c>
      <c r="J9" s="30" t="s">
        <v>362</v>
      </c>
      <c r="K9" s="29"/>
      <c r="L9" s="30"/>
      <c r="M9" s="31">
        <v>2353</v>
      </c>
      <c r="N9" s="30"/>
    </row>
    <row r="10" spans="1:14" ht="15.75" thickBot="1" x14ac:dyDescent="0.3">
      <c r="A10" s="18"/>
      <c r="B10" s="116" t="s">
        <v>133</v>
      </c>
      <c r="C10" s="54"/>
      <c r="D10" s="55"/>
      <c r="E10" s="56" t="s">
        <v>954</v>
      </c>
      <c r="F10" s="55" t="s">
        <v>362</v>
      </c>
      <c r="G10" s="54"/>
      <c r="H10" s="55"/>
      <c r="I10" s="111">
        <v>1273</v>
      </c>
      <c r="J10" s="55"/>
      <c r="K10" s="54"/>
      <c r="L10" s="55"/>
      <c r="M10" s="56" t="s">
        <v>955</v>
      </c>
      <c r="N10" s="55" t="s">
        <v>362</v>
      </c>
    </row>
    <row r="11" spans="1:14" ht="24" thickBot="1" x14ac:dyDescent="0.3">
      <c r="A11" s="18"/>
      <c r="B11" s="97" t="s">
        <v>134</v>
      </c>
      <c r="C11" s="37"/>
      <c r="D11" s="38"/>
      <c r="E11" s="57">
        <v>1672</v>
      </c>
      <c r="F11" s="38"/>
      <c r="G11" s="37"/>
      <c r="H11" s="38"/>
      <c r="I11" s="39" t="s">
        <v>956</v>
      </c>
      <c r="J11" s="38" t="s">
        <v>362</v>
      </c>
      <c r="K11" s="37"/>
      <c r="L11" s="38"/>
      <c r="M11" s="57">
        <v>1553</v>
      </c>
      <c r="N11" s="38"/>
    </row>
    <row r="12" spans="1:14" x14ac:dyDescent="0.25">
      <c r="A12" s="18"/>
      <c r="B12" s="96" t="s">
        <v>957</v>
      </c>
      <c r="C12" s="33"/>
      <c r="D12" s="34"/>
      <c r="E12" s="35" t="s">
        <v>958</v>
      </c>
      <c r="F12" s="34" t="s">
        <v>362</v>
      </c>
      <c r="G12" s="33"/>
      <c r="H12" s="34"/>
      <c r="I12" s="50">
        <v>1635</v>
      </c>
      <c r="J12" s="34"/>
      <c r="K12" s="33"/>
      <c r="L12" s="34"/>
      <c r="M12" s="50">
        <v>2407</v>
      </c>
      <c r="N12" s="34"/>
    </row>
    <row r="13" spans="1:14" ht="15.75" thickBot="1" x14ac:dyDescent="0.3">
      <c r="A13" s="18"/>
      <c r="B13" s="97" t="s">
        <v>136</v>
      </c>
      <c r="C13" s="37"/>
      <c r="D13" s="38"/>
      <c r="E13" s="39">
        <v>314</v>
      </c>
      <c r="F13" s="38"/>
      <c r="G13" s="37"/>
      <c r="H13" s="38"/>
      <c r="I13" s="39" t="s">
        <v>959</v>
      </c>
      <c r="J13" s="38" t="s">
        <v>362</v>
      </c>
      <c r="K13" s="37"/>
      <c r="L13" s="38"/>
      <c r="M13" s="39" t="s">
        <v>960</v>
      </c>
      <c r="N13" s="38" t="s">
        <v>362</v>
      </c>
    </row>
    <row r="14" spans="1:14" ht="15.75" thickBot="1" x14ac:dyDescent="0.3">
      <c r="A14" s="18"/>
      <c r="B14" s="116" t="s">
        <v>961</v>
      </c>
      <c r="C14" s="54"/>
      <c r="D14" s="55"/>
      <c r="E14" s="56" t="s">
        <v>962</v>
      </c>
      <c r="F14" s="55" t="s">
        <v>362</v>
      </c>
      <c r="G14" s="54"/>
      <c r="H14" s="55"/>
      <c r="I14" s="111">
        <v>1079</v>
      </c>
      <c r="J14" s="55"/>
      <c r="K14" s="54"/>
      <c r="L14" s="55"/>
      <c r="M14" s="111">
        <v>1589</v>
      </c>
      <c r="N14" s="55"/>
    </row>
    <row r="15" spans="1:14" ht="15.75" thickBot="1" x14ac:dyDescent="0.3">
      <c r="A15" s="18"/>
      <c r="B15" s="97" t="s">
        <v>138</v>
      </c>
      <c r="C15" s="37"/>
      <c r="D15" s="38"/>
      <c r="E15" s="57">
        <v>1062</v>
      </c>
      <c r="F15" s="38"/>
      <c r="G15" s="37"/>
      <c r="H15" s="38"/>
      <c r="I15" s="39" t="s">
        <v>963</v>
      </c>
      <c r="J15" s="38" t="s">
        <v>362</v>
      </c>
      <c r="K15" s="37"/>
      <c r="L15" s="38"/>
      <c r="M15" s="57">
        <v>3142</v>
      </c>
      <c r="N15" s="38"/>
    </row>
    <row r="16" spans="1:14" ht="15.75" thickBot="1" x14ac:dyDescent="0.3">
      <c r="A16" s="18"/>
      <c r="B16" s="117" t="s">
        <v>139</v>
      </c>
      <c r="C16" s="41"/>
      <c r="D16" s="40" t="s">
        <v>347</v>
      </c>
      <c r="E16" s="42">
        <v>3583</v>
      </c>
      <c r="F16" s="40"/>
      <c r="G16" s="41"/>
      <c r="H16" s="40" t="s">
        <v>347</v>
      </c>
      <c r="I16" s="42">
        <v>2692</v>
      </c>
      <c r="J16" s="40"/>
      <c r="K16" s="41"/>
      <c r="L16" s="40" t="s">
        <v>347</v>
      </c>
      <c r="M16" s="42">
        <v>7219</v>
      </c>
      <c r="N16" s="40"/>
    </row>
    <row r="17" spans="1:14" ht="27" customHeight="1" thickTop="1" thickBot="1" x14ac:dyDescent="0.3">
      <c r="A17" s="18"/>
      <c r="B17" s="192" t="s">
        <v>964</v>
      </c>
      <c r="C17" s="192"/>
      <c r="D17" s="192"/>
      <c r="E17" s="192"/>
      <c r="F17" s="192"/>
      <c r="G17" s="192"/>
      <c r="H17" s="192"/>
      <c r="I17" s="192"/>
      <c r="J17" s="192"/>
      <c r="K17" s="192"/>
      <c r="L17" s="192"/>
      <c r="M17" s="192"/>
      <c r="N17" s="192"/>
    </row>
    <row r="18" spans="1:14" ht="15.75" thickBot="1" x14ac:dyDescent="0.3">
      <c r="A18" s="18" t="s">
        <v>1217</v>
      </c>
      <c r="B18" s="69" t="s">
        <v>652</v>
      </c>
      <c r="C18" s="25"/>
      <c r="D18" s="69"/>
      <c r="E18" s="27">
        <v>2014</v>
      </c>
      <c r="F18" s="27"/>
      <c r="G18" s="27"/>
      <c r="H18" s="27"/>
      <c r="I18" s="27">
        <v>2013</v>
      </c>
      <c r="J18" s="69"/>
    </row>
    <row r="19" spans="1:14" ht="23.25" x14ac:dyDescent="0.25">
      <c r="A19" s="18"/>
      <c r="B19" s="95" t="s">
        <v>966</v>
      </c>
      <c r="C19" s="29"/>
      <c r="D19" s="30" t="s">
        <v>347</v>
      </c>
      <c r="E19" s="31">
        <v>2108</v>
      </c>
      <c r="F19" s="30"/>
      <c r="G19" s="29"/>
      <c r="H19" s="30" t="s">
        <v>347</v>
      </c>
      <c r="I19" s="48">
        <v>436</v>
      </c>
      <c r="J19" s="30"/>
    </row>
    <row r="20" spans="1:14" ht="15.75" thickBot="1" x14ac:dyDescent="0.3">
      <c r="A20" s="18"/>
      <c r="B20" s="116" t="s">
        <v>967</v>
      </c>
      <c r="C20" s="54"/>
      <c r="D20" s="55"/>
      <c r="E20" s="56" t="s">
        <v>359</v>
      </c>
      <c r="F20" s="55"/>
      <c r="G20" s="54"/>
      <c r="H20" s="55"/>
      <c r="I20" s="56">
        <v>610</v>
      </c>
      <c r="J20" s="55"/>
    </row>
    <row r="21" spans="1:14" ht="15.75" thickBot="1" x14ac:dyDescent="0.3">
      <c r="A21" s="18"/>
      <c r="B21" s="145" t="s">
        <v>69</v>
      </c>
      <c r="C21" s="59"/>
      <c r="D21" s="60" t="s">
        <v>347</v>
      </c>
      <c r="E21" s="62">
        <v>2108</v>
      </c>
      <c r="F21" s="60"/>
      <c r="G21" s="59"/>
      <c r="H21" s="60" t="s">
        <v>347</v>
      </c>
      <c r="I21" s="62">
        <v>1046</v>
      </c>
      <c r="J21" s="60"/>
    </row>
  </sheetData>
  <mergeCells count="7">
    <mergeCell ref="A18:A21"/>
    <mergeCell ref="A1:A2"/>
    <mergeCell ref="B1:N1"/>
    <mergeCell ref="B2:N2"/>
    <mergeCell ref="B3:N3"/>
    <mergeCell ref="A4:A17"/>
    <mergeCell ref="B17:N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3" max="3" width="28.140625" bestFit="1" customWidth="1"/>
    <col min="6" max="6" width="1.85546875" bestFit="1" customWidth="1"/>
    <col min="7" max="7" width="10" bestFit="1" customWidth="1"/>
  </cols>
  <sheetData>
    <row r="1" spans="1:8" ht="15" customHeight="1" x14ac:dyDescent="0.25">
      <c r="A1" s="8" t="s">
        <v>1218</v>
      </c>
      <c r="B1" s="8" t="s">
        <v>2</v>
      </c>
      <c r="C1" s="8"/>
      <c r="D1" s="8"/>
      <c r="E1" s="8"/>
      <c r="F1" s="8"/>
      <c r="G1" s="8"/>
      <c r="H1" s="8"/>
    </row>
    <row r="2" spans="1:8" ht="15" customHeight="1" x14ac:dyDescent="0.25">
      <c r="A2" s="8"/>
      <c r="B2" s="8" t="s">
        <v>3</v>
      </c>
      <c r="C2" s="8"/>
      <c r="D2" s="8"/>
      <c r="E2" s="8"/>
      <c r="F2" s="8"/>
      <c r="G2" s="8"/>
      <c r="H2" s="8"/>
    </row>
    <row r="3" spans="1:8" ht="30.75" thickBot="1" x14ac:dyDescent="0.3">
      <c r="A3" s="3" t="s">
        <v>969</v>
      </c>
      <c r="B3" s="228"/>
      <c r="C3" s="228"/>
      <c r="D3" s="228"/>
      <c r="E3" s="228"/>
      <c r="F3" s="228"/>
      <c r="G3" s="228"/>
      <c r="H3" s="228"/>
    </row>
    <row r="4" spans="1:8" ht="15.75" thickBot="1" x14ac:dyDescent="0.3">
      <c r="A4" s="18" t="s">
        <v>1219</v>
      </c>
      <c r="B4" s="101" t="s">
        <v>975</v>
      </c>
      <c r="C4" s="101"/>
      <c r="D4" s="101"/>
      <c r="E4" s="101"/>
      <c r="F4" s="201"/>
      <c r="G4" s="201"/>
      <c r="H4" s="201"/>
    </row>
    <row r="5" spans="1:8" x14ac:dyDescent="0.25">
      <c r="A5" s="18"/>
      <c r="B5" s="30"/>
      <c r="C5" s="193">
        <v>2015</v>
      </c>
      <c r="D5" s="30"/>
      <c r="E5" s="30"/>
      <c r="F5" s="48" t="s">
        <v>347</v>
      </c>
      <c r="G5" s="194">
        <v>235</v>
      </c>
      <c r="H5" s="48"/>
    </row>
    <row r="6" spans="1:8" x14ac:dyDescent="0.25">
      <c r="A6" s="18"/>
      <c r="B6" s="34"/>
      <c r="C6" s="195">
        <v>2016</v>
      </c>
      <c r="D6" s="34"/>
      <c r="E6" s="34"/>
      <c r="F6" s="35"/>
      <c r="G6" s="196">
        <v>207</v>
      </c>
      <c r="H6" s="35"/>
    </row>
    <row r="7" spans="1:8" x14ac:dyDescent="0.25">
      <c r="A7" s="18"/>
      <c r="B7" s="30"/>
      <c r="C7" s="193">
        <v>2017</v>
      </c>
      <c r="D7" s="30"/>
      <c r="E7" s="30"/>
      <c r="F7" s="48"/>
      <c r="G7" s="194">
        <v>166</v>
      </c>
      <c r="H7" s="48"/>
    </row>
    <row r="8" spans="1:8" x14ac:dyDescent="0.25">
      <c r="A8" s="18"/>
      <c r="B8" s="34"/>
      <c r="C8" s="195">
        <v>2018</v>
      </c>
      <c r="D8" s="34"/>
      <c r="E8" s="34"/>
      <c r="F8" s="35"/>
      <c r="G8" s="196">
        <v>93</v>
      </c>
      <c r="H8" s="35"/>
    </row>
    <row r="9" spans="1:8" x14ac:dyDescent="0.25">
      <c r="A9" s="18"/>
      <c r="B9" s="30"/>
      <c r="C9" s="193">
        <v>2019</v>
      </c>
      <c r="D9" s="30"/>
      <c r="E9" s="30"/>
      <c r="F9" s="48"/>
      <c r="G9" s="194">
        <v>79</v>
      </c>
      <c r="H9" s="48"/>
    </row>
    <row r="10" spans="1:8" x14ac:dyDescent="0.25">
      <c r="A10" s="18"/>
      <c r="B10" s="34"/>
      <c r="C10" s="195">
        <v>2020</v>
      </c>
      <c r="D10" s="34"/>
      <c r="E10" s="34"/>
      <c r="F10" s="35"/>
      <c r="G10" s="196">
        <v>82</v>
      </c>
      <c r="H10" s="35"/>
    </row>
    <row r="11" spans="1:8" x14ac:dyDescent="0.25">
      <c r="A11" s="18"/>
      <c r="B11" s="30"/>
      <c r="C11" s="193">
        <v>2021</v>
      </c>
      <c r="D11" s="30"/>
      <c r="E11" s="30"/>
      <c r="F11" s="48"/>
      <c r="G11" s="194">
        <v>28</v>
      </c>
      <c r="H11" s="48"/>
    </row>
    <row r="12" spans="1:8" x14ac:dyDescent="0.25">
      <c r="A12" s="18"/>
      <c r="B12" s="34"/>
      <c r="C12" s="195">
        <v>2022</v>
      </c>
      <c r="D12" s="34"/>
      <c r="E12" s="34"/>
      <c r="F12" s="35"/>
      <c r="G12" s="196">
        <v>28</v>
      </c>
      <c r="H12" s="35"/>
    </row>
    <row r="13" spans="1:8" ht="15.75" thickBot="1" x14ac:dyDescent="0.3">
      <c r="A13" s="18"/>
      <c r="B13" s="38"/>
      <c r="C13" s="197">
        <v>2023</v>
      </c>
      <c r="D13" s="38"/>
      <c r="E13" s="38"/>
      <c r="F13" s="39"/>
      <c r="G13" s="198">
        <v>16</v>
      </c>
      <c r="H13" s="39"/>
    </row>
    <row r="14" spans="1:8" ht="15.75" thickBot="1" x14ac:dyDescent="0.3">
      <c r="A14" s="18"/>
      <c r="B14" s="199"/>
      <c r="C14" s="199"/>
      <c r="D14" s="199"/>
      <c r="E14" s="40"/>
      <c r="F14" s="85" t="s">
        <v>347</v>
      </c>
      <c r="G14" s="200">
        <v>934</v>
      </c>
      <c r="H14" s="85"/>
    </row>
    <row r="15" spans="1:8" ht="16.5" thickTop="1" thickBot="1" x14ac:dyDescent="0.3">
      <c r="A15" s="18" t="s">
        <v>1220</v>
      </c>
      <c r="B15" s="229" t="s">
        <v>975</v>
      </c>
      <c r="C15" s="229"/>
      <c r="D15" s="229"/>
      <c r="E15" s="229"/>
      <c r="F15" s="230"/>
      <c r="G15" s="230"/>
      <c r="H15" s="230"/>
    </row>
    <row r="16" spans="1:8" x14ac:dyDescent="0.25">
      <c r="A16" s="18"/>
      <c r="B16" s="30"/>
      <c r="C16" s="193">
        <v>2015</v>
      </c>
      <c r="D16" s="30"/>
      <c r="E16" s="30"/>
      <c r="F16" s="48" t="s">
        <v>347</v>
      </c>
      <c r="G16" s="194">
        <v>72</v>
      </c>
      <c r="H16" s="48"/>
    </row>
    <row r="17" spans="1:8" x14ac:dyDescent="0.25">
      <c r="A17" s="18"/>
      <c r="B17" s="34"/>
      <c r="C17" s="195">
        <v>2016</v>
      </c>
      <c r="D17" s="34"/>
      <c r="E17" s="34"/>
      <c r="F17" s="35"/>
      <c r="G17" s="196">
        <v>72</v>
      </c>
      <c r="H17" s="35"/>
    </row>
    <row r="18" spans="1:8" x14ac:dyDescent="0.25">
      <c r="A18" s="18"/>
      <c r="B18" s="30"/>
      <c r="C18" s="193">
        <v>2017</v>
      </c>
      <c r="D18" s="30"/>
      <c r="E18" s="30"/>
      <c r="F18" s="48"/>
      <c r="G18" s="194">
        <v>72</v>
      </c>
      <c r="H18" s="48"/>
    </row>
    <row r="19" spans="1:8" x14ac:dyDescent="0.25">
      <c r="A19" s="18"/>
      <c r="B19" s="34"/>
      <c r="C19" s="195">
        <v>2018</v>
      </c>
      <c r="D19" s="34"/>
      <c r="E19" s="34"/>
      <c r="F19" s="35"/>
      <c r="G19" s="196">
        <v>72</v>
      </c>
      <c r="H19" s="35"/>
    </row>
    <row r="20" spans="1:8" x14ac:dyDescent="0.25">
      <c r="A20" s="18"/>
      <c r="B20" s="30"/>
      <c r="C20" s="193">
        <v>2019</v>
      </c>
      <c r="D20" s="30"/>
      <c r="E20" s="30"/>
      <c r="F20" s="48"/>
      <c r="G20" s="194">
        <v>84</v>
      </c>
      <c r="H20" s="48"/>
    </row>
    <row r="21" spans="1:8" ht="15.75" thickBot="1" x14ac:dyDescent="0.3">
      <c r="A21" s="18"/>
      <c r="B21" s="55"/>
      <c r="C21" s="202" t="s">
        <v>977</v>
      </c>
      <c r="D21" s="55"/>
      <c r="E21" s="55"/>
      <c r="F21" s="56"/>
      <c r="G21" s="203">
        <v>780</v>
      </c>
      <c r="H21" s="56"/>
    </row>
    <row r="22" spans="1:8" x14ac:dyDescent="0.25">
      <c r="A22" s="18"/>
      <c r="B22" s="30"/>
      <c r="C22" s="207" t="s">
        <v>978</v>
      </c>
      <c r="D22" s="207"/>
      <c r="E22" s="207"/>
      <c r="F22" s="207"/>
      <c r="G22" s="204">
        <v>1152</v>
      </c>
      <c r="H22" s="48"/>
    </row>
    <row r="23" spans="1:8" ht="15.75" thickBot="1" x14ac:dyDescent="0.3">
      <c r="A23" s="18"/>
      <c r="B23" s="55"/>
      <c r="C23" s="208" t="s">
        <v>979</v>
      </c>
      <c r="D23" s="208"/>
      <c r="E23" s="208"/>
      <c r="F23" s="208"/>
      <c r="G23" s="203">
        <v>728</v>
      </c>
      <c r="H23" s="56"/>
    </row>
    <row r="24" spans="1:8" ht="15.75" thickBot="1" x14ac:dyDescent="0.3">
      <c r="A24" s="18"/>
      <c r="B24" s="205"/>
      <c r="C24" s="205"/>
      <c r="D24" s="205"/>
      <c r="E24" s="60"/>
      <c r="F24" s="61" t="s">
        <v>347</v>
      </c>
      <c r="G24" s="206">
        <v>424</v>
      </c>
      <c r="H24" s="61"/>
    </row>
  </sheetData>
  <mergeCells count="12">
    <mergeCell ref="A1:A2"/>
    <mergeCell ref="B1:H1"/>
    <mergeCell ref="B2:H2"/>
    <mergeCell ref="B3:H3"/>
    <mergeCell ref="A4:A14"/>
    <mergeCell ref="A15:A24"/>
    <mergeCell ref="B4:E4"/>
    <mergeCell ref="F4:H4"/>
    <mergeCell ref="B15:E15"/>
    <mergeCell ref="F15:H15"/>
    <mergeCell ref="C22:F22"/>
    <mergeCell ref="C23:F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1221</v>
      </c>
      <c r="B1" s="8" t="s">
        <v>2</v>
      </c>
      <c r="C1" s="8"/>
      <c r="D1" s="8"/>
      <c r="E1" s="8"/>
      <c r="F1" s="8"/>
      <c r="G1" s="8"/>
      <c r="H1" s="8"/>
      <c r="I1" s="8"/>
      <c r="J1" s="8"/>
    </row>
    <row r="2" spans="1:10" ht="15" customHeight="1" x14ac:dyDescent="0.25">
      <c r="A2" s="8"/>
      <c r="B2" s="8" t="s">
        <v>3</v>
      </c>
      <c r="C2" s="8"/>
      <c r="D2" s="8"/>
      <c r="E2" s="8"/>
      <c r="F2" s="8"/>
      <c r="G2" s="8"/>
      <c r="H2" s="8"/>
      <c r="I2" s="8"/>
      <c r="J2" s="8"/>
    </row>
    <row r="3" spans="1:10" ht="30.75" thickBot="1" x14ac:dyDescent="0.3">
      <c r="A3" s="3" t="s">
        <v>991</v>
      </c>
      <c r="B3" s="228"/>
      <c r="C3" s="228"/>
      <c r="D3" s="228"/>
      <c r="E3" s="228"/>
      <c r="F3" s="228"/>
      <c r="G3" s="228"/>
      <c r="H3" s="228"/>
      <c r="I3" s="228"/>
      <c r="J3" s="228"/>
    </row>
    <row r="4" spans="1:10" ht="15.75" thickBot="1" x14ac:dyDescent="0.3">
      <c r="A4" s="18" t="s">
        <v>1222</v>
      </c>
      <c r="B4" s="25" t="s">
        <v>652</v>
      </c>
      <c r="C4" s="25"/>
      <c r="D4" s="25"/>
      <c r="E4" s="27">
        <v>2014</v>
      </c>
      <c r="F4" s="27"/>
      <c r="G4" s="27"/>
      <c r="H4" s="27"/>
      <c r="I4" s="27">
        <v>2013</v>
      </c>
      <c r="J4" s="25"/>
    </row>
    <row r="5" spans="1:10" x14ac:dyDescent="0.25">
      <c r="A5" s="18"/>
      <c r="B5" s="95" t="s">
        <v>600</v>
      </c>
      <c r="C5" s="29"/>
      <c r="D5" s="30" t="s">
        <v>347</v>
      </c>
      <c r="E5" s="31">
        <v>3030</v>
      </c>
      <c r="F5" s="30"/>
      <c r="G5" s="29"/>
      <c r="H5" s="30" t="s">
        <v>347</v>
      </c>
      <c r="I5" s="48">
        <v>314</v>
      </c>
      <c r="J5" s="30"/>
    </row>
    <row r="6" spans="1:10" x14ac:dyDescent="0.25">
      <c r="A6" s="18"/>
      <c r="B6" s="96" t="s">
        <v>497</v>
      </c>
      <c r="C6" s="33"/>
      <c r="D6" s="34"/>
      <c r="E6" s="50">
        <v>25882</v>
      </c>
      <c r="F6" s="34"/>
      <c r="G6" s="33"/>
      <c r="H6" s="34"/>
      <c r="I6" s="50">
        <v>28377</v>
      </c>
      <c r="J6" s="34"/>
    </row>
    <row r="7" spans="1:10" x14ac:dyDescent="0.25">
      <c r="A7" s="18"/>
      <c r="B7" s="95" t="s">
        <v>499</v>
      </c>
      <c r="C7" s="29"/>
      <c r="D7" s="30"/>
      <c r="E7" s="31">
        <v>16751</v>
      </c>
      <c r="F7" s="30"/>
      <c r="G7" s="29"/>
      <c r="H7" s="30"/>
      <c r="I7" s="31">
        <v>9900</v>
      </c>
      <c r="J7" s="30"/>
    </row>
    <row r="8" spans="1:10" ht="15.75" thickBot="1" x14ac:dyDescent="0.3">
      <c r="A8" s="18"/>
      <c r="B8" s="116" t="s">
        <v>559</v>
      </c>
      <c r="C8" s="54"/>
      <c r="D8" s="55"/>
      <c r="E8" s="56">
        <v>5</v>
      </c>
      <c r="F8" s="55"/>
      <c r="G8" s="54"/>
      <c r="H8" s="55"/>
      <c r="I8" s="56">
        <v>10</v>
      </c>
      <c r="J8" s="55"/>
    </row>
    <row r="9" spans="1:10" x14ac:dyDescent="0.25">
      <c r="A9" s="18"/>
      <c r="B9" s="95" t="s">
        <v>504</v>
      </c>
      <c r="C9" s="29"/>
      <c r="D9" s="30"/>
      <c r="E9" s="31">
        <v>45668</v>
      </c>
      <c r="F9" s="30"/>
      <c r="G9" s="29"/>
      <c r="H9" s="30"/>
      <c r="I9" s="31">
        <v>38601</v>
      </c>
      <c r="J9" s="30"/>
    </row>
    <row r="10" spans="1:10" x14ac:dyDescent="0.25">
      <c r="A10" s="18"/>
      <c r="B10" s="96" t="s">
        <v>505</v>
      </c>
      <c r="C10" s="33"/>
      <c r="D10" s="34"/>
      <c r="E10" s="50">
        <v>57905</v>
      </c>
      <c r="F10" s="34"/>
      <c r="G10" s="33"/>
      <c r="H10" s="34"/>
      <c r="I10" s="50">
        <v>17563</v>
      </c>
      <c r="J10" s="34"/>
    </row>
    <row r="11" spans="1:10" ht="15.75" thickBot="1" x14ac:dyDescent="0.3">
      <c r="A11" s="18"/>
      <c r="B11" s="97" t="s">
        <v>507</v>
      </c>
      <c r="C11" s="37"/>
      <c r="D11" s="38"/>
      <c r="E11" s="57">
        <v>1537</v>
      </c>
      <c r="F11" s="38"/>
      <c r="G11" s="37"/>
      <c r="H11" s="38"/>
      <c r="I11" s="57">
        <v>1321</v>
      </c>
      <c r="J11" s="38"/>
    </row>
    <row r="12" spans="1:10" x14ac:dyDescent="0.25">
      <c r="A12" s="18"/>
      <c r="B12" s="96" t="s">
        <v>998</v>
      </c>
      <c r="C12" s="33"/>
      <c r="D12" s="34"/>
      <c r="E12" s="50">
        <v>105110</v>
      </c>
      <c r="F12" s="34"/>
      <c r="G12" s="33"/>
      <c r="H12" s="34"/>
      <c r="I12" s="50">
        <v>57485</v>
      </c>
      <c r="J12" s="34"/>
    </row>
    <row r="13" spans="1:10" x14ac:dyDescent="0.25">
      <c r="A13" s="18"/>
      <c r="B13" s="95" t="s">
        <v>999</v>
      </c>
      <c r="C13" s="29"/>
      <c r="D13" s="30"/>
      <c r="E13" s="31">
        <v>20953</v>
      </c>
      <c r="F13" s="30"/>
      <c r="G13" s="29"/>
      <c r="H13" s="30"/>
      <c r="I13" s="31">
        <v>9730</v>
      </c>
      <c r="J13" s="30"/>
    </row>
    <row r="14" spans="1:10" ht="15.75" thickBot="1" x14ac:dyDescent="0.3">
      <c r="A14" s="18"/>
      <c r="B14" s="116" t="s">
        <v>1000</v>
      </c>
      <c r="C14" s="54"/>
      <c r="D14" s="55"/>
      <c r="E14" s="111">
        <v>3422</v>
      </c>
      <c r="F14" s="55"/>
      <c r="G14" s="54"/>
      <c r="H14" s="55"/>
      <c r="I14" s="56">
        <v>53</v>
      </c>
      <c r="J14" s="55"/>
    </row>
    <row r="15" spans="1:10" ht="15.75" thickBot="1" x14ac:dyDescent="0.3">
      <c r="A15" s="18"/>
      <c r="B15" s="145" t="s">
        <v>146</v>
      </c>
      <c r="C15" s="59"/>
      <c r="D15" s="60" t="s">
        <v>347</v>
      </c>
      <c r="E15" s="62">
        <v>129485</v>
      </c>
      <c r="F15" s="60"/>
      <c r="G15" s="59"/>
      <c r="H15" s="60" t="s">
        <v>347</v>
      </c>
      <c r="I15" s="62">
        <v>67268</v>
      </c>
      <c r="J15" s="60"/>
    </row>
  </sheetData>
  <mergeCells count="5">
    <mergeCell ref="A1:A2"/>
    <mergeCell ref="B1:J1"/>
    <mergeCell ref="B2:J2"/>
    <mergeCell ref="B3:J3"/>
    <mergeCell ref="A4:A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2</v>
      </c>
      <c r="C1" s="8"/>
      <c r="D1" s="8"/>
    </row>
    <row r="2" spans="1:4" ht="30" x14ac:dyDescent="0.25">
      <c r="A2" s="1" t="s">
        <v>27</v>
      </c>
      <c r="B2" s="1" t="s">
        <v>3</v>
      </c>
      <c r="C2" s="1" t="s">
        <v>28</v>
      </c>
      <c r="D2" s="1" t="s">
        <v>83</v>
      </c>
    </row>
    <row r="3" spans="1:4" x14ac:dyDescent="0.25">
      <c r="A3" s="2" t="s">
        <v>85</v>
      </c>
      <c r="B3" s="6">
        <v>2521</v>
      </c>
      <c r="C3" s="6">
        <v>4083</v>
      </c>
      <c r="D3" s="6">
        <v>4077</v>
      </c>
    </row>
    <row r="4" spans="1:4" x14ac:dyDescent="0.25">
      <c r="A4" s="2" t="s">
        <v>128</v>
      </c>
      <c r="B4" s="4"/>
      <c r="C4" s="4"/>
      <c r="D4" s="4"/>
    </row>
    <row r="5" spans="1:4" x14ac:dyDescent="0.25">
      <c r="A5" s="2" t="s">
        <v>85</v>
      </c>
      <c r="B5" s="7">
        <v>2521</v>
      </c>
      <c r="C5" s="7">
        <v>4083</v>
      </c>
      <c r="D5" s="7">
        <v>4077</v>
      </c>
    </row>
    <row r="6" spans="1:4" x14ac:dyDescent="0.25">
      <c r="A6" s="3" t="s">
        <v>129</v>
      </c>
      <c r="B6" s="4"/>
      <c r="C6" s="4"/>
      <c r="D6" s="4"/>
    </row>
    <row r="7" spans="1:4" ht="30" x14ac:dyDescent="0.25">
      <c r="A7" s="2" t="s">
        <v>130</v>
      </c>
      <c r="B7" s="7">
        <v>2534</v>
      </c>
      <c r="C7" s="7">
        <v>-3743</v>
      </c>
      <c r="D7" s="7">
        <v>2632</v>
      </c>
    </row>
    <row r="8" spans="1:4" ht="30" x14ac:dyDescent="0.25">
      <c r="A8" s="2" t="s">
        <v>131</v>
      </c>
      <c r="B8" s="4" t="s">
        <v>37</v>
      </c>
      <c r="C8" s="4" t="s">
        <v>37</v>
      </c>
      <c r="D8" s="4">
        <v>-279</v>
      </c>
    </row>
    <row r="9" spans="1:4" ht="30" x14ac:dyDescent="0.25">
      <c r="A9" s="2" t="s">
        <v>132</v>
      </c>
      <c r="B9" s="7">
        <v>2534</v>
      </c>
      <c r="C9" s="7">
        <v>-3743</v>
      </c>
      <c r="D9" s="7">
        <v>2353</v>
      </c>
    </row>
    <row r="10" spans="1:4" x14ac:dyDescent="0.25">
      <c r="A10" s="2" t="s">
        <v>133</v>
      </c>
      <c r="B10" s="4">
        <v>-862</v>
      </c>
      <c r="C10" s="7">
        <v>1273</v>
      </c>
      <c r="D10" s="4">
        <v>-800</v>
      </c>
    </row>
    <row r="11" spans="1:4" ht="30" x14ac:dyDescent="0.25">
      <c r="A11" s="2" t="s">
        <v>134</v>
      </c>
      <c r="B11" s="7">
        <v>1672</v>
      </c>
      <c r="C11" s="7">
        <v>-2470</v>
      </c>
      <c r="D11" s="7">
        <v>1553</v>
      </c>
    </row>
    <row r="12" spans="1:4" ht="30" x14ac:dyDescent="0.25">
      <c r="A12" s="2" t="s">
        <v>135</v>
      </c>
      <c r="B12" s="4">
        <v>-924</v>
      </c>
      <c r="C12" s="7">
        <v>1635</v>
      </c>
      <c r="D12" s="7">
        <v>2407</v>
      </c>
    </row>
    <row r="13" spans="1:4" x14ac:dyDescent="0.25">
      <c r="A13" s="2" t="s">
        <v>136</v>
      </c>
      <c r="B13" s="4">
        <v>314</v>
      </c>
      <c r="C13" s="4">
        <v>-556</v>
      </c>
      <c r="D13" s="4">
        <v>-818</v>
      </c>
    </row>
    <row r="14" spans="1:4" ht="30" x14ac:dyDescent="0.25">
      <c r="A14" s="2" t="s">
        <v>137</v>
      </c>
      <c r="B14" s="4">
        <v>-610</v>
      </c>
      <c r="C14" s="7">
        <v>1079</v>
      </c>
      <c r="D14" s="7">
        <v>1589</v>
      </c>
    </row>
    <row r="15" spans="1:4" ht="30" x14ac:dyDescent="0.25">
      <c r="A15" s="2" t="s">
        <v>138</v>
      </c>
      <c r="B15" s="7">
        <v>1062</v>
      </c>
      <c r="C15" s="7">
        <v>-1391</v>
      </c>
      <c r="D15" s="7">
        <v>3142</v>
      </c>
    </row>
    <row r="16" spans="1:4" x14ac:dyDescent="0.25">
      <c r="A16" s="2" t="s">
        <v>139</v>
      </c>
      <c r="B16" s="6">
        <v>3583</v>
      </c>
      <c r="C16" s="6">
        <v>2692</v>
      </c>
      <c r="D16" s="6">
        <v>7219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workbookViewId="0"/>
  </sheetViews>
  <sheetFormatPr defaultRowHeight="15" x14ac:dyDescent="0.25"/>
  <cols>
    <col min="1" max="2" width="36.5703125" bestFit="1" customWidth="1"/>
    <col min="4" max="4" width="1.85546875" bestFit="1" customWidth="1"/>
    <col min="5" max="5" width="6.85546875" bestFit="1" customWidth="1"/>
    <col min="8" max="8" width="1.85546875" bestFit="1" customWidth="1"/>
    <col min="9" max="9" width="7.5703125" bestFit="1" customWidth="1"/>
    <col min="12" max="12" width="1.85546875" bestFit="1" customWidth="1"/>
    <col min="13" max="13" width="6" bestFit="1" customWidth="1"/>
    <col min="16" max="16" width="1.85546875" bestFit="1" customWidth="1"/>
    <col min="17" max="17" width="7.42578125" bestFit="1" customWidth="1"/>
    <col min="20" max="20" width="1.85546875" bestFit="1" customWidth="1"/>
    <col min="21" max="21" width="6.5703125" bestFit="1" customWidth="1"/>
  </cols>
  <sheetData>
    <row r="1" spans="1:22" ht="15" customHeight="1" x14ac:dyDescent="0.25">
      <c r="A1" s="8" t="s">
        <v>1223</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ht="15.75" thickBot="1" x14ac:dyDescent="0.3">
      <c r="A3" s="3" t="s">
        <v>1003</v>
      </c>
      <c r="B3" s="17"/>
      <c r="C3" s="17"/>
      <c r="D3" s="17"/>
      <c r="E3" s="17"/>
      <c r="F3" s="17"/>
      <c r="G3" s="17"/>
      <c r="H3" s="17"/>
      <c r="I3" s="17"/>
      <c r="J3" s="17"/>
      <c r="K3" s="17"/>
      <c r="L3" s="17"/>
      <c r="M3" s="17"/>
      <c r="N3" s="17"/>
      <c r="O3" s="17"/>
      <c r="P3" s="17"/>
      <c r="Q3" s="17"/>
      <c r="R3" s="17"/>
      <c r="S3" s="17"/>
      <c r="T3" s="17"/>
      <c r="U3" s="17"/>
      <c r="V3" s="17"/>
    </row>
    <row r="4" spans="1:22" x14ac:dyDescent="0.25">
      <c r="A4" s="18" t="s">
        <v>1224</v>
      </c>
      <c r="B4" s="43"/>
      <c r="C4" s="44"/>
      <c r="D4" s="91" t="s">
        <v>1026</v>
      </c>
      <c r="E4" s="91"/>
      <c r="F4" s="91"/>
      <c r="G4" s="91"/>
      <c r="H4" s="91"/>
      <c r="I4" s="91"/>
      <c r="J4" s="91"/>
      <c r="K4" s="91"/>
      <c r="L4" s="91"/>
      <c r="M4" s="91"/>
      <c r="N4" s="91"/>
      <c r="O4" s="44"/>
      <c r="P4" s="91" t="s">
        <v>1027</v>
      </c>
      <c r="Q4" s="91"/>
      <c r="R4" s="91"/>
    </row>
    <row r="5" spans="1:22" ht="15.75" thickBot="1" x14ac:dyDescent="0.3">
      <c r="A5" s="18"/>
      <c r="B5" s="55" t="s">
        <v>535</v>
      </c>
      <c r="C5" s="144"/>
      <c r="D5" s="144"/>
      <c r="E5" s="144" t="s">
        <v>1028</v>
      </c>
      <c r="F5" s="144"/>
      <c r="G5" s="144"/>
      <c r="H5" s="144"/>
      <c r="I5" s="144" t="s">
        <v>1029</v>
      </c>
      <c r="J5" s="144"/>
      <c r="K5" s="144"/>
      <c r="L5" s="144"/>
      <c r="M5" s="144" t="s">
        <v>1030</v>
      </c>
      <c r="N5" s="144"/>
      <c r="O5" s="144"/>
      <c r="P5" s="144"/>
      <c r="Q5" s="144" t="s">
        <v>1031</v>
      </c>
      <c r="R5" s="144"/>
    </row>
    <row r="6" spans="1:22" x14ac:dyDescent="0.25">
      <c r="A6" s="18"/>
      <c r="B6" s="82">
        <v>42004</v>
      </c>
      <c r="C6" s="29"/>
      <c r="D6" s="30"/>
      <c r="E6" s="48"/>
      <c r="F6" s="30"/>
      <c r="G6" s="29"/>
      <c r="H6" s="30"/>
      <c r="I6" s="48"/>
      <c r="J6" s="30"/>
      <c r="K6" s="29"/>
      <c r="L6" s="30"/>
      <c r="M6" s="48"/>
      <c r="N6" s="30"/>
      <c r="O6" s="29"/>
      <c r="P6" s="30"/>
      <c r="Q6" s="48"/>
      <c r="R6" s="30"/>
    </row>
    <row r="7" spans="1:22" x14ac:dyDescent="0.25">
      <c r="A7" s="18"/>
      <c r="B7" s="34" t="s">
        <v>1032</v>
      </c>
      <c r="C7" s="33"/>
      <c r="D7" s="34"/>
      <c r="E7" s="35"/>
      <c r="F7" s="34"/>
      <c r="G7" s="33"/>
      <c r="H7" s="34"/>
      <c r="I7" s="35"/>
      <c r="J7" s="34"/>
      <c r="K7" s="33"/>
      <c r="L7" s="34"/>
      <c r="M7" s="35"/>
      <c r="N7" s="34"/>
      <c r="O7" s="33"/>
      <c r="P7" s="34"/>
      <c r="Q7" s="35"/>
      <c r="R7" s="34"/>
    </row>
    <row r="8" spans="1:22" x14ac:dyDescent="0.25">
      <c r="A8" s="18"/>
      <c r="B8" s="28" t="s">
        <v>421</v>
      </c>
      <c r="C8" s="29"/>
      <c r="D8" s="30" t="s">
        <v>347</v>
      </c>
      <c r="E8" s="48" t="s">
        <v>359</v>
      </c>
      <c r="F8" s="30"/>
      <c r="G8" s="29"/>
      <c r="H8" s="30" t="s">
        <v>347</v>
      </c>
      <c r="I8" s="31">
        <v>2806</v>
      </c>
      <c r="J8" s="30"/>
      <c r="K8" s="29"/>
      <c r="L8" s="30" t="s">
        <v>347</v>
      </c>
      <c r="M8" s="48" t="s">
        <v>359</v>
      </c>
      <c r="N8" s="30"/>
      <c r="O8" s="29"/>
      <c r="P8" s="30" t="s">
        <v>347</v>
      </c>
      <c r="Q8" s="31">
        <v>2806</v>
      </c>
      <c r="R8" s="30"/>
    </row>
    <row r="9" spans="1:22" x14ac:dyDescent="0.25">
      <c r="A9" s="18"/>
      <c r="B9" s="32" t="s">
        <v>422</v>
      </c>
      <c r="C9" s="33"/>
      <c r="D9" s="34"/>
      <c r="E9" s="35" t="s">
        <v>359</v>
      </c>
      <c r="F9" s="34"/>
      <c r="G9" s="33"/>
      <c r="H9" s="34"/>
      <c r="I9" s="50">
        <v>5874</v>
      </c>
      <c r="J9" s="34"/>
      <c r="K9" s="33"/>
      <c r="L9" s="34"/>
      <c r="M9" s="35" t="s">
        <v>359</v>
      </c>
      <c r="N9" s="34"/>
      <c r="O9" s="33"/>
      <c r="P9" s="34"/>
      <c r="Q9" s="50">
        <v>5874</v>
      </c>
      <c r="R9" s="34"/>
    </row>
    <row r="10" spans="1:22" x14ac:dyDescent="0.25">
      <c r="A10" s="18"/>
      <c r="B10" s="28" t="s">
        <v>423</v>
      </c>
      <c r="C10" s="29"/>
      <c r="D10" s="30"/>
      <c r="E10" s="48" t="s">
        <v>359</v>
      </c>
      <c r="F10" s="30"/>
      <c r="G10" s="29"/>
      <c r="H10" s="30"/>
      <c r="I10" s="31">
        <v>40352</v>
      </c>
      <c r="J10" s="30"/>
      <c r="K10" s="29"/>
      <c r="L10" s="30"/>
      <c r="M10" s="48" t="s">
        <v>359</v>
      </c>
      <c r="N10" s="30"/>
      <c r="O10" s="29"/>
      <c r="P10" s="30"/>
      <c r="Q10" s="31">
        <v>40352</v>
      </c>
      <c r="R10" s="30"/>
    </row>
    <row r="11" spans="1:22" x14ac:dyDescent="0.25">
      <c r="A11" s="18"/>
      <c r="B11" s="32" t="s">
        <v>1033</v>
      </c>
      <c r="C11" s="33"/>
      <c r="D11" s="34"/>
      <c r="E11" s="35"/>
      <c r="F11" s="34"/>
      <c r="G11" s="33"/>
      <c r="H11" s="34"/>
      <c r="I11" s="35"/>
      <c r="J11" s="34"/>
      <c r="K11" s="33"/>
      <c r="L11" s="34"/>
      <c r="M11" s="35"/>
      <c r="N11" s="34"/>
      <c r="O11" s="33"/>
      <c r="P11" s="34"/>
      <c r="Q11" s="35"/>
      <c r="R11" s="34"/>
    </row>
    <row r="12" spans="1:22" ht="23.25" x14ac:dyDescent="0.25">
      <c r="A12" s="18"/>
      <c r="B12" s="47" t="s">
        <v>426</v>
      </c>
      <c r="C12" s="29"/>
      <c r="D12" s="30"/>
      <c r="E12" s="48" t="s">
        <v>359</v>
      </c>
      <c r="F12" s="30"/>
      <c r="G12" s="29"/>
      <c r="H12" s="30"/>
      <c r="I12" s="31">
        <v>27709</v>
      </c>
      <c r="J12" s="30"/>
      <c r="K12" s="29"/>
      <c r="L12" s="30"/>
      <c r="M12" s="48" t="s">
        <v>359</v>
      </c>
      <c r="N12" s="30"/>
      <c r="O12" s="29"/>
      <c r="P12" s="30"/>
      <c r="Q12" s="31">
        <v>27709</v>
      </c>
      <c r="R12" s="30"/>
    </row>
    <row r="13" spans="1:22" x14ac:dyDescent="0.25">
      <c r="A13" s="18"/>
      <c r="B13" s="32" t="s">
        <v>1034</v>
      </c>
      <c r="C13" s="33"/>
      <c r="D13" s="34"/>
      <c r="E13" s="35"/>
      <c r="F13" s="34"/>
      <c r="G13" s="33"/>
      <c r="H13" s="34"/>
      <c r="I13" s="35"/>
      <c r="J13" s="34"/>
      <c r="K13" s="33"/>
      <c r="L13" s="34"/>
      <c r="M13" s="35"/>
      <c r="N13" s="34"/>
      <c r="O13" s="33"/>
      <c r="P13" s="34"/>
      <c r="Q13" s="35"/>
      <c r="R13" s="34"/>
    </row>
    <row r="14" spans="1:22" x14ac:dyDescent="0.25">
      <c r="A14" s="18"/>
      <c r="B14" s="47" t="s">
        <v>429</v>
      </c>
      <c r="C14" s="29"/>
      <c r="D14" s="30"/>
      <c r="E14" s="48" t="s">
        <v>359</v>
      </c>
      <c r="F14" s="30"/>
      <c r="G14" s="29"/>
      <c r="H14" s="30"/>
      <c r="I14" s="31">
        <v>2679</v>
      </c>
      <c r="J14" s="30"/>
      <c r="K14" s="29"/>
      <c r="L14" s="30"/>
      <c r="M14" s="48" t="s">
        <v>359</v>
      </c>
      <c r="N14" s="30"/>
      <c r="O14" s="29"/>
      <c r="P14" s="30"/>
      <c r="Q14" s="31">
        <v>2679</v>
      </c>
      <c r="R14" s="30"/>
    </row>
    <row r="15" spans="1:22" x14ac:dyDescent="0.25">
      <c r="A15" s="18"/>
      <c r="B15" s="49" t="s">
        <v>430</v>
      </c>
      <c r="C15" s="33"/>
      <c r="D15" s="34"/>
      <c r="E15" s="35" t="s">
        <v>359</v>
      </c>
      <c r="F15" s="34"/>
      <c r="G15" s="33"/>
      <c r="H15" s="34"/>
      <c r="I15" s="50">
        <v>6596</v>
      </c>
      <c r="J15" s="34"/>
      <c r="K15" s="33"/>
      <c r="L15" s="34"/>
      <c r="M15" s="35" t="s">
        <v>359</v>
      </c>
      <c r="N15" s="34"/>
      <c r="O15" s="33"/>
      <c r="P15" s="34"/>
      <c r="Q15" s="50">
        <v>6596</v>
      </c>
      <c r="R15" s="34"/>
    </row>
    <row r="16" spans="1:22" x14ac:dyDescent="0.25">
      <c r="A16" s="18"/>
      <c r="B16" s="28" t="s">
        <v>432</v>
      </c>
      <c r="C16" s="29"/>
      <c r="D16" s="30"/>
      <c r="E16" s="48" t="s">
        <v>359</v>
      </c>
      <c r="F16" s="30"/>
      <c r="G16" s="29"/>
      <c r="H16" s="30"/>
      <c r="I16" s="31">
        <v>4465</v>
      </c>
      <c r="J16" s="30"/>
      <c r="K16" s="29"/>
      <c r="L16" s="30"/>
      <c r="M16" s="48" t="s">
        <v>359</v>
      </c>
      <c r="N16" s="30"/>
      <c r="O16" s="29"/>
      <c r="P16" s="30"/>
      <c r="Q16" s="31">
        <v>4465</v>
      </c>
      <c r="R16" s="30"/>
    </row>
    <row r="17" spans="1:18" x14ac:dyDescent="0.25">
      <c r="A17" s="18"/>
      <c r="B17" s="32" t="s">
        <v>433</v>
      </c>
      <c r="C17" s="33"/>
      <c r="D17" s="34"/>
      <c r="E17" s="35" t="s">
        <v>359</v>
      </c>
      <c r="F17" s="34"/>
      <c r="G17" s="33"/>
      <c r="H17" s="34"/>
      <c r="I17" s="35">
        <v>504</v>
      </c>
      <c r="J17" s="34"/>
      <c r="K17" s="33"/>
      <c r="L17" s="34"/>
      <c r="M17" s="35" t="s">
        <v>359</v>
      </c>
      <c r="N17" s="34"/>
      <c r="O17" s="33"/>
      <c r="P17" s="34"/>
      <c r="Q17" s="35">
        <v>504</v>
      </c>
      <c r="R17" s="34"/>
    </row>
    <row r="18" spans="1:18" ht="15.75" thickBot="1" x14ac:dyDescent="0.3">
      <c r="A18" s="18"/>
      <c r="B18" s="36" t="s">
        <v>434</v>
      </c>
      <c r="C18" s="37"/>
      <c r="D18" s="38"/>
      <c r="E18" s="39">
        <v>327</v>
      </c>
      <c r="F18" s="38"/>
      <c r="G18" s="37"/>
      <c r="H18" s="38"/>
      <c r="I18" s="39" t="s">
        <v>359</v>
      </c>
      <c r="J18" s="38"/>
      <c r="K18" s="37"/>
      <c r="L18" s="38"/>
      <c r="M18" s="39" t="s">
        <v>359</v>
      </c>
      <c r="N18" s="38"/>
      <c r="O18" s="37"/>
      <c r="P18" s="38"/>
      <c r="Q18" s="39">
        <v>327</v>
      </c>
      <c r="R18" s="38"/>
    </row>
    <row r="19" spans="1:18" x14ac:dyDescent="0.25">
      <c r="A19" s="18"/>
      <c r="B19" s="32" t="s">
        <v>477</v>
      </c>
      <c r="C19" s="33"/>
      <c r="D19" s="34" t="s">
        <v>347</v>
      </c>
      <c r="E19" s="35">
        <v>327</v>
      </c>
      <c r="F19" s="34"/>
      <c r="G19" s="33"/>
      <c r="H19" s="34" t="s">
        <v>347</v>
      </c>
      <c r="I19" s="50">
        <v>90985</v>
      </c>
      <c r="J19" s="34"/>
      <c r="K19" s="33"/>
      <c r="L19" s="34" t="s">
        <v>347</v>
      </c>
      <c r="M19" s="35" t="s">
        <v>359</v>
      </c>
      <c r="N19" s="34"/>
      <c r="O19" s="33"/>
      <c r="P19" s="34" t="s">
        <v>347</v>
      </c>
      <c r="Q19" s="50">
        <v>91312</v>
      </c>
      <c r="R19" s="34"/>
    </row>
    <row r="20" spans="1:18" x14ac:dyDescent="0.25">
      <c r="A20" s="18"/>
      <c r="B20" s="30" t="s">
        <v>1035</v>
      </c>
      <c r="C20" s="29"/>
      <c r="D20" s="30"/>
      <c r="E20" s="48"/>
      <c r="F20" s="30"/>
      <c r="G20" s="29"/>
      <c r="H20" s="30"/>
      <c r="I20" s="48"/>
      <c r="J20" s="30"/>
      <c r="K20" s="29"/>
      <c r="L20" s="30"/>
      <c r="M20" s="48"/>
      <c r="N20" s="30"/>
      <c r="O20" s="29"/>
      <c r="P20" s="30"/>
      <c r="Q20" s="48"/>
      <c r="R20" s="30"/>
    </row>
    <row r="21" spans="1:18" x14ac:dyDescent="0.25">
      <c r="A21" s="18"/>
      <c r="B21" s="32" t="s">
        <v>1036</v>
      </c>
      <c r="C21" s="33"/>
      <c r="D21" s="34"/>
      <c r="E21" s="35" t="s">
        <v>359</v>
      </c>
      <c r="F21" s="34"/>
      <c r="G21" s="33"/>
      <c r="H21" s="34"/>
      <c r="I21" s="35" t="s">
        <v>359</v>
      </c>
      <c r="J21" s="34"/>
      <c r="K21" s="33"/>
      <c r="L21" s="34"/>
      <c r="M21" s="50">
        <v>10463</v>
      </c>
      <c r="N21" s="34"/>
      <c r="O21" s="33"/>
      <c r="P21" s="34"/>
      <c r="Q21" s="50">
        <v>10463</v>
      </c>
      <c r="R21" s="34"/>
    </row>
    <row r="22" spans="1:18" ht="15.75" thickBot="1" x14ac:dyDescent="0.3">
      <c r="A22" s="18"/>
      <c r="B22" s="58" t="s">
        <v>43</v>
      </c>
      <c r="C22" s="59"/>
      <c r="D22" s="60"/>
      <c r="E22" s="61" t="s">
        <v>359</v>
      </c>
      <c r="F22" s="60"/>
      <c r="G22" s="59"/>
      <c r="H22" s="60"/>
      <c r="I22" s="61" t="s">
        <v>359</v>
      </c>
      <c r="J22" s="60"/>
      <c r="K22" s="59"/>
      <c r="L22" s="60"/>
      <c r="M22" s="62">
        <v>1002</v>
      </c>
      <c r="N22" s="60"/>
      <c r="O22" s="59"/>
      <c r="P22" s="60"/>
      <c r="Q22" s="62">
        <v>1002</v>
      </c>
      <c r="R22" s="60"/>
    </row>
    <row r="23" spans="1:18" ht="15.75" thickTop="1" x14ac:dyDescent="0.25">
      <c r="A23" s="18"/>
      <c r="B23" s="135">
        <v>41639</v>
      </c>
      <c r="C23" s="33"/>
      <c r="D23" s="34"/>
      <c r="E23" s="35"/>
      <c r="F23" s="34"/>
      <c r="G23" s="33"/>
      <c r="H23" s="34"/>
      <c r="I23" s="35"/>
      <c r="J23" s="34"/>
      <c r="K23" s="33"/>
      <c r="L23" s="34"/>
      <c r="M23" s="35"/>
      <c r="N23" s="34"/>
      <c r="O23" s="33"/>
      <c r="P23" s="34"/>
      <c r="Q23" s="35"/>
      <c r="R23" s="34"/>
    </row>
    <row r="24" spans="1:18" x14ac:dyDescent="0.25">
      <c r="A24" s="18"/>
      <c r="B24" s="30" t="s">
        <v>1032</v>
      </c>
      <c r="C24" s="29"/>
      <c r="D24" s="30"/>
      <c r="E24" s="48"/>
      <c r="F24" s="30"/>
      <c r="G24" s="29"/>
      <c r="H24" s="30"/>
      <c r="I24" s="48"/>
      <c r="J24" s="30"/>
      <c r="K24" s="29"/>
      <c r="L24" s="30"/>
      <c r="M24" s="48"/>
      <c r="N24" s="30"/>
      <c r="O24" s="29"/>
      <c r="P24" s="30"/>
      <c r="Q24" s="48"/>
      <c r="R24" s="30"/>
    </row>
    <row r="25" spans="1:18" x14ac:dyDescent="0.25">
      <c r="A25" s="18"/>
      <c r="B25" s="32" t="s">
        <v>421</v>
      </c>
      <c r="C25" s="33"/>
      <c r="D25" s="34" t="s">
        <v>347</v>
      </c>
      <c r="E25" s="35" t="s">
        <v>359</v>
      </c>
      <c r="F25" s="34"/>
      <c r="G25" s="33"/>
      <c r="H25" s="34" t="s">
        <v>347</v>
      </c>
      <c r="I25" s="50">
        <v>2657</v>
      </c>
      <c r="J25" s="34"/>
      <c r="K25" s="33"/>
      <c r="L25" s="34" t="s">
        <v>347</v>
      </c>
      <c r="M25" s="35" t="s">
        <v>359</v>
      </c>
      <c r="N25" s="34"/>
      <c r="O25" s="33"/>
      <c r="P25" s="34" t="s">
        <v>347</v>
      </c>
      <c r="Q25" s="50">
        <v>2657</v>
      </c>
      <c r="R25" s="34"/>
    </row>
    <row r="26" spans="1:18" x14ac:dyDescent="0.25">
      <c r="A26" s="18"/>
      <c r="B26" s="28" t="s">
        <v>422</v>
      </c>
      <c r="C26" s="29"/>
      <c r="D26" s="30"/>
      <c r="E26" s="48" t="s">
        <v>359</v>
      </c>
      <c r="F26" s="30"/>
      <c r="G26" s="29"/>
      <c r="H26" s="30"/>
      <c r="I26" s="31">
        <v>2590</v>
      </c>
      <c r="J26" s="30"/>
      <c r="K26" s="29"/>
      <c r="L26" s="30"/>
      <c r="M26" s="48" t="s">
        <v>359</v>
      </c>
      <c r="N26" s="30"/>
      <c r="O26" s="29"/>
      <c r="P26" s="30"/>
      <c r="Q26" s="31">
        <v>2590</v>
      </c>
      <c r="R26" s="30"/>
    </row>
    <row r="27" spans="1:18" x14ac:dyDescent="0.25">
      <c r="A27" s="18"/>
      <c r="B27" s="32" t="s">
        <v>423</v>
      </c>
      <c r="C27" s="33"/>
      <c r="D27" s="34"/>
      <c r="E27" s="35" t="s">
        <v>359</v>
      </c>
      <c r="F27" s="34"/>
      <c r="G27" s="33"/>
      <c r="H27" s="34"/>
      <c r="I27" s="50">
        <v>40437</v>
      </c>
      <c r="J27" s="34"/>
      <c r="K27" s="33"/>
      <c r="L27" s="34"/>
      <c r="M27" s="35" t="s">
        <v>359</v>
      </c>
      <c r="N27" s="34"/>
      <c r="O27" s="33"/>
      <c r="P27" s="34"/>
      <c r="Q27" s="50">
        <v>40437</v>
      </c>
      <c r="R27" s="34"/>
    </row>
    <row r="28" spans="1:18" x14ac:dyDescent="0.25">
      <c r="A28" s="18"/>
      <c r="B28" s="28" t="s">
        <v>1033</v>
      </c>
      <c r="C28" s="29"/>
      <c r="D28" s="30"/>
      <c r="E28" s="48"/>
      <c r="F28" s="30"/>
      <c r="G28" s="29"/>
      <c r="H28" s="30"/>
      <c r="I28" s="48"/>
      <c r="J28" s="30"/>
      <c r="K28" s="29"/>
      <c r="L28" s="30"/>
      <c r="M28" s="48"/>
      <c r="N28" s="30"/>
      <c r="O28" s="29"/>
      <c r="P28" s="30"/>
      <c r="Q28" s="48"/>
      <c r="R28" s="30"/>
    </row>
    <row r="29" spans="1:18" ht="23.25" x14ac:dyDescent="0.25">
      <c r="A29" s="18"/>
      <c r="B29" s="49" t="s">
        <v>426</v>
      </c>
      <c r="C29" s="33"/>
      <c r="D29" s="34"/>
      <c r="E29" s="35" t="s">
        <v>359</v>
      </c>
      <c r="F29" s="34"/>
      <c r="G29" s="33"/>
      <c r="H29" s="34"/>
      <c r="I29" s="50">
        <v>33892</v>
      </c>
      <c r="J29" s="34"/>
      <c r="K29" s="33"/>
      <c r="L29" s="34"/>
      <c r="M29" s="35" t="s">
        <v>359</v>
      </c>
      <c r="N29" s="34"/>
      <c r="O29" s="33"/>
      <c r="P29" s="34"/>
      <c r="Q29" s="50">
        <v>33892</v>
      </c>
      <c r="R29" s="34"/>
    </row>
    <row r="30" spans="1:18" x14ac:dyDescent="0.25">
      <c r="A30" s="18"/>
      <c r="B30" s="28" t="s">
        <v>1034</v>
      </c>
      <c r="C30" s="29"/>
      <c r="D30" s="30"/>
      <c r="E30" s="48"/>
      <c r="F30" s="30"/>
      <c r="G30" s="29"/>
      <c r="H30" s="30"/>
      <c r="I30" s="48"/>
      <c r="J30" s="30"/>
      <c r="K30" s="29"/>
      <c r="L30" s="30"/>
      <c r="M30" s="48"/>
      <c r="N30" s="30"/>
      <c r="O30" s="29"/>
      <c r="P30" s="30"/>
      <c r="Q30" s="48"/>
      <c r="R30" s="30"/>
    </row>
    <row r="31" spans="1:18" x14ac:dyDescent="0.25">
      <c r="A31" s="18"/>
      <c r="B31" s="49" t="s">
        <v>429</v>
      </c>
      <c r="C31" s="33"/>
      <c r="D31" s="34"/>
      <c r="E31" s="35" t="s">
        <v>359</v>
      </c>
      <c r="F31" s="34"/>
      <c r="G31" s="33"/>
      <c r="H31" s="34"/>
      <c r="I31" s="50">
        <v>3580</v>
      </c>
      <c r="J31" s="34"/>
      <c r="K31" s="33"/>
      <c r="L31" s="34"/>
      <c r="M31" s="35" t="s">
        <v>359</v>
      </c>
      <c r="N31" s="34"/>
      <c r="O31" s="33"/>
      <c r="P31" s="34"/>
      <c r="Q31" s="50">
        <v>3580</v>
      </c>
      <c r="R31" s="34"/>
    </row>
    <row r="32" spans="1:18" x14ac:dyDescent="0.25">
      <c r="A32" s="18"/>
      <c r="B32" s="47" t="s">
        <v>430</v>
      </c>
      <c r="C32" s="29"/>
      <c r="D32" s="30"/>
      <c r="E32" s="48" t="s">
        <v>359</v>
      </c>
      <c r="F32" s="30"/>
      <c r="G32" s="29"/>
      <c r="H32" s="30"/>
      <c r="I32" s="31">
        <v>8308</v>
      </c>
      <c r="J32" s="30"/>
      <c r="K32" s="29"/>
      <c r="L32" s="30"/>
      <c r="M32" s="48" t="s">
        <v>359</v>
      </c>
      <c r="N32" s="30"/>
      <c r="O32" s="29"/>
      <c r="P32" s="30"/>
      <c r="Q32" s="31">
        <v>8308</v>
      </c>
      <c r="R32" s="30"/>
    </row>
    <row r="33" spans="1:22" x14ac:dyDescent="0.25">
      <c r="A33" s="18"/>
      <c r="B33" s="32" t="s">
        <v>432</v>
      </c>
      <c r="C33" s="33"/>
      <c r="D33" s="34"/>
      <c r="E33" s="35" t="s">
        <v>359</v>
      </c>
      <c r="F33" s="34"/>
      <c r="G33" s="33"/>
      <c r="H33" s="34"/>
      <c r="I33" s="50">
        <v>2230</v>
      </c>
      <c r="J33" s="34"/>
      <c r="K33" s="33"/>
      <c r="L33" s="34"/>
      <c r="M33" s="35" t="s">
        <v>359</v>
      </c>
      <c r="N33" s="34"/>
      <c r="O33" s="33"/>
      <c r="P33" s="34"/>
      <c r="Q33" s="50">
        <v>2230</v>
      </c>
      <c r="R33" s="34"/>
    </row>
    <row r="34" spans="1:22" ht="15.75" thickBot="1" x14ac:dyDescent="0.3">
      <c r="A34" s="18"/>
      <c r="B34" s="36" t="s">
        <v>434</v>
      </c>
      <c r="C34" s="37"/>
      <c r="D34" s="38"/>
      <c r="E34" s="39">
        <v>797</v>
      </c>
      <c r="F34" s="38"/>
      <c r="G34" s="37"/>
      <c r="H34" s="38"/>
      <c r="I34" s="39" t="s">
        <v>359</v>
      </c>
      <c r="J34" s="38"/>
      <c r="K34" s="37"/>
      <c r="L34" s="38"/>
      <c r="M34" s="39" t="s">
        <v>359</v>
      </c>
      <c r="N34" s="38"/>
      <c r="O34" s="37"/>
      <c r="P34" s="38"/>
      <c r="Q34" s="39">
        <v>797</v>
      </c>
      <c r="R34" s="38"/>
    </row>
    <row r="35" spans="1:22" x14ac:dyDescent="0.25">
      <c r="A35" s="18"/>
      <c r="B35" s="32" t="s">
        <v>477</v>
      </c>
      <c r="C35" s="33"/>
      <c r="D35" s="34" t="s">
        <v>347</v>
      </c>
      <c r="E35" s="35">
        <v>797</v>
      </c>
      <c r="F35" s="34"/>
      <c r="G35" s="33"/>
      <c r="H35" s="34" t="s">
        <v>347</v>
      </c>
      <c r="I35" s="50">
        <v>93694</v>
      </c>
      <c r="J35" s="34"/>
      <c r="K35" s="33"/>
      <c r="L35" s="34" t="s">
        <v>347</v>
      </c>
      <c r="M35" s="35" t="s">
        <v>359</v>
      </c>
      <c r="N35" s="34"/>
      <c r="O35" s="33"/>
      <c r="P35" s="34" t="s">
        <v>347</v>
      </c>
      <c r="Q35" s="50">
        <v>94491</v>
      </c>
      <c r="R35" s="34"/>
    </row>
    <row r="36" spans="1:22" x14ac:dyDescent="0.25">
      <c r="A36" s="18"/>
      <c r="B36" s="30" t="s">
        <v>1035</v>
      </c>
      <c r="C36" s="29"/>
      <c r="D36" s="30"/>
      <c r="E36" s="48"/>
      <c r="F36" s="30"/>
      <c r="G36" s="29"/>
      <c r="H36" s="30"/>
      <c r="I36" s="48"/>
      <c r="J36" s="30"/>
      <c r="K36" s="29"/>
      <c r="L36" s="30"/>
      <c r="M36" s="48"/>
      <c r="N36" s="30"/>
      <c r="O36" s="29"/>
      <c r="P36" s="30"/>
      <c r="Q36" s="48"/>
      <c r="R36" s="30"/>
    </row>
    <row r="37" spans="1:22" x14ac:dyDescent="0.25">
      <c r="A37" s="18"/>
      <c r="B37" s="32" t="s">
        <v>1036</v>
      </c>
      <c r="C37" s="33"/>
      <c r="D37" s="34"/>
      <c r="E37" s="35" t="s">
        <v>359</v>
      </c>
      <c r="F37" s="34"/>
      <c r="G37" s="33"/>
      <c r="H37" s="34"/>
      <c r="I37" s="35" t="s">
        <v>359</v>
      </c>
      <c r="J37" s="34"/>
      <c r="K37" s="33"/>
      <c r="L37" s="34"/>
      <c r="M37" s="50">
        <v>9782</v>
      </c>
      <c r="N37" s="34"/>
      <c r="O37" s="33"/>
      <c r="P37" s="34"/>
      <c r="Q37" s="50">
        <v>9782</v>
      </c>
      <c r="R37" s="34"/>
    </row>
    <row r="38" spans="1:22" ht="15.75" thickBot="1" x14ac:dyDescent="0.3">
      <c r="A38" s="18"/>
      <c r="B38" s="58" t="s">
        <v>43</v>
      </c>
      <c r="C38" s="59"/>
      <c r="D38" s="60"/>
      <c r="E38" s="61" t="s">
        <v>359</v>
      </c>
      <c r="F38" s="60"/>
      <c r="G38" s="59"/>
      <c r="H38" s="60"/>
      <c r="I38" s="61" t="s">
        <v>359</v>
      </c>
      <c r="J38" s="60"/>
      <c r="K38" s="59"/>
      <c r="L38" s="60"/>
      <c r="M38" s="61">
        <v>377</v>
      </c>
      <c r="N38" s="60"/>
      <c r="O38" s="59"/>
      <c r="P38" s="60"/>
      <c r="Q38" s="61">
        <v>377</v>
      </c>
      <c r="R38" s="60"/>
    </row>
    <row r="39" spans="1:22" ht="16.5" thickTop="1" thickBot="1" x14ac:dyDescent="0.3">
      <c r="A39" s="18" t="s">
        <v>1225</v>
      </c>
      <c r="B39" s="43"/>
      <c r="C39" s="44"/>
      <c r="D39" s="44"/>
      <c r="E39" s="44" t="s">
        <v>1038</v>
      </c>
      <c r="F39" s="44"/>
      <c r="G39" s="44"/>
      <c r="H39" s="44"/>
      <c r="I39" s="44" t="s">
        <v>1039</v>
      </c>
      <c r="J39" s="44"/>
      <c r="K39" s="44"/>
      <c r="L39" s="92" t="s">
        <v>1040</v>
      </c>
      <c r="M39" s="92"/>
      <c r="N39" s="92"/>
      <c r="O39" s="92"/>
      <c r="P39" s="92"/>
      <c r="Q39" s="92"/>
      <c r="R39" s="92"/>
      <c r="S39" s="92"/>
      <c r="T39" s="92"/>
      <c r="U39" s="92"/>
      <c r="V39" s="26"/>
    </row>
    <row r="40" spans="1:22" ht="15.75" thickBot="1" x14ac:dyDescent="0.3">
      <c r="A40" s="18"/>
      <c r="B40" s="45" t="s">
        <v>552</v>
      </c>
      <c r="C40" s="46"/>
      <c r="D40" s="46"/>
      <c r="E40" s="46" t="s">
        <v>455</v>
      </c>
      <c r="F40" s="46"/>
      <c r="G40" s="46"/>
      <c r="H40" s="46"/>
      <c r="I40" s="46" t="s">
        <v>1031</v>
      </c>
      <c r="J40" s="46"/>
      <c r="K40" s="46"/>
      <c r="L40" s="46"/>
      <c r="M40" s="46" t="s">
        <v>1028</v>
      </c>
      <c r="N40" s="46"/>
      <c r="O40" s="46"/>
      <c r="P40" s="46"/>
      <c r="Q40" s="46" t="s">
        <v>1029</v>
      </c>
      <c r="R40" s="46"/>
      <c r="S40" s="46"/>
      <c r="T40" s="46"/>
      <c r="U40" s="46" t="s">
        <v>1030</v>
      </c>
      <c r="V40" s="46"/>
    </row>
    <row r="41" spans="1:22" x14ac:dyDescent="0.25">
      <c r="A41" s="18"/>
      <c r="B41" s="210">
        <v>42004</v>
      </c>
      <c r="C41" s="29"/>
      <c r="D41" s="30"/>
      <c r="E41" s="48"/>
      <c r="F41" s="30"/>
      <c r="G41" s="29"/>
      <c r="H41" s="30"/>
      <c r="I41" s="48"/>
      <c r="J41" s="30"/>
      <c r="K41" s="29"/>
      <c r="L41" s="30"/>
      <c r="M41" s="48"/>
      <c r="N41" s="30"/>
      <c r="O41" s="29"/>
      <c r="P41" s="30"/>
      <c r="Q41" s="48"/>
      <c r="R41" s="30"/>
      <c r="S41" s="29"/>
      <c r="T41" s="30"/>
      <c r="U41" s="48"/>
      <c r="V41" s="30"/>
    </row>
    <row r="42" spans="1:22" x14ac:dyDescent="0.25">
      <c r="A42" s="18"/>
      <c r="B42" s="83" t="s">
        <v>1041</v>
      </c>
      <c r="C42" s="33"/>
      <c r="D42" s="34"/>
      <c r="E42" s="35"/>
      <c r="F42" s="34"/>
      <c r="G42" s="33"/>
      <c r="H42" s="34"/>
      <c r="I42" s="35"/>
      <c r="J42" s="34"/>
      <c r="K42" s="33"/>
      <c r="L42" s="34"/>
      <c r="M42" s="35"/>
      <c r="N42" s="34"/>
      <c r="O42" s="33"/>
      <c r="P42" s="34"/>
      <c r="Q42" s="35"/>
      <c r="R42" s="34"/>
      <c r="S42" s="33"/>
      <c r="T42" s="34"/>
      <c r="U42" s="35"/>
      <c r="V42" s="34"/>
    </row>
    <row r="43" spans="1:22" x14ac:dyDescent="0.25">
      <c r="A43" s="18"/>
      <c r="B43" s="30" t="s">
        <v>358</v>
      </c>
      <c r="C43" s="29"/>
      <c r="D43" s="30" t="s">
        <v>347</v>
      </c>
      <c r="E43" s="31">
        <v>36105</v>
      </c>
      <c r="F43" s="30"/>
      <c r="G43" s="29"/>
      <c r="H43" s="30" t="s">
        <v>347</v>
      </c>
      <c r="I43" s="31">
        <v>36105</v>
      </c>
      <c r="J43" s="30"/>
      <c r="K43" s="29"/>
      <c r="L43" s="30" t="s">
        <v>347</v>
      </c>
      <c r="M43" s="31">
        <v>36105</v>
      </c>
      <c r="N43" s="30"/>
      <c r="O43" s="29"/>
      <c r="P43" s="30" t="s">
        <v>347</v>
      </c>
      <c r="Q43" s="48" t="s">
        <v>359</v>
      </c>
      <c r="R43" s="30"/>
      <c r="S43" s="29"/>
      <c r="T43" s="30" t="s">
        <v>347</v>
      </c>
      <c r="U43" s="48" t="s">
        <v>359</v>
      </c>
      <c r="V43" s="30"/>
    </row>
    <row r="44" spans="1:22" x14ac:dyDescent="0.25">
      <c r="A44" s="18"/>
      <c r="B44" s="34" t="s">
        <v>477</v>
      </c>
      <c r="C44" s="33"/>
      <c r="D44" s="34"/>
      <c r="E44" s="50">
        <v>91312</v>
      </c>
      <c r="F44" s="34"/>
      <c r="G44" s="33"/>
      <c r="H44" s="34"/>
      <c r="I44" s="50">
        <v>91312</v>
      </c>
      <c r="J44" s="34"/>
      <c r="K44" s="33"/>
      <c r="L44" s="34"/>
      <c r="M44" s="35">
        <v>327</v>
      </c>
      <c r="N44" s="34"/>
      <c r="O44" s="33"/>
      <c r="P44" s="34"/>
      <c r="Q44" s="50">
        <v>90985</v>
      </c>
      <c r="R44" s="34"/>
      <c r="S44" s="33"/>
      <c r="T44" s="34"/>
      <c r="U44" s="35" t="s">
        <v>359</v>
      </c>
      <c r="V44" s="34"/>
    </row>
    <row r="45" spans="1:22" x14ac:dyDescent="0.25">
      <c r="A45" s="18"/>
      <c r="B45" s="30" t="s">
        <v>1042</v>
      </c>
      <c r="C45" s="29"/>
      <c r="D45" s="30"/>
      <c r="E45" s="31">
        <v>3515</v>
      </c>
      <c r="F45" s="30"/>
      <c r="G45" s="29"/>
      <c r="H45" s="30"/>
      <c r="I45" s="31">
        <v>3515</v>
      </c>
      <c r="J45" s="30"/>
      <c r="K45" s="29"/>
      <c r="L45" s="30"/>
      <c r="M45" s="48" t="s">
        <v>359</v>
      </c>
      <c r="N45" s="30"/>
      <c r="O45" s="29"/>
      <c r="P45" s="30"/>
      <c r="Q45" s="31">
        <v>3515</v>
      </c>
      <c r="R45" s="30"/>
      <c r="S45" s="29"/>
      <c r="T45" s="30"/>
      <c r="U45" s="48" t="s">
        <v>359</v>
      </c>
      <c r="V45" s="30"/>
    </row>
    <row r="46" spans="1:22" x14ac:dyDescent="0.25">
      <c r="A46" s="18"/>
      <c r="B46" s="34" t="s">
        <v>41</v>
      </c>
      <c r="C46" s="33"/>
      <c r="D46" s="34"/>
      <c r="E46" s="35">
        <v>568</v>
      </c>
      <c r="F46" s="34"/>
      <c r="G46" s="33"/>
      <c r="H46" s="34"/>
      <c r="I46" s="35">
        <v>572</v>
      </c>
      <c r="J46" s="34"/>
      <c r="K46" s="33"/>
      <c r="L46" s="34"/>
      <c r="M46" s="35" t="s">
        <v>359</v>
      </c>
      <c r="N46" s="34"/>
      <c r="O46" s="33"/>
      <c r="P46" s="34"/>
      <c r="Q46" s="35" t="s">
        <v>359</v>
      </c>
      <c r="R46" s="34"/>
      <c r="S46" s="33"/>
      <c r="T46" s="34"/>
      <c r="U46" s="35">
        <v>572</v>
      </c>
      <c r="V46" s="34"/>
    </row>
    <row r="47" spans="1:22" x14ac:dyDescent="0.25">
      <c r="A47" s="18"/>
      <c r="B47" s="30" t="s">
        <v>515</v>
      </c>
      <c r="C47" s="29"/>
      <c r="D47" s="30"/>
      <c r="E47" s="31">
        <v>673330</v>
      </c>
      <c r="F47" s="30"/>
      <c r="G47" s="29"/>
      <c r="H47" s="30"/>
      <c r="I47" s="31">
        <v>683845</v>
      </c>
      <c r="J47" s="30"/>
      <c r="K47" s="29"/>
      <c r="L47" s="30"/>
      <c r="M47" s="48" t="s">
        <v>359</v>
      </c>
      <c r="N47" s="30"/>
      <c r="O47" s="29"/>
      <c r="P47" s="30"/>
      <c r="Q47" s="48" t="s">
        <v>359</v>
      </c>
      <c r="R47" s="30"/>
      <c r="S47" s="29"/>
      <c r="T47" s="30"/>
      <c r="U47" s="31">
        <v>683845</v>
      </c>
      <c r="V47" s="30"/>
    </row>
    <row r="48" spans="1:22" x14ac:dyDescent="0.25">
      <c r="A48" s="18"/>
      <c r="B48" s="34" t="s">
        <v>47</v>
      </c>
      <c r="C48" s="33"/>
      <c r="D48" s="34"/>
      <c r="E48" s="50">
        <v>2334</v>
      </c>
      <c r="F48" s="34"/>
      <c r="G48" s="33"/>
      <c r="H48" s="34"/>
      <c r="I48" s="50">
        <v>2334</v>
      </c>
      <c r="J48" s="34"/>
      <c r="K48" s="33"/>
      <c r="L48" s="34"/>
      <c r="M48" s="35" t="s">
        <v>359</v>
      </c>
      <c r="N48" s="34"/>
      <c r="O48" s="33"/>
      <c r="P48" s="34"/>
      <c r="Q48" s="35" t="s">
        <v>359</v>
      </c>
      <c r="R48" s="34"/>
      <c r="S48" s="33"/>
      <c r="T48" s="34"/>
      <c r="U48" s="50">
        <v>2334</v>
      </c>
      <c r="V48" s="34"/>
    </row>
    <row r="49" spans="1:22" x14ac:dyDescent="0.25">
      <c r="A49" s="18"/>
      <c r="B49" s="86" t="s">
        <v>1043</v>
      </c>
      <c r="C49" s="29"/>
      <c r="D49" s="30"/>
      <c r="E49" s="48"/>
      <c r="F49" s="30"/>
      <c r="G49" s="29"/>
      <c r="H49" s="30"/>
      <c r="I49" s="48"/>
      <c r="J49" s="30"/>
      <c r="K49" s="29"/>
      <c r="L49" s="30"/>
      <c r="M49" s="48"/>
      <c r="N49" s="30"/>
      <c r="O49" s="29"/>
      <c r="P49" s="30"/>
      <c r="Q49" s="48"/>
      <c r="R49" s="30"/>
      <c r="S49" s="29"/>
      <c r="T49" s="30"/>
      <c r="U49" s="48"/>
      <c r="V49" s="30"/>
    </row>
    <row r="50" spans="1:22" x14ac:dyDescent="0.25">
      <c r="A50" s="18"/>
      <c r="B50" s="32" t="s">
        <v>1044</v>
      </c>
      <c r="C50" s="33"/>
      <c r="D50" s="34" t="s">
        <v>347</v>
      </c>
      <c r="E50" s="50">
        <v>161386</v>
      </c>
      <c r="F50" s="34"/>
      <c r="G50" s="33"/>
      <c r="H50" s="34" t="s">
        <v>347</v>
      </c>
      <c r="I50" s="50">
        <v>161386</v>
      </c>
      <c r="J50" s="34"/>
      <c r="K50" s="33"/>
      <c r="L50" s="34" t="s">
        <v>347</v>
      </c>
      <c r="M50" s="35" t="s">
        <v>359</v>
      </c>
      <c r="N50" s="34"/>
      <c r="O50" s="33"/>
      <c r="P50" s="34" t="s">
        <v>347</v>
      </c>
      <c r="Q50" s="35" t="s">
        <v>359</v>
      </c>
      <c r="R50" s="34"/>
      <c r="S50" s="33"/>
      <c r="T50" s="34" t="s">
        <v>347</v>
      </c>
      <c r="U50" s="50">
        <v>161386</v>
      </c>
      <c r="V50" s="34"/>
    </row>
    <row r="51" spans="1:22" x14ac:dyDescent="0.25">
      <c r="A51" s="18"/>
      <c r="B51" s="28" t="s">
        <v>1045</v>
      </c>
      <c r="C51" s="29"/>
      <c r="D51" s="30"/>
      <c r="E51" s="31">
        <v>117169</v>
      </c>
      <c r="F51" s="30"/>
      <c r="G51" s="29"/>
      <c r="H51" s="30"/>
      <c r="I51" s="31">
        <v>117169</v>
      </c>
      <c r="J51" s="30"/>
      <c r="K51" s="29"/>
      <c r="L51" s="30"/>
      <c r="M51" s="48" t="s">
        <v>359</v>
      </c>
      <c r="N51" s="30"/>
      <c r="O51" s="29"/>
      <c r="P51" s="30"/>
      <c r="Q51" s="48" t="s">
        <v>359</v>
      </c>
      <c r="R51" s="30"/>
      <c r="S51" s="29"/>
      <c r="T51" s="30"/>
      <c r="U51" s="31">
        <v>117169</v>
      </c>
      <c r="V51" s="30"/>
    </row>
    <row r="52" spans="1:22" x14ac:dyDescent="0.25">
      <c r="A52" s="18"/>
      <c r="B52" s="32" t="s">
        <v>55</v>
      </c>
      <c r="C52" s="33"/>
      <c r="D52" s="34"/>
      <c r="E52" s="50">
        <v>174274</v>
      </c>
      <c r="F52" s="34"/>
      <c r="G52" s="33"/>
      <c r="H52" s="34"/>
      <c r="I52" s="50">
        <v>174274</v>
      </c>
      <c r="J52" s="34"/>
      <c r="K52" s="33"/>
      <c r="L52" s="34"/>
      <c r="M52" s="35" t="s">
        <v>359</v>
      </c>
      <c r="N52" s="34"/>
      <c r="O52" s="33"/>
      <c r="P52" s="34"/>
      <c r="Q52" s="35" t="s">
        <v>359</v>
      </c>
      <c r="R52" s="34"/>
      <c r="S52" s="33"/>
      <c r="T52" s="34"/>
      <c r="U52" s="50">
        <v>174274</v>
      </c>
      <c r="V52" s="34"/>
    </row>
    <row r="53" spans="1:22" x14ac:dyDescent="0.25">
      <c r="A53" s="18"/>
      <c r="B53" s="28" t="s">
        <v>56</v>
      </c>
      <c r="C53" s="29"/>
      <c r="D53" s="30"/>
      <c r="E53" s="31">
        <v>121387</v>
      </c>
      <c r="F53" s="30"/>
      <c r="G53" s="29"/>
      <c r="H53" s="30"/>
      <c r="I53" s="31">
        <v>121387</v>
      </c>
      <c r="J53" s="30"/>
      <c r="K53" s="29"/>
      <c r="L53" s="30"/>
      <c r="M53" s="48" t="s">
        <v>359</v>
      </c>
      <c r="N53" s="30"/>
      <c r="O53" s="29"/>
      <c r="P53" s="30"/>
      <c r="Q53" s="48" t="s">
        <v>359</v>
      </c>
      <c r="R53" s="30"/>
      <c r="S53" s="29"/>
      <c r="T53" s="30"/>
      <c r="U53" s="31">
        <v>121387</v>
      </c>
      <c r="V53" s="30"/>
    </row>
    <row r="54" spans="1:22" ht="15.75" thickBot="1" x14ac:dyDescent="0.3">
      <c r="A54" s="18"/>
      <c r="B54" s="100" t="s">
        <v>57</v>
      </c>
      <c r="C54" s="54"/>
      <c r="D54" s="55"/>
      <c r="E54" s="111">
        <v>141210</v>
      </c>
      <c r="F54" s="55"/>
      <c r="G54" s="54"/>
      <c r="H54" s="55"/>
      <c r="I54" s="111">
        <v>142261</v>
      </c>
      <c r="J54" s="55"/>
      <c r="K54" s="54"/>
      <c r="L54" s="55"/>
      <c r="M54" s="56" t="s">
        <v>359</v>
      </c>
      <c r="N54" s="55"/>
      <c r="O54" s="54"/>
      <c r="P54" s="55"/>
      <c r="Q54" s="56" t="s">
        <v>359</v>
      </c>
      <c r="R54" s="55"/>
      <c r="S54" s="54"/>
      <c r="T54" s="55"/>
      <c r="U54" s="111">
        <v>142261</v>
      </c>
      <c r="V54" s="55"/>
    </row>
    <row r="55" spans="1:22" x14ac:dyDescent="0.25">
      <c r="A55" s="18"/>
      <c r="B55" s="30" t="s">
        <v>52</v>
      </c>
      <c r="C55" s="29"/>
      <c r="D55" s="30"/>
      <c r="E55" s="31">
        <v>715426</v>
      </c>
      <c r="F55" s="30"/>
      <c r="G55" s="29"/>
      <c r="H55" s="30"/>
      <c r="I55" s="31">
        <v>716477</v>
      </c>
      <c r="J55" s="30"/>
      <c r="K55" s="29"/>
      <c r="L55" s="30"/>
      <c r="M55" s="48" t="s">
        <v>359</v>
      </c>
      <c r="N55" s="30"/>
      <c r="O55" s="29"/>
      <c r="P55" s="30"/>
      <c r="Q55" s="48" t="s">
        <v>359</v>
      </c>
      <c r="R55" s="30"/>
      <c r="S55" s="29"/>
      <c r="T55" s="30"/>
      <c r="U55" s="31">
        <v>716477</v>
      </c>
      <c r="V55" s="30"/>
    </row>
    <row r="56" spans="1:22" x14ac:dyDescent="0.25">
      <c r="A56" s="18"/>
      <c r="B56" s="34" t="s">
        <v>59</v>
      </c>
      <c r="C56" s="33"/>
      <c r="D56" s="34"/>
      <c r="E56" s="50">
        <v>4163</v>
      </c>
      <c r="F56" s="34"/>
      <c r="G56" s="33"/>
      <c r="H56" s="34"/>
      <c r="I56" s="50">
        <v>4163</v>
      </c>
      <c r="J56" s="34"/>
      <c r="K56" s="33"/>
      <c r="L56" s="34"/>
      <c r="M56" s="35" t="s">
        <v>359</v>
      </c>
      <c r="N56" s="34"/>
      <c r="O56" s="33"/>
      <c r="P56" s="34"/>
      <c r="Q56" s="35" t="s">
        <v>359</v>
      </c>
      <c r="R56" s="34"/>
      <c r="S56" s="33"/>
      <c r="T56" s="34"/>
      <c r="U56" s="50">
        <v>4163</v>
      </c>
      <c r="V56" s="34"/>
    </row>
    <row r="57" spans="1:22" x14ac:dyDescent="0.25">
      <c r="A57" s="18"/>
      <c r="B57" s="30" t="s">
        <v>1046</v>
      </c>
      <c r="C57" s="29"/>
      <c r="D57" s="30"/>
      <c r="E57" s="31">
        <v>28813</v>
      </c>
      <c r="F57" s="30"/>
      <c r="G57" s="29"/>
      <c r="H57" s="30"/>
      <c r="I57" s="31">
        <v>30626</v>
      </c>
      <c r="J57" s="30"/>
      <c r="K57" s="29"/>
      <c r="L57" s="30"/>
      <c r="M57" s="48" t="s">
        <v>359</v>
      </c>
      <c r="N57" s="30"/>
      <c r="O57" s="29"/>
      <c r="P57" s="30"/>
      <c r="Q57" s="48" t="s">
        <v>359</v>
      </c>
      <c r="R57" s="30"/>
      <c r="S57" s="29"/>
      <c r="T57" s="30"/>
      <c r="U57" s="31">
        <v>30626</v>
      </c>
      <c r="V57" s="30"/>
    </row>
    <row r="58" spans="1:22" x14ac:dyDescent="0.25">
      <c r="A58" s="18"/>
      <c r="B58" s="34" t="s">
        <v>61</v>
      </c>
      <c r="C58" s="33"/>
      <c r="D58" s="34"/>
      <c r="E58" s="35">
        <v>424</v>
      </c>
      <c r="F58" s="34"/>
      <c r="G58" s="33"/>
      <c r="H58" s="34"/>
      <c r="I58" s="35">
        <v>929</v>
      </c>
      <c r="J58" s="34"/>
      <c r="K58" s="33"/>
      <c r="L58" s="34"/>
      <c r="M58" s="35" t="s">
        <v>359</v>
      </c>
      <c r="N58" s="34"/>
      <c r="O58" s="33"/>
      <c r="P58" s="34"/>
      <c r="Q58" s="35" t="s">
        <v>359</v>
      </c>
      <c r="R58" s="34"/>
      <c r="S58" s="33"/>
      <c r="T58" s="34"/>
      <c r="U58" s="35">
        <v>929</v>
      </c>
      <c r="V58" s="34"/>
    </row>
    <row r="59" spans="1:22" ht="15.75" thickBot="1" x14ac:dyDescent="0.3">
      <c r="A59" s="18"/>
      <c r="B59" s="60" t="s">
        <v>1047</v>
      </c>
      <c r="C59" s="59"/>
      <c r="D59" s="60"/>
      <c r="E59" s="61">
        <v>166</v>
      </c>
      <c r="F59" s="60"/>
      <c r="G59" s="59"/>
      <c r="H59" s="60"/>
      <c r="I59" s="61">
        <v>166</v>
      </c>
      <c r="J59" s="60"/>
      <c r="K59" s="59"/>
      <c r="L59" s="60"/>
      <c r="M59" s="61" t="s">
        <v>359</v>
      </c>
      <c r="N59" s="60"/>
      <c r="O59" s="59"/>
      <c r="P59" s="60"/>
      <c r="Q59" s="61" t="s">
        <v>359</v>
      </c>
      <c r="R59" s="60"/>
      <c r="S59" s="59"/>
      <c r="T59" s="60"/>
      <c r="U59" s="61">
        <v>166</v>
      </c>
      <c r="V59" s="60"/>
    </row>
    <row r="60" spans="1:22" ht="15.75" thickTop="1" x14ac:dyDescent="0.25">
      <c r="A60" s="18"/>
      <c r="B60" s="211">
        <v>41639</v>
      </c>
      <c r="C60" s="33"/>
      <c r="D60" s="34"/>
      <c r="E60" s="35"/>
      <c r="F60" s="34"/>
      <c r="G60" s="33"/>
      <c r="H60" s="34"/>
      <c r="I60" s="35"/>
      <c r="J60" s="34"/>
      <c r="K60" s="33"/>
      <c r="L60" s="34"/>
      <c r="M60" s="35"/>
      <c r="N60" s="34"/>
      <c r="O60" s="33"/>
      <c r="P60" s="34"/>
      <c r="Q60" s="35"/>
      <c r="R60" s="34"/>
      <c r="S60" s="33"/>
      <c r="T60" s="34"/>
      <c r="U60" s="35"/>
      <c r="V60" s="34"/>
    </row>
    <row r="61" spans="1:22" x14ac:dyDescent="0.25">
      <c r="A61" s="18"/>
      <c r="B61" s="86" t="s">
        <v>1041</v>
      </c>
      <c r="C61" s="29"/>
      <c r="D61" s="30"/>
      <c r="E61" s="48"/>
      <c r="F61" s="30"/>
      <c r="G61" s="29"/>
      <c r="H61" s="30"/>
      <c r="I61" s="48"/>
      <c r="J61" s="30"/>
      <c r="K61" s="29"/>
      <c r="L61" s="30"/>
      <c r="M61" s="48"/>
      <c r="N61" s="30"/>
      <c r="O61" s="29"/>
      <c r="P61" s="30"/>
      <c r="Q61" s="48"/>
      <c r="R61" s="30"/>
      <c r="S61" s="29"/>
      <c r="T61" s="30"/>
      <c r="U61" s="48"/>
      <c r="V61" s="30"/>
    </row>
    <row r="62" spans="1:22" x14ac:dyDescent="0.25">
      <c r="A62" s="18"/>
      <c r="B62" s="34" t="s">
        <v>358</v>
      </c>
      <c r="C62" s="33"/>
      <c r="D62" s="34" t="s">
        <v>347</v>
      </c>
      <c r="E62" s="50">
        <v>12711</v>
      </c>
      <c r="F62" s="34"/>
      <c r="G62" s="33"/>
      <c r="H62" s="34" t="s">
        <v>347</v>
      </c>
      <c r="I62" s="50">
        <v>12711</v>
      </c>
      <c r="J62" s="34"/>
      <c r="K62" s="33"/>
      <c r="L62" s="34" t="s">
        <v>347</v>
      </c>
      <c r="M62" s="50">
        <v>12711</v>
      </c>
      <c r="N62" s="34"/>
      <c r="O62" s="33"/>
      <c r="P62" s="34" t="s">
        <v>347</v>
      </c>
      <c r="Q62" s="35" t="s">
        <v>359</v>
      </c>
      <c r="R62" s="34"/>
      <c r="S62" s="33"/>
      <c r="T62" s="34" t="s">
        <v>347</v>
      </c>
      <c r="U62" s="35" t="s">
        <v>359</v>
      </c>
      <c r="V62" s="34"/>
    </row>
    <row r="63" spans="1:22" x14ac:dyDescent="0.25">
      <c r="A63" s="18"/>
      <c r="B63" s="30" t="s">
        <v>36</v>
      </c>
      <c r="C63" s="29"/>
      <c r="D63" s="30"/>
      <c r="E63" s="48">
        <v>738</v>
      </c>
      <c r="F63" s="30"/>
      <c r="G63" s="29"/>
      <c r="H63" s="30"/>
      <c r="I63" s="48">
        <v>738</v>
      </c>
      <c r="J63" s="30"/>
      <c r="K63" s="29"/>
      <c r="L63" s="30"/>
      <c r="M63" s="48" t="s">
        <v>359</v>
      </c>
      <c r="N63" s="30"/>
      <c r="O63" s="29"/>
      <c r="P63" s="30"/>
      <c r="Q63" s="48" t="s">
        <v>359</v>
      </c>
      <c r="R63" s="30"/>
      <c r="S63" s="29"/>
      <c r="T63" s="30"/>
      <c r="U63" s="48">
        <v>738</v>
      </c>
      <c r="V63" s="30"/>
    </row>
    <row r="64" spans="1:22" x14ac:dyDescent="0.25">
      <c r="A64" s="18"/>
      <c r="B64" s="34" t="s">
        <v>477</v>
      </c>
      <c r="C64" s="33"/>
      <c r="D64" s="34"/>
      <c r="E64" s="50">
        <v>94491</v>
      </c>
      <c r="F64" s="34"/>
      <c r="G64" s="33"/>
      <c r="H64" s="34"/>
      <c r="I64" s="50">
        <v>94491</v>
      </c>
      <c r="J64" s="34"/>
      <c r="K64" s="33"/>
      <c r="L64" s="34"/>
      <c r="M64" s="35">
        <v>797</v>
      </c>
      <c r="N64" s="34"/>
      <c r="O64" s="33"/>
      <c r="P64" s="34"/>
      <c r="Q64" s="50">
        <v>93694</v>
      </c>
      <c r="R64" s="34"/>
      <c r="S64" s="33"/>
      <c r="T64" s="34"/>
      <c r="U64" s="35" t="s">
        <v>359</v>
      </c>
      <c r="V64" s="34"/>
    </row>
    <row r="65" spans="1:22" x14ac:dyDescent="0.25">
      <c r="A65" s="18"/>
      <c r="B65" s="30" t="s">
        <v>1042</v>
      </c>
      <c r="C65" s="29"/>
      <c r="D65" s="30"/>
      <c r="E65" s="31">
        <v>5340</v>
      </c>
      <c r="F65" s="30"/>
      <c r="G65" s="29"/>
      <c r="H65" s="30"/>
      <c r="I65" s="31">
        <v>5340</v>
      </c>
      <c r="J65" s="30"/>
      <c r="K65" s="29"/>
      <c r="L65" s="30"/>
      <c r="M65" s="48" t="s">
        <v>359</v>
      </c>
      <c r="N65" s="30"/>
      <c r="O65" s="29"/>
      <c r="P65" s="30"/>
      <c r="Q65" s="31">
        <v>5340</v>
      </c>
      <c r="R65" s="30"/>
      <c r="S65" s="29"/>
      <c r="T65" s="30"/>
      <c r="U65" s="48" t="s">
        <v>359</v>
      </c>
      <c r="V65" s="30"/>
    </row>
    <row r="66" spans="1:22" x14ac:dyDescent="0.25">
      <c r="A66" s="18"/>
      <c r="B66" s="34" t="s">
        <v>41</v>
      </c>
      <c r="C66" s="33"/>
      <c r="D66" s="34"/>
      <c r="E66" s="35">
        <v>173</v>
      </c>
      <c r="F66" s="34"/>
      <c r="G66" s="33"/>
      <c r="H66" s="34"/>
      <c r="I66" s="35">
        <v>175</v>
      </c>
      <c r="J66" s="34"/>
      <c r="K66" s="33"/>
      <c r="L66" s="34"/>
      <c r="M66" s="35" t="s">
        <v>359</v>
      </c>
      <c r="N66" s="34"/>
      <c r="O66" s="33"/>
      <c r="P66" s="34"/>
      <c r="Q66" s="35" t="s">
        <v>359</v>
      </c>
      <c r="R66" s="34"/>
      <c r="S66" s="33"/>
      <c r="T66" s="34"/>
      <c r="U66" s="35">
        <v>175</v>
      </c>
      <c r="V66" s="34"/>
    </row>
    <row r="67" spans="1:22" x14ac:dyDescent="0.25">
      <c r="A67" s="18"/>
      <c r="B67" s="30" t="s">
        <v>515</v>
      </c>
      <c r="C67" s="29"/>
      <c r="D67" s="30"/>
      <c r="E67" s="31">
        <v>438178</v>
      </c>
      <c r="F67" s="30"/>
      <c r="G67" s="29"/>
      <c r="H67" s="30"/>
      <c r="I67" s="31">
        <v>430645</v>
      </c>
      <c r="J67" s="30"/>
      <c r="K67" s="29"/>
      <c r="L67" s="30"/>
      <c r="M67" s="48" t="s">
        <v>359</v>
      </c>
      <c r="N67" s="30"/>
      <c r="O67" s="29"/>
      <c r="P67" s="30"/>
      <c r="Q67" s="48" t="s">
        <v>359</v>
      </c>
      <c r="R67" s="30"/>
      <c r="S67" s="29"/>
      <c r="T67" s="30"/>
      <c r="U67" s="31">
        <v>430645</v>
      </c>
      <c r="V67" s="30"/>
    </row>
    <row r="68" spans="1:22" x14ac:dyDescent="0.25">
      <c r="A68" s="18"/>
      <c r="B68" s="34" t="s">
        <v>47</v>
      </c>
      <c r="C68" s="33"/>
      <c r="D68" s="34"/>
      <c r="E68" s="50">
        <v>1760</v>
      </c>
      <c r="F68" s="34"/>
      <c r="G68" s="33"/>
      <c r="H68" s="34"/>
      <c r="I68" s="50">
        <v>1760</v>
      </c>
      <c r="J68" s="34"/>
      <c r="K68" s="33"/>
      <c r="L68" s="34"/>
      <c r="M68" s="35" t="s">
        <v>359</v>
      </c>
      <c r="N68" s="34"/>
      <c r="O68" s="33"/>
      <c r="P68" s="34"/>
      <c r="Q68" s="35" t="s">
        <v>359</v>
      </c>
      <c r="R68" s="34"/>
      <c r="S68" s="33"/>
      <c r="T68" s="34"/>
      <c r="U68" s="50">
        <v>1760</v>
      </c>
      <c r="V68" s="34"/>
    </row>
    <row r="69" spans="1:22" x14ac:dyDescent="0.25">
      <c r="A69" s="18"/>
      <c r="B69" s="86" t="s">
        <v>1043</v>
      </c>
      <c r="C69" s="29"/>
      <c r="D69" s="30"/>
      <c r="E69" s="48"/>
      <c r="F69" s="30"/>
      <c r="G69" s="29"/>
      <c r="H69" s="30"/>
      <c r="I69" s="48"/>
      <c r="J69" s="30"/>
      <c r="K69" s="29"/>
      <c r="L69" s="30"/>
      <c r="M69" s="48"/>
      <c r="N69" s="30"/>
      <c r="O69" s="29"/>
      <c r="P69" s="30"/>
      <c r="Q69" s="48"/>
      <c r="R69" s="30"/>
      <c r="S69" s="29"/>
      <c r="T69" s="30"/>
      <c r="U69" s="48"/>
      <c r="V69" s="30"/>
    </row>
    <row r="70" spans="1:22" x14ac:dyDescent="0.25">
      <c r="A70" s="18"/>
      <c r="B70" s="32" t="s">
        <v>1044</v>
      </c>
      <c r="C70" s="33"/>
      <c r="D70" s="34" t="s">
        <v>347</v>
      </c>
      <c r="E70" s="50">
        <v>84677</v>
      </c>
      <c r="F70" s="34"/>
      <c r="G70" s="33"/>
      <c r="H70" s="34" t="s">
        <v>347</v>
      </c>
      <c r="I70" s="50">
        <v>84677</v>
      </c>
      <c r="J70" s="34"/>
      <c r="K70" s="33"/>
      <c r="L70" s="34" t="s">
        <v>347</v>
      </c>
      <c r="M70" s="35" t="s">
        <v>359</v>
      </c>
      <c r="N70" s="34"/>
      <c r="O70" s="33"/>
      <c r="P70" s="34" t="s">
        <v>347</v>
      </c>
      <c r="Q70" s="35" t="s">
        <v>359</v>
      </c>
      <c r="R70" s="34"/>
      <c r="S70" s="33"/>
      <c r="T70" s="34" t="s">
        <v>347</v>
      </c>
      <c r="U70" s="50">
        <v>84677</v>
      </c>
      <c r="V70" s="34"/>
    </row>
    <row r="71" spans="1:22" x14ac:dyDescent="0.25">
      <c r="A71" s="18"/>
      <c r="B71" s="28" t="s">
        <v>1045</v>
      </c>
      <c r="C71" s="29"/>
      <c r="D71" s="30"/>
      <c r="E71" s="31">
        <v>81932</v>
      </c>
      <c r="F71" s="30"/>
      <c r="G71" s="29"/>
      <c r="H71" s="30"/>
      <c r="I71" s="31">
        <v>81932</v>
      </c>
      <c r="J71" s="30"/>
      <c r="K71" s="29"/>
      <c r="L71" s="30"/>
      <c r="M71" s="48" t="s">
        <v>359</v>
      </c>
      <c r="N71" s="30"/>
      <c r="O71" s="29"/>
      <c r="P71" s="30"/>
      <c r="Q71" s="48" t="s">
        <v>359</v>
      </c>
      <c r="R71" s="30"/>
      <c r="S71" s="29"/>
      <c r="T71" s="30"/>
      <c r="U71" s="31">
        <v>81932</v>
      </c>
      <c r="V71" s="30"/>
    </row>
    <row r="72" spans="1:22" x14ac:dyDescent="0.25">
      <c r="A72" s="18"/>
      <c r="B72" s="32" t="s">
        <v>55</v>
      </c>
      <c r="C72" s="33"/>
      <c r="D72" s="34"/>
      <c r="E72" s="50">
        <v>120550</v>
      </c>
      <c r="F72" s="34"/>
      <c r="G72" s="33"/>
      <c r="H72" s="34"/>
      <c r="I72" s="50">
        <v>120550</v>
      </c>
      <c r="J72" s="34"/>
      <c r="K72" s="33"/>
      <c r="L72" s="34"/>
      <c r="M72" s="35" t="s">
        <v>359</v>
      </c>
      <c r="N72" s="34"/>
      <c r="O72" s="33"/>
      <c r="P72" s="34"/>
      <c r="Q72" s="35" t="s">
        <v>359</v>
      </c>
      <c r="R72" s="34"/>
      <c r="S72" s="33"/>
      <c r="T72" s="34"/>
      <c r="U72" s="50">
        <v>120550</v>
      </c>
      <c r="V72" s="34"/>
    </row>
    <row r="73" spans="1:22" x14ac:dyDescent="0.25">
      <c r="A73" s="18"/>
      <c r="B73" s="28" t="s">
        <v>56</v>
      </c>
      <c r="C73" s="29"/>
      <c r="D73" s="30"/>
      <c r="E73" s="31">
        <v>107171</v>
      </c>
      <c r="F73" s="30"/>
      <c r="G73" s="29"/>
      <c r="H73" s="30"/>
      <c r="I73" s="31">
        <v>107171</v>
      </c>
      <c r="J73" s="30"/>
      <c r="K73" s="29"/>
      <c r="L73" s="30"/>
      <c r="M73" s="48" t="s">
        <v>359</v>
      </c>
      <c r="N73" s="30"/>
      <c r="O73" s="29"/>
      <c r="P73" s="30"/>
      <c r="Q73" s="48" t="s">
        <v>359</v>
      </c>
      <c r="R73" s="30"/>
      <c r="S73" s="29"/>
      <c r="T73" s="30"/>
      <c r="U73" s="31">
        <v>107171</v>
      </c>
      <c r="V73" s="30"/>
    </row>
    <row r="74" spans="1:22" ht="15.75" thickBot="1" x14ac:dyDescent="0.3">
      <c r="A74" s="18"/>
      <c r="B74" s="100" t="s">
        <v>57</v>
      </c>
      <c r="C74" s="54"/>
      <c r="D74" s="55"/>
      <c r="E74" s="111">
        <v>83039</v>
      </c>
      <c r="F74" s="55"/>
      <c r="G74" s="54"/>
      <c r="H74" s="55"/>
      <c r="I74" s="111">
        <v>83520</v>
      </c>
      <c r="J74" s="55"/>
      <c r="K74" s="54"/>
      <c r="L74" s="55"/>
      <c r="M74" s="56" t="s">
        <v>359</v>
      </c>
      <c r="N74" s="55"/>
      <c r="O74" s="54"/>
      <c r="P74" s="55"/>
      <c r="Q74" s="56" t="s">
        <v>359</v>
      </c>
      <c r="R74" s="55"/>
      <c r="S74" s="54"/>
      <c r="T74" s="55"/>
      <c r="U74" s="111">
        <v>83520</v>
      </c>
      <c r="V74" s="55"/>
    </row>
    <row r="75" spans="1:22" x14ac:dyDescent="0.25">
      <c r="A75" s="18"/>
      <c r="B75" s="30" t="s">
        <v>52</v>
      </c>
      <c r="C75" s="29"/>
      <c r="D75" s="30"/>
      <c r="E75" s="31">
        <v>477369</v>
      </c>
      <c r="F75" s="30"/>
      <c r="G75" s="29"/>
      <c r="H75" s="30"/>
      <c r="I75" s="31">
        <v>477850</v>
      </c>
      <c r="J75" s="30"/>
      <c r="K75" s="29"/>
      <c r="L75" s="30"/>
      <c r="M75" s="48" t="s">
        <v>359</v>
      </c>
      <c r="N75" s="30"/>
      <c r="O75" s="29"/>
      <c r="P75" s="30"/>
      <c r="Q75" s="48" t="s">
        <v>359</v>
      </c>
      <c r="R75" s="30"/>
      <c r="S75" s="29"/>
      <c r="T75" s="30"/>
      <c r="U75" s="31">
        <v>477850</v>
      </c>
      <c r="V75" s="30"/>
    </row>
    <row r="76" spans="1:22" x14ac:dyDescent="0.25">
      <c r="A76" s="18"/>
      <c r="B76" s="34" t="s">
        <v>59</v>
      </c>
      <c r="C76" s="33"/>
      <c r="D76" s="34"/>
      <c r="E76" s="50">
        <v>2554</v>
      </c>
      <c r="F76" s="34"/>
      <c r="G76" s="33"/>
      <c r="H76" s="34"/>
      <c r="I76" s="50">
        <v>2554</v>
      </c>
      <c r="J76" s="34"/>
      <c r="K76" s="33"/>
      <c r="L76" s="34"/>
      <c r="M76" s="35" t="s">
        <v>359</v>
      </c>
      <c r="N76" s="34"/>
      <c r="O76" s="33"/>
      <c r="P76" s="34"/>
      <c r="Q76" s="35" t="s">
        <v>359</v>
      </c>
      <c r="R76" s="34"/>
      <c r="S76" s="33"/>
      <c r="T76" s="34"/>
      <c r="U76" s="50">
        <v>2554</v>
      </c>
      <c r="V76" s="34"/>
    </row>
    <row r="77" spans="1:22" x14ac:dyDescent="0.25">
      <c r="A77" s="18"/>
      <c r="B77" s="30" t="s">
        <v>1046</v>
      </c>
      <c r="C77" s="29"/>
      <c r="D77" s="30"/>
      <c r="E77" s="31">
        <v>30411</v>
      </c>
      <c r="F77" s="30"/>
      <c r="G77" s="29"/>
      <c r="H77" s="30"/>
      <c r="I77" s="31">
        <v>33034</v>
      </c>
      <c r="J77" s="30"/>
      <c r="K77" s="29"/>
      <c r="L77" s="30"/>
      <c r="M77" s="48" t="s">
        <v>359</v>
      </c>
      <c r="N77" s="30"/>
      <c r="O77" s="29"/>
      <c r="P77" s="30"/>
      <c r="Q77" s="48" t="s">
        <v>359</v>
      </c>
      <c r="R77" s="30"/>
      <c r="S77" s="29"/>
      <c r="T77" s="30"/>
      <c r="U77" s="31">
        <v>33034</v>
      </c>
      <c r="V77" s="30"/>
    </row>
    <row r="78" spans="1:22" x14ac:dyDescent="0.25">
      <c r="A78" s="18"/>
      <c r="B78" s="34" t="s">
        <v>61</v>
      </c>
      <c r="C78" s="33"/>
      <c r="D78" s="34"/>
      <c r="E78" s="35">
        <v>425</v>
      </c>
      <c r="F78" s="34"/>
      <c r="G78" s="33"/>
      <c r="H78" s="34"/>
      <c r="I78" s="35">
        <v>425</v>
      </c>
      <c r="J78" s="34"/>
      <c r="K78" s="33"/>
      <c r="L78" s="34"/>
      <c r="M78" s="35">
        <v>425</v>
      </c>
      <c r="N78" s="34"/>
      <c r="O78" s="33"/>
      <c r="P78" s="34"/>
      <c r="Q78" s="35" t="s">
        <v>359</v>
      </c>
      <c r="R78" s="34"/>
      <c r="S78" s="33"/>
      <c r="T78" s="34"/>
      <c r="U78" s="35" t="s">
        <v>359</v>
      </c>
      <c r="V78" s="34"/>
    </row>
    <row r="79" spans="1:22" ht="15.75" thickBot="1" x14ac:dyDescent="0.3">
      <c r="A79" s="18"/>
      <c r="B79" s="60" t="s">
        <v>1047</v>
      </c>
      <c r="C79" s="59"/>
      <c r="D79" s="60"/>
      <c r="E79" s="61">
        <v>140</v>
      </c>
      <c r="F79" s="60"/>
      <c r="G79" s="59"/>
      <c r="H79" s="60"/>
      <c r="I79" s="61">
        <v>140</v>
      </c>
      <c r="J79" s="60"/>
      <c r="K79" s="59"/>
      <c r="L79" s="60"/>
      <c r="M79" s="61" t="s">
        <v>359</v>
      </c>
      <c r="N79" s="60"/>
      <c r="O79" s="59"/>
      <c r="P79" s="60"/>
      <c r="Q79" s="61" t="s">
        <v>359</v>
      </c>
      <c r="R79" s="60"/>
      <c r="S79" s="59"/>
      <c r="T79" s="60"/>
      <c r="U79" s="61">
        <v>140</v>
      </c>
      <c r="V79" s="60"/>
    </row>
  </sheetData>
  <mergeCells count="9">
    <mergeCell ref="D4:N4"/>
    <mergeCell ref="P4:R4"/>
    <mergeCell ref="L39:U39"/>
    <mergeCell ref="A1:A2"/>
    <mergeCell ref="B1:V1"/>
    <mergeCell ref="B2:V2"/>
    <mergeCell ref="B3:V3"/>
    <mergeCell ref="A4:A38"/>
    <mergeCell ref="A39:A7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30" customHeight="1" x14ac:dyDescent="0.25">
      <c r="A1" s="8" t="s">
        <v>1226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45.75" thickBot="1" x14ac:dyDescent="0.3">
      <c r="A3" s="3" t="s">
        <v>1049</v>
      </c>
      <c r="B3" s="17"/>
      <c r="C3" s="17"/>
      <c r="D3" s="17"/>
      <c r="E3" s="17"/>
      <c r="F3" s="17"/>
      <c r="G3" s="17"/>
      <c r="H3" s="17"/>
      <c r="I3" s="17"/>
      <c r="J3" s="17"/>
      <c r="K3" s="17"/>
      <c r="L3" s="17"/>
      <c r="M3" s="17"/>
      <c r="N3" s="17"/>
    </row>
    <row r="4" spans="1:14" x14ac:dyDescent="0.25">
      <c r="A4" s="18" t="s">
        <v>1227</v>
      </c>
      <c r="B4" s="43" t="s">
        <v>1052</v>
      </c>
      <c r="C4" s="89"/>
      <c r="D4" s="89"/>
      <c r="E4" s="215">
        <v>2014</v>
      </c>
      <c r="F4" s="215"/>
      <c r="G4" s="215"/>
      <c r="H4" s="215"/>
      <c r="I4" s="215">
        <v>2013</v>
      </c>
      <c r="J4" s="89"/>
    </row>
    <row r="5" spans="1:14" ht="15.75" thickBot="1" x14ac:dyDescent="0.3">
      <c r="A5" s="18"/>
      <c r="B5" s="45" t="s">
        <v>652</v>
      </c>
      <c r="C5" s="90"/>
      <c r="D5" s="90"/>
      <c r="E5" s="216"/>
      <c r="F5" s="216"/>
      <c r="G5" s="216"/>
      <c r="H5" s="216"/>
      <c r="I5" s="216"/>
      <c r="J5" s="90"/>
    </row>
    <row r="6" spans="1:14" x14ac:dyDescent="0.25">
      <c r="A6" s="18"/>
      <c r="B6" s="30" t="s">
        <v>1053</v>
      </c>
      <c r="C6" s="29"/>
      <c r="D6" s="30"/>
      <c r="E6" s="48"/>
      <c r="F6" s="30"/>
      <c r="G6" s="29"/>
      <c r="H6" s="30"/>
      <c r="I6" s="48"/>
      <c r="J6" s="30"/>
    </row>
    <row r="7" spans="1:14" x14ac:dyDescent="0.25">
      <c r="A7" s="18"/>
      <c r="B7" s="34" t="s">
        <v>33</v>
      </c>
      <c r="C7" s="33"/>
      <c r="D7" s="34" t="s">
        <v>347</v>
      </c>
      <c r="E7" s="50">
        <v>9436</v>
      </c>
      <c r="F7" s="34"/>
      <c r="G7" s="33"/>
      <c r="H7" s="34" t="s">
        <v>347</v>
      </c>
      <c r="I7" s="50">
        <v>9302</v>
      </c>
      <c r="J7" s="34"/>
    </row>
    <row r="8" spans="1:14" x14ac:dyDescent="0.25">
      <c r="A8" s="18"/>
      <c r="B8" s="30" t="s">
        <v>36</v>
      </c>
      <c r="C8" s="29"/>
      <c r="D8" s="30"/>
      <c r="E8" s="48" t="s">
        <v>359</v>
      </c>
      <c r="F8" s="30"/>
      <c r="G8" s="29"/>
      <c r="H8" s="30"/>
      <c r="I8" s="48">
        <v>738</v>
      </c>
      <c r="J8" s="30"/>
    </row>
    <row r="9" spans="1:14" x14ac:dyDescent="0.25">
      <c r="A9" s="18"/>
      <c r="B9" s="34" t="s">
        <v>1054</v>
      </c>
      <c r="C9" s="33"/>
      <c r="D9" s="34"/>
      <c r="E9" s="50">
        <v>92531</v>
      </c>
      <c r="F9" s="34"/>
      <c r="G9" s="33"/>
      <c r="H9" s="34"/>
      <c r="I9" s="50">
        <v>62811</v>
      </c>
      <c r="J9" s="34"/>
    </row>
    <row r="10" spans="1:14" ht="15.75" thickBot="1" x14ac:dyDescent="0.3">
      <c r="A10" s="18"/>
      <c r="B10" s="38" t="s">
        <v>50</v>
      </c>
      <c r="C10" s="37"/>
      <c r="D10" s="38"/>
      <c r="E10" s="39">
        <v>6</v>
      </c>
      <c r="F10" s="38"/>
      <c r="G10" s="37"/>
      <c r="H10" s="38"/>
      <c r="I10" s="39" t="s">
        <v>359</v>
      </c>
      <c r="J10" s="38"/>
    </row>
    <row r="11" spans="1:14" ht="15.75" thickBot="1" x14ac:dyDescent="0.3">
      <c r="A11" s="18"/>
      <c r="B11" s="40" t="s">
        <v>51</v>
      </c>
      <c r="C11" s="41"/>
      <c r="D11" s="40" t="s">
        <v>347</v>
      </c>
      <c r="E11" s="42">
        <v>101973</v>
      </c>
      <c r="F11" s="40"/>
      <c r="G11" s="41"/>
      <c r="H11" s="40" t="s">
        <v>347</v>
      </c>
      <c r="I11" s="42">
        <v>72851</v>
      </c>
      <c r="J11" s="40"/>
    </row>
    <row r="12" spans="1:14" ht="15.75" thickTop="1" x14ac:dyDescent="0.25">
      <c r="A12" s="18"/>
      <c r="B12" s="30" t="s">
        <v>1055</v>
      </c>
      <c r="C12" s="213"/>
      <c r="D12" s="86"/>
      <c r="E12" s="214"/>
      <c r="F12" s="86"/>
      <c r="G12" s="213"/>
      <c r="H12" s="86"/>
      <c r="I12" s="214"/>
      <c r="J12" s="86"/>
    </row>
    <row r="13" spans="1:14" x14ac:dyDescent="0.25">
      <c r="A13" s="18"/>
      <c r="B13" s="34" t="s">
        <v>1056</v>
      </c>
      <c r="C13" s="33"/>
      <c r="D13" s="34" t="s">
        <v>347</v>
      </c>
      <c r="E13" s="35">
        <v>152</v>
      </c>
      <c r="F13" s="34"/>
      <c r="G13" s="33"/>
      <c r="H13" s="34" t="s">
        <v>347</v>
      </c>
      <c r="I13" s="35">
        <v>61</v>
      </c>
      <c r="J13" s="34"/>
    </row>
    <row r="14" spans="1:14" ht="15.75" thickBot="1" x14ac:dyDescent="0.3">
      <c r="A14" s="18"/>
      <c r="B14" s="38" t="s">
        <v>1057</v>
      </c>
      <c r="C14" s="37"/>
      <c r="D14" s="38"/>
      <c r="E14" s="57">
        <v>101821</v>
      </c>
      <c r="F14" s="38"/>
      <c r="G14" s="37"/>
      <c r="H14" s="38"/>
      <c r="I14" s="57">
        <v>72790</v>
      </c>
      <c r="J14" s="38"/>
    </row>
    <row r="15" spans="1:14" ht="15.75" thickBot="1" x14ac:dyDescent="0.3">
      <c r="A15" s="18"/>
      <c r="B15" s="40" t="s">
        <v>70</v>
      </c>
      <c r="C15" s="41"/>
      <c r="D15" s="40" t="s">
        <v>347</v>
      </c>
      <c r="E15" s="42">
        <v>101973</v>
      </c>
      <c r="F15" s="40"/>
      <c r="G15" s="41"/>
      <c r="H15" s="40" t="s">
        <v>347</v>
      </c>
      <c r="I15" s="42">
        <v>72851</v>
      </c>
      <c r="J15" s="40"/>
    </row>
    <row r="16" spans="1:14" ht="15.75" thickTop="1" x14ac:dyDescent="0.25">
      <c r="A16" s="18" t="s">
        <v>1228</v>
      </c>
      <c r="B16" s="43" t="s">
        <v>1058</v>
      </c>
      <c r="C16" s="231"/>
      <c r="D16" s="231"/>
      <c r="E16" s="232">
        <v>2014</v>
      </c>
      <c r="F16" s="232"/>
      <c r="G16" s="232"/>
      <c r="H16" s="232"/>
      <c r="I16" s="232">
        <v>2013</v>
      </c>
      <c r="J16" s="232"/>
      <c r="K16" s="215"/>
      <c r="L16" s="215"/>
      <c r="M16" s="215">
        <v>2012</v>
      </c>
      <c r="N16" s="89"/>
    </row>
    <row r="17" spans="1:14" ht="15.75" thickBot="1" x14ac:dyDescent="0.3">
      <c r="A17" s="18"/>
      <c r="B17" s="45" t="s">
        <v>446</v>
      </c>
      <c r="C17" s="90"/>
      <c r="D17" s="90"/>
      <c r="E17" s="216"/>
      <c r="F17" s="216"/>
      <c r="G17" s="216"/>
      <c r="H17" s="216"/>
      <c r="I17" s="216"/>
      <c r="J17" s="216"/>
      <c r="K17" s="216"/>
      <c r="L17" s="216"/>
      <c r="M17" s="216"/>
      <c r="N17" s="90"/>
    </row>
    <row r="18" spans="1:14" x14ac:dyDescent="0.25">
      <c r="A18" s="18"/>
      <c r="B18" s="30" t="s">
        <v>1059</v>
      </c>
      <c r="C18" s="29"/>
      <c r="D18" s="30" t="s">
        <v>347</v>
      </c>
      <c r="E18" s="31">
        <v>2143</v>
      </c>
      <c r="F18" s="30"/>
      <c r="G18" s="29"/>
      <c r="H18" s="30" t="s">
        <v>347</v>
      </c>
      <c r="I18" s="31">
        <v>2128</v>
      </c>
      <c r="J18" s="30"/>
      <c r="K18" s="29"/>
      <c r="L18" s="30" t="s">
        <v>347</v>
      </c>
      <c r="M18" s="31">
        <v>2243</v>
      </c>
      <c r="N18" s="30"/>
    </row>
    <row r="19" spans="1:14" x14ac:dyDescent="0.25">
      <c r="A19" s="18"/>
      <c r="B19" s="34" t="s">
        <v>228</v>
      </c>
      <c r="C19" s="33"/>
      <c r="D19" s="34"/>
      <c r="E19" s="35">
        <v>21</v>
      </c>
      <c r="F19" s="34"/>
      <c r="G19" s="33"/>
      <c r="H19" s="34"/>
      <c r="I19" s="35">
        <v>27</v>
      </c>
      <c r="J19" s="34"/>
      <c r="K19" s="33"/>
      <c r="L19" s="34"/>
      <c r="M19" s="35">
        <v>42</v>
      </c>
      <c r="N19" s="34"/>
    </row>
    <row r="20" spans="1:14" ht="15.75" thickBot="1" x14ac:dyDescent="0.3">
      <c r="A20" s="18"/>
      <c r="B20" s="38" t="s">
        <v>1060</v>
      </c>
      <c r="C20" s="37"/>
      <c r="D20" s="38"/>
      <c r="E20" s="39">
        <v>986</v>
      </c>
      <c r="F20" s="38"/>
      <c r="G20" s="37"/>
      <c r="H20" s="38"/>
      <c r="I20" s="39">
        <v>394</v>
      </c>
      <c r="J20" s="38"/>
      <c r="K20" s="37"/>
      <c r="L20" s="38"/>
      <c r="M20" s="39">
        <v>81</v>
      </c>
      <c r="N20" s="38"/>
    </row>
    <row r="21" spans="1:14" ht="23.25" x14ac:dyDescent="0.25">
      <c r="A21" s="18"/>
      <c r="B21" s="34" t="s">
        <v>1061</v>
      </c>
      <c r="C21" s="33"/>
      <c r="D21" s="34"/>
      <c r="E21" s="50">
        <v>1178</v>
      </c>
      <c r="F21" s="34"/>
      <c r="G21" s="33"/>
      <c r="H21" s="34"/>
      <c r="I21" s="50">
        <v>1761</v>
      </c>
      <c r="J21" s="34"/>
      <c r="K21" s="33"/>
      <c r="L21" s="34"/>
      <c r="M21" s="50">
        <v>2204</v>
      </c>
      <c r="N21" s="34"/>
    </row>
    <row r="22" spans="1:14" ht="15.75" thickBot="1" x14ac:dyDescent="0.3">
      <c r="A22" s="18"/>
      <c r="B22" s="38" t="s">
        <v>1062</v>
      </c>
      <c r="C22" s="37"/>
      <c r="D22" s="38"/>
      <c r="E22" s="39">
        <v>91</v>
      </c>
      <c r="F22" s="38"/>
      <c r="G22" s="37"/>
      <c r="H22" s="38"/>
      <c r="I22" s="39" t="s">
        <v>359</v>
      </c>
      <c r="J22" s="38"/>
      <c r="K22" s="37"/>
      <c r="L22" s="38"/>
      <c r="M22" s="39" t="s">
        <v>359</v>
      </c>
      <c r="N22" s="38"/>
    </row>
    <row r="23" spans="1:14" ht="23.25" x14ac:dyDescent="0.25">
      <c r="A23" s="18"/>
      <c r="B23" s="34" t="s">
        <v>1063</v>
      </c>
      <c r="C23" s="33"/>
      <c r="D23" s="34"/>
      <c r="E23" s="50">
        <v>1269</v>
      </c>
      <c r="F23" s="34"/>
      <c r="G23" s="33"/>
      <c r="H23" s="34"/>
      <c r="I23" s="50">
        <v>1761</v>
      </c>
      <c r="J23" s="34"/>
      <c r="K23" s="33"/>
      <c r="L23" s="34"/>
      <c r="M23" s="50">
        <v>2204</v>
      </c>
      <c r="N23" s="34"/>
    </row>
    <row r="24" spans="1:14" ht="15.75" thickBot="1" x14ac:dyDescent="0.3">
      <c r="A24" s="18"/>
      <c r="B24" s="38" t="s">
        <v>1064</v>
      </c>
      <c r="C24" s="37"/>
      <c r="D24" s="38"/>
      <c r="E24" s="57">
        <v>1252</v>
      </c>
      <c r="F24" s="38"/>
      <c r="G24" s="37"/>
      <c r="H24" s="38"/>
      <c r="I24" s="57">
        <v>2322</v>
      </c>
      <c r="J24" s="38"/>
      <c r="K24" s="37"/>
      <c r="L24" s="38"/>
      <c r="M24" s="57">
        <v>1873</v>
      </c>
      <c r="N24" s="38"/>
    </row>
    <row r="25" spans="1:14" ht="15.75" thickBot="1" x14ac:dyDescent="0.3">
      <c r="A25" s="18"/>
      <c r="B25" s="40" t="s">
        <v>85</v>
      </c>
      <c r="C25" s="41"/>
      <c r="D25" s="40" t="s">
        <v>347</v>
      </c>
      <c r="E25" s="42">
        <v>2521</v>
      </c>
      <c r="F25" s="40"/>
      <c r="G25" s="41"/>
      <c r="H25" s="40" t="s">
        <v>347</v>
      </c>
      <c r="I25" s="42">
        <v>4083</v>
      </c>
      <c r="J25" s="40"/>
      <c r="K25" s="41"/>
      <c r="L25" s="40" t="s">
        <v>347</v>
      </c>
      <c r="M25" s="42">
        <v>4077</v>
      </c>
      <c r="N25" s="40"/>
    </row>
    <row r="26" spans="1:14" ht="15.75" thickTop="1" x14ac:dyDescent="0.25">
      <c r="A26" s="18" t="s">
        <v>1229</v>
      </c>
      <c r="B26" s="43" t="s">
        <v>1065</v>
      </c>
      <c r="C26" s="231"/>
      <c r="D26" s="231"/>
      <c r="E26" s="232">
        <v>2014</v>
      </c>
      <c r="F26" s="232"/>
      <c r="G26" s="232"/>
      <c r="H26" s="232"/>
      <c r="I26" s="232">
        <v>2013</v>
      </c>
      <c r="J26" s="232"/>
      <c r="K26" s="232"/>
      <c r="L26" s="232"/>
      <c r="M26" s="232">
        <v>2012</v>
      </c>
      <c r="N26" s="231"/>
    </row>
    <row r="27" spans="1:14" ht="15.75" thickBot="1" x14ac:dyDescent="0.3">
      <c r="A27" s="18"/>
      <c r="B27" s="45" t="s">
        <v>446</v>
      </c>
      <c r="C27" s="90"/>
      <c r="D27" s="90"/>
      <c r="E27" s="216"/>
      <c r="F27" s="216"/>
      <c r="G27" s="216"/>
      <c r="H27" s="216"/>
      <c r="I27" s="216"/>
      <c r="J27" s="216"/>
      <c r="K27" s="216"/>
      <c r="L27" s="216"/>
      <c r="M27" s="216"/>
      <c r="N27" s="90"/>
    </row>
    <row r="28" spans="1:14" x14ac:dyDescent="0.25">
      <c r="A28" s="18"/>
      <c r="B28" s="30" t="s">
        <v>85</v>
      </c>
      <c r="C28" s="29"/>
      <c r="D28" s="30" t="s">
        <v>347</v>
      </c>
      <c r="E28" s="31">
        <v>2521</v>
      </c>
      <c r="F28" s="30"/>
      <c r="G28" s="29"/>
      <c r="H28" s="30" t="s">
        <v>347</v>
      </c>
      <c r="I28" s="31">
        <v>4083</v>
      </c>
      <c r="J28" s="30"/>
      <c r="K28" s="29"/>
      <c r="L28" s="30" t="s">
        <v>347</v>
      </c>
      <c r="M28" s="31">
        <v>4077</v>
      </c>
      <c r="N28" s="30"/>
    </row>
    <row r="29" spans="1:14" x14ac:dyDescent="0.25">
      <c r="A29" s="18"/>
      <c r="B29" s="34" t="s">
        <v>1066</v>
      </c>
      <c r="C29" s="33"/>
      <c r="D29" s="34"/>
      <c r="E29" s="35"/>
      <c r="F29" s="34"/>
      <c r="G29" s="33"/>
      <c r="H29" s="34"/>
      <c r="I29" s="35"/>
      <c r="J29" s="34"/>
      <c r="K29" s="33"/>
      <c r="L29" s="34"/>
      <c r="M29" s="35"/>
      <c r="N29" s="34"/>
    </row>
    <row r="30" spans="1:14" x14ac:dyDescent="0.25">
      <c r="A30" s="18"/>
      <c r="B30" s="28" t="s">
        <v>1067</v>
      </c>
      <c r="C30" s="29"/>
      <c r="D30" s="30"/>
      <c r="E30" s="48"/>
      <c r="F30" s="30"/>
      <c r="G30" s="29"/>
      <c r="H30" s="30"/>
      <c r="I30" s="48"/>
      <c r="J30" s="30"/>
      <c r="K30" s="29"/>
      <c r="L30" s="30"/>
      <c r="M30" s="48"/>
      <c r="N30" s="30"/>
    </row>
    <row r="31" spans="1:14" ht="23.25" x14ac:dyDescent="0.25">
      <c r="A31" s="18"/>
      <c r="B31" s="49" t="s">
        <v>1064</v>
      </c>
      <c r="C31" s="33"/>
      <c r="D31" s="34"/>
      <c r="E31" s="35" t="s">
        <v>1068</v>
      </c>
      <c r="F31" s="34" t="s">
        <v>362</v>
      </c>
      <c r="G31" s="33"/>
      <c r="H31" s="34"/>
      <c r="I31" s="35" t="s">
        <v>1069</v>
      </c>
      <c r="J31" s="34" t="s">
        <v>362</v>
      </c>
      <c r="K31" s="33"/>
      <c r="L31" s="34"/>
      <c r="M31" s="35" t="s">
        <v>1070</v>
      </c>
      <c r="N31" s="34" t="s">
        <v>362</v>
      </c>
    </row>
    <row r="32" spans="1:14" ht="15.75" thickBot="1" x14ac:dyDescent="0.3">
      <c r="A32" s="18"/>
      <c r="B32" s="67" t="s">
        <v>106</v>
      </c>
      <c r="C32" s="37"/>
      <c r="D32" s="38"/>
      <c r="E32" s="39">
        <v>85</v>
      </c>
      <c r="F32" s="38"/>
      <c r="G32" s="37"/>
      <c r="H32" s="38"/>
      <c r="I32" s="39">
        <v>24</v>
      </c>
      <c r="J32" s="38"/>
      <c r="K32" s="37"/>
      <c r="L32" s="38"/>
      <c r="M32" s="39">
        <v>16</v>
      </c>
      <c r="N32" s="38"/>
    </row>
    <row r="33" spans="1:14" ht="15.75" thickBot="1" x14ac:dyDescent="0.3">
      <c r="A33" s="18"/>
      <c r="B33" s="55" t="s">
        <v>198</v>
      </c>
      <c r="C33" s="54"/>
      <c r="D33" s="55"/>
      <c r="E33" s="111">
        <v>1354</v>
      </c>
      <c r="F33" s="55"/>
      <c r="G33" s="54"/>
      <c r="H33" s="55"/>
      <c r="I33" s="111">
        <v>1785</v>
      </c>
      <c r="J33" s="55"/>
      <c r="K33" s="54"/>
      <c r="L33" s="55"/>
      <c r="M33" s="111">
        <v>2220</v>
      </c>
      <c r="N33" s="55"/>
    </row>
    <row r="34" spans="1:14" x14ac:dyDescent="0.25">
      <c r="A34" s="18"/>
      <c r="B34" s="30" t="s">
        <v>199</v>
      </c>
      <c r="C34" s="29"/>
      <c r="D34" s="30"/>
      <c r="E34" s="48"/>
      <c r="F34" s="30"/>
      <c r="G34" s="29"/>
      <c r="H34" s="30"/>
      <c r="I34" s="48"/>
      <c r="J34" s="30"/>
      <c r="K34" s="29"/>
      <c r="L34" s="30"/>
      <c r="M34" s="48"/>
      <c r="N34" s="30"/>
    </row>
    <row r="35" spans="1:14" x14ac:dyDescent="0.25">
      <c r="A35" s="18"/>
      <c r="B35" s="32" t="s">
        <v>1071</v>
      </c>
      <c r="C35" s="33"/>
      <c r="D35" s="34"/>
      <c r="E35" s="35" t="s">
        <v>1072</v>
      </c>
      <c r="F35" s="34" t="s">
        <v>362</v>
      </c>
      <c r="G35" s="33"/>
      <c r="H35" s="34"/>
      <c r="I35" s="35" t="s">
        <v>359</v>
      </c>
      <c r="J35" s="34"/>
      <c r="K35" s="33"/>
      <c r="L35" s="34"/>
      <c r="M35" s="35" t="s">
        <v>359</v>
      </c>
      <c r="N35" s="34"/>
    </row>
    <row r="36" spans="1:14" ht="23.25" x14ac:dyDescent="0.25">
      <c r="A36" s="18"/>
      <c r="B36" s="28" t="s">
        <v>1073</v>
      </c>
      <c r="C36" s="29"/>
      <c r="D36" s="30"/>
      <c r="E36" s="48">
        <v>738</v>
      </c>
      <c r="F36" s="30"/>
      <c r="G36" s="29"/>
      <c r="H36" s="30"/>
      <c r="I36" s="48" t="s">
        <v>1074</v>
      </c>
      <c r="J36" s="30" t="s">
        <v>362</v>
      </c>
      <c r="K36" s="29"/>
      <c r="L36" s="30"/>
      <c r="M36" s="48" t="s">
        <v>359</v>
      </c>
      <c r="N36" s="30"/>
    </row>
    <row r="37" spans="1:14" ht="15.75" thickBot="1" x14ac:dyDescent="0.3">
      <c r="A37" s="18"/>
      <c r="B37" s="100" t="s">
        <v>1075</v>
      </c>
      <c r="C37" s="54"/>
      <c r="D37" s="55"/>
      <c r="E37" s="56" t="s">
        <v>359</v>
      </c>
      <c r="F37" s="55"/>
      <c r="G37" s="54"/>
      <c r="H37" s="55"/>
      <c r="I37" s="56" t="s">
        <v>359</v>
      </c>
      <c r="J37" s="55"/>
      <c r="K37" s="54"/>
      <c r="L37" s="55"/>
      <c r="M37" s="111">
        <v>1103</v>
      </c>
      <c r="N37" s="55"/>
    </row>
    <row r="38" spans="1:14" ht="15.75" thickBot="1" x14ac:dyDescent="0.3">
      <c r="A38" s="18"/>
      <c r="B38" s="38" t="s">
        <v>1076</v>
      </c>
      <c r="C38" s="37"/>
      <c r="D38" s="38"/>
      <c r="E38" s="39" t="s">
        <v>1077</v>
      </c>
      <c r="F38" s="38" t="s">
        <v>362</v>
      </c>
      <c r="G38" s="37"/>
      <c r="H38" s="38"/>
      <c r="I38" s="39" t="s">
        <v>1074</v>
      </c>
      <c r="J38" s="38" t="s">
        <v>362</v>
      </c>
      <c r="K38" s="37"/>
      <c r="L38" s="38"/>
      <c r="M38" s="57">
        <v>1103</v>
      </c>
      <c r="N38" s="38"/>
    </row>
    <row r="39" spans="1:14" x14ac:dyDescent="0.25">
      <c r="A39" s="18"/>
      <c r="B39" s="34" t="s">
        <v>215</v>
      </c>
      <c r="C39" s="33"/>
      <c r="D39" s="34"/>
      <c r="E39" s="35"/>
      <c r="F39" s="34"/>
      <c r="G39" s="33"/>
      <c r="H39" s="34"/>
      <c r="I39" s="35"/>
      <c r="J39" s="34"/>
      <c r="K39" s="33"/>
      <c r="L39" s="34"/>
      <c r="M39" s="35"/>
      <c r="N39" s="34"/>
    </row>
    <row r="40" spans="1:14" x14ac:dyDescent="0.25">
      <c r="A40" s="18"/>
      <c r="B40" s="30" t="s">
        <v>221</v>
      </c>
      <c r="C40" s="29"/>
      <c r="D40" s="30"/>
      <c r="E40" s="48" t="s">
        <v>1078</v>
      </c>
      <c r="F40" s="30" t="s">
        <v>362</v>
      </c>
      <c r="G40" s="29"/>
      <c r="H40" s="30"/>
      <c r="I40" s="48" t="s">
        <v>1079</v>
      </c>
      <c r="J40" s="30" t="s">
        <v>362</v>
      </c>
      <c r="K40" s="29"/>
      <c r="L40" s="30"/>
      <c r="M40" s="48" t="s">
        <v>1080</v>
      </c>
      <c r="N40" s="30" t="s">
        <v>362</v>
      </c>
    </row>
    <row r="41" spans="1:14" x14ac:dyDescent="0.25">
      <c r="A41" s="18"/>
      <c r="B41" s="34" t="s">
        <v>1081</v>
      </c>
      <c r="C41" s="33"/>
      <c r="D41" s="34"/>
      <c r="E41" s="35" t="s">
        <v>1082</v>
      </c>
      <c r="F41" s="34" t="s">
        <v>362</v>
      </c>
      <c r="G41" s="33"/>
      <c r="H41" s="34"/>
      <c r="I41" s="35" t="s">
        <v>1083</v>
      </c>
      <c r="J41" s="34" t="s">
        <v>362</v>
      </c>
      <c r="K41" s="33"/>
      <c r="L41" s="34"/>
      <c r="M41" s="35" t="s">
        <v>1084</v>
      </c>
      <c r="N41" s="34" t="s">
        <v>362</v>
      </c>
    </row>
    <row r="42" spans="1:14" x14ac:dyDescent="0.25">
      <c r="A42" s="18"/>
      <c r="B42" s="30" t="s">
        <v>1085</v>
      </c>
      <c r="C42" s="29"/>
      <c r="D42" s="30"/>
      <c r="E42" s="48">
        <v>126</v>
      </c>
      <c r="F42" s="30"/>
      <c r="G42" s="29"/>
      <c r="H42" s="30"/>
      <c r="I42" s="48">
        <v>34</v>
      </c>
      <c r="J42" s="30"/>
      <c r="K42" s="29"/>
      <c r="L42" s="30"/>
      <c r="M42" s="48">
        <v>24</v>
      </c>
      <c r="N42" s="30"/>
    </row>
    <row r="43" spans="1:14" ht="24" thickBot="1" x14ac:dyDescent="0.3">
      <c r="A43" s="18"/>
      <c r="B43" s="55" t="s">
        <v>1086</v>
      </c>
      <c r="C43" s="54"/>
      <c r="D43" s="55"/>
      <c r="E43" s="111">
        <v>27251</v>
      </c>
      <c r="F43" s="55"/>
      <c r="G43" s="54"/>
      <c r="H43" s="55"/>
      <c r="I43" s="56" t="s">
        <v>359</v>
      </c>
      <c r="J43" s="55"/>
      <c r="K43" s="54"/>
      <c r="L43" s="55"/>
      <c r="M43" s="56" t="s">
        <v>359</v>
      </c>
      <c r="N43" s="55"/>
    </row>
    <row r="44" spans="1:14" ht="15.75" thickBot="1" x14ac:dyDescent="0.3">
      <c r="A44" s="18"/>
      <c r="B44" s="38" t="s">
        <v>223</v>
      </c>
      <c r="C44" s="37"/>
      <c r="D44" s="38"/>
      <c r="E44" s="57">
        <v>25293</v>
      </c>
      <c r="F44" s="38"/>
      <c r="G44" s="37"/>
      <c r="H44" s="38"/>
      <c r="I44" s="39" t="s">
        <v>1087</v>
      </c>
      <c r="J44" s="38" t="s">
        <v>362</v>
      </c>
      <c r="K44" s="37"/>
      <c r="L44" s="38"/>
      <c r="M44" s="39" t="s">
        <v>1088</v>
      </c>
      <c r="N44" s="38" t="s">
        <v>362</v>
      </c>
    </row>
    <row r="45" spans="1:14" x14ac:dyDescent="0.25">
      <c r="A45" s="18"/>
      <c r="B45" s="34" t="s">
        <v>1089</v>
      </c>
      <c r="C45" s="33"/>
      <c r="D45" s="34"/>
      <c r="E45" s="35">
        <v>134</v>
      </c>
      <c r="F45" s="34"/>
      <c r="G45" s="33"/>
      <c r="H45" s="34"/>
      <c r="I45" s="35" t="s">
        <v>1090</v>
      </c>
      <c r="J45" s="34" t="s">
        <v>362</v>
      </c>
      <c r="K45" s="33"/>
      <c r="L45" s="34"/>
      <c r="M45" s="50">
        <v>1215</v>
      </c>
      <c r="N45" s="34"/>
    </row>
    <row r="46" spans="1:14" ht="15.75" thickBot="1" x14ac:dyDescent="0.3">
      <c r="A46" s="18"/>
      <c r="B46" s="38" t="s">
        <v>1091</v>
      </c>
      <c r="C46" s="37"/>
      <c r="D46" s="38"/>
      <c r="E46" s="57">
        <v>9302</v>
      </c>
      <c r="F46" s="38"/>
      <c r="G46" s="37"/>
      <c r="H46" s="38"/>
      <c r="I46" s="57">
        <v>10297</v>
      </c>
      <c r="J46" s="38"/>
      <c r="K46" s="37"/>
      <c r="L46" s="38"/>
      <c r="M46" s="57">
        <v>9082</v>
      </c>
      <c r="N46" s="38"/>
    </row>
    <row r="47" spans="1:14" ht="15.75" thickBot="1" x14ac:dyDescent="0.3">
      <c r="A47" s="18"/>
      <c r="B47" s="40" t="s">
        <v>1092</v>
      </c>
      <c r="C47" s="41"/>
      <c r="D47" s="40" t="s">
        <v>347</v>
      </c>
      <c r="E47" s="42">
        <v>9436</v>
      </c>
      <c r="F47" s="40"/>
      <c r="G47" s="41"/>
      <c r="H47" s="40" t="s">
        <v>347</v>
      </c>
      <c r="I47" s="42">
        <v>9302</v>
      </c>
      <c r="J47" s="40"/>
      <c r="K47" s="41"/>
      <c r="L47" s="40" t="s">
        <v>347</v>
      </c>
      <c r="M47" s="42">
        <v>10297</v>
      </c>
      <c r="N47" s="40"/>
    </row>
  </sheetData>
  <mergeCells count="39">
    <mergeCell ref="A26:A47"/>
    <mergeCell ref="A1:A2"/>
    <mergeCell ref="B1:N1"/>
    <mergeCell ref="B2:N2"/>
    <mergeCell ref="B3:N3"/>
    <mergeCell ref="A4:A15"/>
    <mergeCell ref="A16:A25"/>
    <mergeCell ref="I26:I27"/>
    <mergeCell ref="J26:J27"/>
    <mergeCell ref="K26:K27"/>
    <mergeCell ref="L26:L27"/>
    <mergeCell ref="M26:M27"/>
    <mergeCell ref="N26:N27"/>
    <mergeCell ref="K16:K17"/>
    <mergeCell ref="L16:L17"/>
    <mergeCell ref="M16:M17"/>
    <mergeCell ref="N16:N17"/>
    <mergeCell ref="C26:C27"/>
    <mergeCell ref="D26:D27"/>
    <mergeCell ref="E26:E27"/>
    <mergeCell ref="F26:F27"/>
    <mergeCell ref="G26:G27"/>
    <mergeCell ref="H26:H27"/>
    <mergeCell ref="I4:I5"/>
    <mergeCell ref="J4:J5"/>
    <mergeCell ref="C16:C17"/>
    <mergeCell ref="D16:D17"/>
    <mergeCell ref="E16:E17"/>
    <mergeCell ref="F16:F17"/>
    <mergeCell ref="G16:G17"/>
    <mergeCell ref="H16:H17"/>
    <mergeCell ref="I16:I17"/>
    <mergeCell ref="J16:J17"/>
    <mergeCell ref="C4:C5"/>
    <mergeCell ref="D4:D5"/>
    <mergeCell ref="E4:E5"/>
    <mergeCell ref="F4:F5"/>
    <mergeCell ref="G4:G5"/>
    <mergeCell ref="H4:H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0.5703125" bestFit="1" customWidth="1"/>
    <col min="2"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8" t="s">
        <v>1230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15.75" thickBot="1" x14ac:dyDescent="0.3">
      <c r="A3" s="3" t="s">
        <v>1094</v>
      </c>
      <c r="B3" s="228"/>
      <c r="C3" s="228"/>
      <c r="D3" s="228"/>
      <c r="E3" s="228"/>
      <c r="F3" s="228"/>
      <c r="G3" s="228"/>
      <c r="H3" s="228"/>
      <c r="I3" s="228"/>
      <c r="J3" s="228"/>
      <c r="K3" s="228"/>
      <c r="L3" s="228"/>
      <c r="M3" s="228"/>
      <c r="N3" s="228"/>
    </row>
    <row r="4" spans="1:14" ht="24" thickBot="1" x14ac:dyDescent="0.3">
      <c r="A4" s="18" t="s">
        <v>1231</v>
      </c>
      <c r="B4" s="219" t="s">
        <v>1097</v>
      </c>
      <c r="C4" s="25"/>
      <c r="D4" s="69"/>
      <c r="E4" s="27">
        <v>2014</v>
      </c>
      <c r="F4" s="27"/>
      <c r="G4" s="27"/>
      <c r="H4" s="27"/>
      <c r="I4" s="27">
        <v>2013</v>
      </c>
      <c r="J4" s="27"/>
      <c r="K4" s="27"/>
      <c r="L4" s="27"/>
      <c r="M4" s="27">
        <v>2012</v>
      </c>
      <c r="N4" s="69"/>
    </row>
    <row r="5" spans="1:14" x14ac:dyDescent="0.25">
      <c r="A5" s="18"/>
      <c r="B5" s="28" t="s">
        <v>401</v>
      </c>
      <c r="C5" s="29"/>
      <c r="D5" s="30" t="s">
        <v>347</v>
      </c>
      <c r="E5" s="31">
        <v>2521</v>
      </c>
      <c r="F5" s="30"/>
      <c r="G5" s="29"/>
      <c r="H5" s="30" t="s">
        <v>347</v>
      </c>
      <c r="I5" s="31">
        <v>4083</v>
      </c>
      <c r="J5" s="30"/>
      <c r="K5" s="29"/>
      <c r="L5" s="30" t="s">
        <v>347</v>
      </c>
      <c r="M5" s="31">
        <v>4077</v>
      </c>
      <c r="N5" s="30"/>
    </row>
    <row r="6" spans="1:14" ht="15.75" thickBot="1" x14ac:dyDescent="0.3">
      <c r="A6" s="18"/>
      <c r="B6" s="53" t="s">
        <v>1098</v>
      </c>
      <c r="C6" s="54"/>
      <c r="D6" s="55"/>
      <c r="E6" s="56" t="s">
        <v>1082</v>
      </c>
      <c r="F6" s="55" t="s">
        <v>362</v>
      </c>
      <c r="G6" s="54"/>
      <c r="H6" s="55"/>
      <c r="I6" s="56" t="s">
        <v>1083</v>
      </c>
      <c r="J6" s="55" t="s">
        <v>362</v>
      </c>
      <c r="K6" s="54"/>
      <c r="L6" s="55"/>
      <c r="M6" s="56" t="s">
        <v>1099</v>
      </c>
      <c r="N6" s="55" t="s">
        <v>362</v>
      </c>
    </row>
    <row r="7" spans="1:14" ht="23.25" x14ac:dyDescent="0.25">
      <c r="A7" s="18"/>
      <c r="B7" s="28" t="s">
        <v>402</v>
      </c>
      <c r="C7" s="29"/>
      <c r="D7" s="30"/>
      <c r="E7" s="31">
        <v>2355</v>
      </c>
      <c r="F7" s="30"/>
      <c r="G7" s="29"/>
      <c r="H7" s="30"/>
      <c r="I7" s="31">
        <v>3922</v>
      </c>
      <c r="J7" s="30"/>
      <c r="K7" s="29"/>
      <c r="L7" s="30"/>
      <c r="M7" s="31">
        <v>3861</v>
      </c>
      <c r="N7" s="30"/>
    </row>
    <row r="8" spans="1:14" ht="24" thickBot="1" x14ac:dyDescent="0.3">
      <c r="A8" s="18"/>
      <c r="B8" s="53" t="s">
        <v>1100</v>
      </c>
      <c r="C8" s="54"/>
      <c r="D8" s="55"/>
      <c r="E8" s="56" t="s">
        <v>1101</v>
      </c>
      <c r="F8" s="55" t="s">
        <v>362</v>
      </c>
      <c r="G8" s="54"/>
      <c r="H8" s="55"/>
      <c r="I8" s="56" t="s">
        <v>1102</v>
      </c>
      <c r="J8" s="55" t="s">
        <v>362</v>
      </c>
      <c r="K8" s="54"/>
      <c r="L8" s="55"/>
      <c r="M8" s="56" t="s">
        <v>359</v>
      </c>
      <c r="N8" s="55"/>
    </row>
    <row r="9" spans="1:14" ht="15.75" thickBot="1" x14ac:dyDescent="0.3">
      <c r="A9" s="18"/>
      <c r="B9" s="36" t="s">
        <v>1103</v>
      </c>
      <c r="C9" s="37"/>
      <c r="D9" s="38" t="s">
        <v>347</v>
      </c>
      <c r="E9" s="57">
        <v>2328</v>
      </c>
      <c r="F9" s="38"/>
      <c r="G9" s="37"/>
      <c r="H9" s="38" t="s">
        <v>347</v>
      </c>
      <c r="I9" s="57">
        <v>3883</v>
      </c>
      <c r="J9" s="38"/>
      <c r="K9" s="37"/>
      <c r="L9" s="38" t="s">
        <v>347</v>
      </c>
      <c r="M9" s="57">
        <v>3861</v>
      </c>
      <c r="N9" s="38"/>
    </row>
    <row r="10" spans="1:14" x14ac:dyDescent="0.25">
      <c r="A10" s="18"/>
      <c r="B10" s="32" t="s">
        <v>1104</v>
      </c>
      <c r="C10" s="33"/>
      <c r="D10" s="34"/>
      <c r="E10" s="50">
        <v>1785</v>
      </c>
      <c r="F10" s="34"/>
      <c r="G10" s="33"/>
      <c r="H10" s="34"/>
      <c r="I10" s="50">
        <v>1710</v>
      </c>
      <c r="J10" s="34"/>
      <c r="K10" s="33"/>
      <c r="L10" s="34"/>
      <c r="M10" s="50">
        <v>1690</v>
      </c>
      <c r="N10" s="34"/>
    </row>
    <row r="11" spans="1:14" ht="15.75" thickBot="1" x14ac:dyDescent="0.3">
      <c r="A11" s="18"/>
      <c r="B11" s="67" t="s">
        <v>1105</v>
      </c>
      <c r="C11" s="37"/>
      <c r="D11" s="38"/>
      <c r="E11" s="39" t="s">
        <v>512</v>
      </c>
      <c r="F11" s="38" t="s">
        <v>362</v>
      </c>
      <c r="G11" s="37"/>
      <c r="H11" s="38"/>
      <c r="I11" s="39" t="s">
        <v>606</v>
      </c>
      <c r="J11" s="38" t="s">
        <v>362</v>
      </c>
      <c r="K11" s="37"/>
      <c r="L11" s="38"/>
      <c r="M11" s="39" t="s">
        <v>359</v>
      </c>
      <c r="N11" s="38"/>
    </row>
    <row r="12" spans="1:14" ht="34.5" x14ac:dyDescent="0.25">
      <c r="A12" s="18"/>
      <c r="B12" s="32" t="s">
        <v>1106</v>
      </c>
      <c r="C12" s="33"/>
      <c r="D12" s="34"/>
      <c r="E12" s="50">
        <v>1764</v>
      </c>
      <c r="F12" s="34"/>
      <c r="G12" s="33"/>
      <c r="H12" s="34"/>
      <c r="I12" s="50">
        <v>1691</v>
      </c>
      <c r="J12" s="34"/>
      <c r="K12" s="33"/>
      <c r="L12" s="34"/>
      <c r="M12" s="50">
        <v>1690</v>
      </c>
      <c r="N12" s="34"/>
    </row>
    <row r="13" spans="1:14" ht="24" thickBot="1" x14ac:dyDescent="0.3">
      <c r="A13" s="18"/>
      <c r="B13" s="67" t="s">
        <v>1107</v>
      </c>
      <c r="C13" s="37"/>
      <c r="D13" s="38"/>
      <c r="E13" s="39">
        <v>1</v>
      </c>
      <c r="F13" s="38"/>
      <c r="G13" s="37"/>
      <c r="H13" s="38"/>
      <c r="I13" s="39" t="s">
        <v>359</v>
      </c>
      <c r="J13" s="38"/>
      <c r="K13" s="37"/>
      <c r="L13" s="38"/>
      <c r="M13" s="39" t="s">
        <v>359</v>
      </c>
      <c r="N13" s="38"/>
    </row>
    <row r="14" spans="1:14" ht="35.25" thickBot="1" x14ac:dyDescent="0.3">
      <c r="A14" s="18"/>
      <c r="B14" s="100" t="s">
        <v>1108</v>
      </c>
      <c r="C14" s="54"/>
      <c r="D14" s="55"/>
      <c r="E14" s="111">
        <v>1765</v>
      </c>
      <c r="F14" s="55"/>
      <c r="G14" s="54"/>
      <c r="H14" s="55"/>
      <c r="I14" s="111">
        <v>1691</v>
      </c>
      <c r="J14" s="55"/>
      <c r="K14" s="54"/>
      <c r="L14" s="55"/>
      <c r="M14" s="111">
        <v>1690</v>
      </c>
      <c r="N14" s="55"/>
    </row>
    <row r="15" spans="1:14" ht="24" thickBot="1" x14ac:dyDescent="0.3">
      <c r="A15" s="18"/>
      <c r="B15" s="36" t="s">
        <v>1109</v>
      </c>
      <c r="C15" s="37"/>
      <c r="D15" s="38" t="s">
        <v>347</v>
      </c>
      <c r="E15" s="39">
        <v>1.32</v>
      </c>
      <c r="F15" s="38"/>
      <c r="G15" s="37"/>
      <c r="H15" s="38" t="s">
        <v>347</v>
      </c>
      <c r="I15" s="39">
        <v>2.2999999999999998</v>
      </c>
      <c r="J15" s="38"/>
      <c r="K15" s="37"/>
      <c r="L15" s="38" t="s">
        <v>347</v>
      </c>
      <c r="M15" s="39">
        <v>2.2799999999999998</v>
      </c>
      <c r="N15" s="38"/>
    </row>
  </sheetData>
  <mergeCells count="5">
    <mergeCell ref="A1:A2"/>
    <mergeCell ref="B1:N1"/>
    <mergeCell ref="B2:N2"/>
    <mergeCell ref="B3:N3"/>
    <mergeCell ref="A4:A1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2" width="36.5703125" bestFit="1" customWidth="1"/>
    <col min="3" max="3" width="3.85546875" bestFit="1" customWidth="1"/>
    <col min="4" max="4" width="36.5703125" bestFit="1" customWidth="1"/>
    <col min="5" max="5" width="6.85546875" bestFit="1" customWidth="1"/>
    <col min="6" max="6" width="2.42578125" bestFit="1" customWidth="1"/>
    <col min="8" max="8" width="1.85546875" bestFit="1" customWidth="1"/>
    <col min="9" max="9" width="6.85546875" bestFit="1" customWidth="1"/>
    <col min="10" max="10" width="2.42578125" bestFit="1" customWidth="1"/>
    <col min="12" max="12" width="1.85546875" bestFit="1" customWidth="1"/>
    <col min="13" max="13" width="6.85546875" bestFit="1" customWidth="1"/>
    <col min="14" max="14" width="2.42578125" bestFit="1" customWidth="1"/>
    <col min="16" max="16" width="1.85546875" bestFit="1" customWidth="1"/>
    <col min="17" max="17" width="6.85546875" bestFit="1" customWidth="1"/>
    <col min="18" max="18" width="2.42578125" bestFit="1" customWidth="1"/>
  </cols>
  <sheetData>
    <row r="1" spans="1:18" ht="15" customHeight="1" x14ac:dyDescent="0.25">
      <c r="A1" s="8" t="s">
        <v>1232</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75" thickBot="1" x14ac:dyDescent="0.3">
      <c r="A3" s="3" t="s">
        <v>1118</v>
      </c>
      <c r="B3" s="228"/>
      <c r="C3" s="228"/>
      <c r="D3" s="228"/>
      <c r="E3" s="228"/>
      <c r="F3" s="228"/>
      <c r="G3" s="228"/>
      <c r="H3" s="228"/>
      <c r="I3" s="228"/>
      <c r="J3" s="228"/>
      <c r="K3" s="228"/>
      <c r="L3" s="228"/>
      <c r="M3" s="228"/>
      <c r="N3" s="228"/>
      <c r="O3" s="228"/>
      <c r="P3" s="228"/>
      <c r="Q3" s="228"/>
      <c r="R3" s="228"/>
    </row>
    <row r="4" spans="1:18" x14ac:dyDescent="0.25">
      <c r="A4" s="18" t="s">
        <v>1233</v>
      </c>
      <c r="B4" s="43" t="s">
        <v>1234</v>
      </c>
      <c r="C4" s="89"/>
      <c r="D4" s="91"/>
      <c r="E4" s="215" t="s">
        <v>1123</v>
      </c>
      <c r="F4" s="215"/>
      <c r="G4" s="215"/>
      <c r="H4" s="215"/>
      <c r="I4" s="215" t="s">
        <v>1124</v>
      </c>
      <c r="J4" s="215"/>
      <c r="K4" s="215"/>
      <c r="L4" s="215"/>
      <c r="M4" s="215" t="s">
        <v>1125</v>
      </c>
      <c r="N4" s="215"/>
      <c r="O4" s="215"/>
      <c r="P4" s="215"/>
      <c r="Q4" s="215" t="s">
        <v>1126</v>
      </c>
      <c r="R4" s="91"/>
    </row>
    <row r="5" spans="1:18" ht="24" thickBot="1" x14ac:dyDescent="0.3">
      <c r="A5" s="18"/>
      <c r="B5" s="45" t="s">
        <v>1122</v>
      </c>
      <c r="C5" s="90"/>
      <c r="D5" s="92"/>
      <c r="E5" s="216"/>
      <c r="F5" s="216"/>
      <c r="G5" s="216"/>
      <c r="H5" s="216"/>
      <c r="I5" s="216"/>
      <c r="J5" s="216"/>
      <c r="K5" s="216"/>
      <c r="L5" s="216"/>
      <c r="M5" s="216"/>
      <c r="N5" s="216"/>
      <c r="O5" s="216"/>
      <c r="P5" s="216"/>
      <c r="Q5" s="216"/>
      <c r="R5" s="92"/>
    </row>
    <row r="6" spans="1:18" x14ac:dyDescent="0.25">
      <c r="A6" s="18"/>
      <c r="B6" s="86" t="s">
        <v>1127</v>
      </c>
      <c r="C6" s="29"/>
      <c r="D6" s="30"/>
      <c r="E6" s="48"/>
      <c r="F6" s="30"/>
      <c r="G6" s="29"/>
      <c r="H6" s="30"/>
      <c r="I6" s="48"/>
      <c r="J6" s="30"/>
      <c r="K6" s="29"/>
      <c r="L6" s="30"/>
      <c r="M6" s="48"/>
      <c r="N6" s="30"/>
      <c r="O6" s="29"/>
      <c r="P6" s="30"/>
      <c r="Q6" s="48"/>
      <c r="R6" s="30"/>
    </row>
    <row r="7" spans="1:18" x14ac:dyDescent="0.25">
      <c r="A7" s="18"/>
      <c r="B7" s="34" t="s">
        <v>87</v>
      </c>
      <c r="C7" s="33"/>
      <c r="D7" s="34" t="s">
        <v>347</v>
      </c>
      <c r="E7" s="50">
        <v>5443</v>
      </c>
      <c r="F7" s="34"/>
      <c r="G7" s="33"/>
      <c r="H7" s="34" t="s">
        <v>347</v>
      </c>
      <c r="I7" s="50">
        <v>5552</v>
      </c>
      <c r="J7" s="34"/>
      <c r="K7" s="33"/>
      <c r="L7" s="34" t="s">
        <v>347</v>
      </c>
      <c r="M7" s="50">
        <v>5444</v>
      </c>
      <c r="N7" s="34"/>
      <c r="O7" s="33"/>
      <c r="P7" s="34" t="s">
        <v>347</v>
      </c>
      <c r="Q7" s="50">
        <v>6416</v>
      </c>
      <c r="R7" s="34"/>
    </row>
    <row r="8" spans="1:18" x14ac:dyDescent="0.25">
      <c r="A8" s="18"/>
      <c r="B8" s="30" t="s">
        <v>94</v>
      </c>
      <c r="C8" s="29"/>
      <c r="D8" s="30"/>
      <c r="E8" s="48">
        <v>668</v>
      </c>
      <c r="F8" s="30"/>
      <c r="G8" s="29"/>
      <c r="H8" s="30"/>
      <c r="I8" s="48">
        <v>647</v>
      </c>
      <c r="J8" s="30"/>
      <c r="K8" s="29"/>
      <c r="L8" s="30"/>
      <c r="M8" s="48">
        <v>690</v>
      </c>
      <c r="N8" s="30"/>
      <c r="O8" s="29"/>
      <c r="P8" s="30"/>
      <c r="Q8" s="48">
        <v>699</v>
      </c>
      <c r="R8" s="30"/>
    </row>
    <row r="9" spans="1:18" x14ac:dyDescent="0.25">
      <c r="A9" s="18"/>
      <c r="B9" s="34" t="s">
        <v>97</v>
      </c>
      <c r="C9" s="33"/>
      <c r="D9" s="34"/>
      <c r="E9" s="50">
        <v>4775</v>
      </c>
      <c r="F9" s="34"/>
      <c r="G9" s="33"/>
      <c r="H9" s="34"/>
      <c r="I9" s="50">
        <v>4905</v>
      </c>
      <c r="J9" s="34"/>
      <c r="K9" s="33"/>
      <c r="L9" s="34"/>
      <c r="M9" s="50">
        <v>4754</v>
      </c>
      <c r="N9" s="34"/>
      <c r="O9" s="33"/>
      <c r="P9" s="34"/>
      <c r="Q9" s="50">
        <v>5717</v>
      </c>
      <c r="R9" s="34"/>
    </row>
    <row r="10" spans="1:18" x14ac:dyDescent="0.25">
      <c r="A10" s="18"/>
      <c r="B10" s="30" t="s">
        <v>98</v>
      </c>
      <c r="C10" s="29"/>
      <c r="D10" s="30"/>
      <c r="E10" s="48">
        <v>337</v>
      </c>
      <c r="F10" s="30"/>
      <c r="G10" s="29"/>
      <c r="H10" s="30"/>
      <c r="I10" s="48">
        <v>314</v>
      </c>
      <c r="J10" s="30"/>
      <c r="K10" s="29"/>
      <c r="L10" s="30"/>
      <c r="M10" s="48">
        <v>318</v>
      </c>
      <c r="N10" s="30"/>
      <c r="O10" s="29"/>
      <c r="P10" s="30"/>
      <c r="Q10" s="48">
        <v>165</v>
      </c>
      <c r="R10" s="30"/>
    </row>
    <row r="11" spans="1:18" x14ac:dyDescent="0.25">
      <c r="A11" s="18"/>
      <c r="B11" s="32" t="s">
        <v>1128</v>
      </c>
      <c r="C11" s="33"/>
      <c r="D11" s="34"/>
      <c r="E11" s="35">
        <v>779</v>
      </c>
      <c r="F11" s="34"/>
      <c r="G11" s="33"/>
      <c r="H11" s="34"/>
      <c r="I11" s="35">
        <v>939</v>
      </c>
      <c r="J11" s="34"/>
      <c r="K11" s="33"/>
      <c r="L11" s="34"/>
      <c r="M11" s="35">
        <v>791</v>
      </c>
      <c r="N11" s="34"/>
      <c r="O11" s="33"/>
      <c r="P11" s="34"/>
      <c r="Q11" s="35">
        <v>786</v>
      </c>
      <c r="R11" s="34"/>
    </row>
    <row r="12" spans="1:18" x14ac:dyDescent="0.25">
      <c r="A12" s="18"/>
      <c r="B12" s="28" t="s">
        <v>103</v>
      </c>
      <c r="C12" s="29"/>
      <c r="D12" s="30"/>
      <c r="E12" s="48">
        <v>542</v>
      </c>
      <c r="F12" s="30"/>
      <c r="G12" s="29"/>
      <c r="H12" s="30"/>
      <c r="I12" s="48">
        <v>626</v>
      </c>
      <c r="J12" s="30"/>
      <c r="K12" s="29"/>
      <c r="L12" s="30"/>
      <c r="M12" s="48">
        <v>639</v>
      </c>
      <c r="N12" s="30"/>
      <c r="O12" s="29"/>
      <c r="P12" s="30"/>
      <c r="Q12" s="48">
        <v>666</v>
      </c>
      <c r="R12" s="30"/>
    </row>
    <row r="13" spans="1:18" x14ac:dyDescent="0.25">
      <c r="A13" s="18"/>
      <c r="B13" s="32" t="s">
        <v>104</v>
      </c>
      <c r="C13" s="33"/>
      <c r="D13" s="34"/>
      <c r="E13" s="35">
        <v>11</v>
      </c>
      <c r="F13" s="34"/>
      <c r="G13" s="33"/>
      <c r="H13" s="34"/>
      <c r="I13" s="35">
        <v>32</v>
      </c>
      <c r="J13" s="34"/>
      <c r="K13" s="33"/>
      <c r="L13" s="34"/>
      <c r="M13" s="35" t="s">
        <v>359</v>
      </c>
      <c r="N13" s="34"/>
      <c r="O13" s="33"/>
      <c r="P13" s="34"/>
      <c r="Q13" s="35">
        <v>21</v>
      </c>
      <c r="R13" s="34"/>
    </row>
    <row r="14" spans="1:18" x14ac:dyDescent="0.25">
      <c r="A14" s="18"/>
      <c r="B14" s="28" t="s">
        <v>105</v>
      </c>
      <c r="C14" s="29"/>
      <c r="D14" s="30"/>
      <c r="E14" s="48">
        <v>27</v>
      </c>
      <c r="F14" s="30"/>
      <c r="G14" s="29"/>
      <c r="H14" s="30"/>
      <c r="I14" s="48">
        <v>11</v>
      </c>
      <c r="J14" s="30"/>
      <c r="K14" s="29"/>
      <c r="L14" s="30"/>
      <c r="M14" s="48">
        <v>41</v>
      </c>
      <c r="N14" s="30"/>
      <c r="O14" s="29"/>
      <c r="P14" s="30"/>
      <c r="Q14" s="48">
        <v>15</v>
      </c>
      <c r="R14" s="30"/>
    </row>
    <row r="15" spans="1:18" ht="15.75" thickBot="1" x14ac:dyDescent="0.3">
      <c r="A15" s="18"/>
      <c r="B15" s="32" t="s">
        <v>106</v>
      </c>
      <c r="C15" s="33"/>
      <c r="D15" s="55"/>
      <c r="E15" s="56">
        <v>79</v>
      </c>
      <c r="F15" s="55"/>
      <c r="G15" s="54"/>
      <c r="H15" s="55"/>
      <c r="I15" s="56">
        <v>74</v>
      </c>
      <c r="J15" s="55"/>
      <c r="K15" s="54"/>
      <c r="L15" s="55"/>
      <c r="M15" s="56">
        <v>82</v>
      </c>
      <c r="N15" s="55"/>
      <c r="O15" s="54"/>
      <c r="P15" s="55"/>
      <c r="Q15" s="56">
        <v>91</v>
      </c>
      <c r="R15" s="55"/>
    </row>
    <row r="16" spans="1:18" x14ac:dyDescent="0.25">
      <c r="A16" s="18"/>
      <c r="B16" s="30" t="s">
        <v>100</v>
      </c>
      <c r="C16" s="29"/>
      <c r="D16" s="30"/>
      <c r="E16" s="31">
        <v>1438</v>
      </c>
      <c r="F16" s="30"/>
      <c r="G16" s="29"/>
      <c r="H16" s="30"/>
      <c r="I16" s="31">
        <v>1682</v>
      </c>
      <c r="J16" s="30"/>
      <c r="K16" s="29"/>
      <c r="L16" s="30"/>
      <c r="M16" s="31">
        <v>1553</v>
      </c>
      <c r="N16" s="30"/>
      <c r="O16" s="29"/>
      <c r="P16" s="30"/>
      <c r="Q16" s="31">
        <v>1579</v>
      </c>
      <c r="R16" s="30"/>
    </row>
    <row r="17" spans="1:18" x14ac:dyDescent="0.25">
      <c r="A17" s="18"/>
      <c r="B17" s="34" t="s">
        <v>84</v>
      </c>
      <c r="C17" s="33"/>
      <c r="D17" s="34"/>
      <c r="E17" s="50">
        <v>5110</v>
      </c>
      <c r="F17" s="34"/>
      <c r="G17" s="33"/>
      <c r="H17" s="34"/>
      <c r="I17" s="50">
        <v>5068</v>
      </c>
      <c r="J17" s="34"/>
      <c r="K17" s="33"/>
      <c r="L17" s="34"/>
      <c r="M17" s="50">
        <v>5108</v>
      </c>
      <c r="N17" s="34"/>
      <c r="O17" s="33"/>
      <c r="P17" s="34"/>
      <c r="Q17" s="50">
        <v>6852</v>
      </c>
      <c r="R17" s="34"/>
    </row>
    <row r="18" spans="1:18" x14ac:dyDescent="0.25">
      <c r="A18" s="18"/>
      <c r="B18" s="30" t="s">
        <v>121</v>
      </c>
      <c r="C18" s="29"/>
      <c r="D18" s="30"/>
      <c r="E18" s="48">
        <v>766</v>
      </c>
      <c r="F18" s="30"/>
      <c r="G18" s="29"/>
      <c r="H18" s="30"/>
      <c r="I18" s="31">
        <v>1205</v>
      </c>
      <c r="J18" s="30"/>
      <c r="K18" s="29"/>
      <c r="L18" s="30"/>
      <c r="M18" s="48">
        <v>881</v>
      </c>
      <c r="N18" s="30"/>
      <c r="O18" s="29"/>
      <c r="P18" s="30"/>
      <c r="Q18" s="48">
        <v>279</v>
      </c>
      <c r="R18" s="30"/>
    </row>
    <row r="19" spans="1:18" x14ac:dyDescent="0.25">
      <c r="A19" s="18"/>
      <c r="B19" s="34" t="s">
        <v>122</v>
      </c>
      <c r="C19" s="33"/>
      <c r="D19" s="34"/>
      <c r="E19" s="35">
        <v>215</v>
      </c>
      <c r="F19" s="34"/>
      <c r="G19" s="33"/>
      <c r="H19" s="34"/>
      <c r="I19" s="35">
        <v>239</v>
      </c>
      <c r="J19" s="34"/>
      <c r="K19" s="33"/>
      <c r="L19" s="34"/>
      <c r="M19" s="35">
        <v>113</v>
      </c>
      <c r="N19" s="34"/>
      <c r="O19" s="33"/>
      <c r="P19" s="34"/>
      <c r="Q19" s="35">
        <v>43</v>
      </c>
      <c r="R19" s="34"/>
    </row>
    <row r="20" spans="1:18" x14ac:dyDescent="0.25">
      <c r="A20" s="18"/>
      <c r="B20" s="30" t="s">
        <v>85</v>
      </c>
      <c r="C20" s="29"/>
      <c r="D20" s="30"/>
      <c r="E20" s="48">
        <v>551</v>
      </c>
      <c r="F20" s="30"/>
      <c r="G20" s="29"/>
      <c r="H20" s="30"/>
      <c r="I20" s="48">
        <v>966</v>
      </c>
      <c r="J20" s="30"/>
      <c r="K20" s="29"/>
      <c r="L20" s="30"/>
      <c r="M20" s="48">
        <v>768</v>
      </c>
      <c r="N20" s="30"/>
      <c r="O20" s="29"/>
      <c r="P20" s="30"/>
      <c r="Q20" s="48">
        <v>236</v>
      </c>
      <c r="R20" s="30"/>
    </row>
    <row r="21" spans="1:18" x14ac:dyDescent="0.25">
      <c r="A21" s="18"/>
      <c r="B21" s="34" t="s">
        <v>123</v>
      </c>
      <c r="C21" s="33"/>
      <c r="D21" s="34"/>
      <c r="E21" s="35">
        <v>505</v>
      </c>
      <c r="F21" s="34"/>
      <c r="G21" s="33"/>
      <c r="H21" s="34"/>
      <c r="I21" s="35">
        <v>926</v>
      </c>
      <c r="J21" s="34"/>
      <c r="K21" s="33"/>
      <c r="L21" s="34"/>
      <c r="M21" s="35">
        <v>728</v>
      </c>
      <c r="N21" s="34"/>
      <c r="O21" s="33"/>
      <c r="P21" s="34"/>
      <c r="Q21" s="35">
        <v>196</v>
      </c>
      <c r="R21" s="34"/>
    </row>
    <row r="22" spans="1:18" x14ac:dyDescent="0.25">
      <c r="A22" s="18"/>
      <c r="B22" s="86" t="s">
        <v>1129</v>
      </c>
      <c r="C22" s="29"/>
      <c r="D22" s="30"/>
      <c r="E22" s="48"/>
      <c r="F22" s="30"/>
      <c r="G22" s="29"/>
      <c r="H22" s="30"/>
      <c r="I22" s="48"/>
      <c r="J22" s="30"/>
      <c r="K22" s="29"/>
      <c r="L22" s="30"/>
      <c r="M22" s="48"/>
      <c r="N22" s="30"/>
      <c r="O22" s="29"/>
      <c r="P22" s="30"/>
      <c r="Q22" s="48"/>
      <c r="R22" s="30"/>
    </row>
    <row r="23" spans="1:18" x14ac:dyDescent="0.25">
      <c r="A23" s="18"/>
      <c r="B23" s="34" t="s">
        <v>1130</v>
      </c>
      <c r="C23" s="33"/>
      <c r="D23" s="34" t="s">
        <v>347</v>
      </c>
      <c r="E23" s="50">
        <v>589771</v>
      </c>
      <c r="F23" s="34"/>
      <c r="G23" s="33"/>
      <c r="H23" s="34" t="s">
        <v>347</v>
      </c>
      <c r="I23" s="50">
        <v>621476</v>
      </c>
      <c r="J23" s="34"/>
      <c r="K23" s="33"/>
      <c r="L23" s="34" t="s">
        <v>347</v>
      </c>
      <c r="M23" s="50">
        <v>638089</v>
      </c>
      <c r="N23" s="34"/>
      <c r="O23" s="33"/>
      <c r="P23" s="34" t="s">
        <v>347</v>
      </c>
      <c r="Q23" s="50">
        <v>855427</v>
      </c>
      <c r="R23" s="34"/>
    </row>
    <row r="24" spans="1:18" x14ac:dyDescent="0.25">
      <c r="A24" s="18"/>
      <c r="B24" s="30" t="s">
        <v>1131</v>
      </c>
      <c r="C24" s="29"/>
      <c r="D24" s="30"/>
      <c r="E24" s="31">
        <v>446518</v>
      </c>
      <c r="F24" s="30"/>
      <c r="G24" s="29"/>
      <c r="H24" s="30"/>
      <c r="I24" s="31">
        <v>456627</v>
      </c>
      <c r="J24" s="30"/>
      <c r="K24" s="29"/>
      <c r="L24" s="30"/>
      <c r="M24" s="31">
        <v>461913</v>
      </c>
      <c r="N24" s="30"/>
      <c r="O24" s="29"/>
      <c r="P24" s="30"/>
      <c r="Q24" s="31">
        <v>673330</v>
      </c>
      <c r="R24" s="30"/>
    </row>
    <row r="25" spans="1:18" x14ac:dyDescent="0.25">
      <c r="A25" s="18"/>
      <c r="B25" s="34" t="s">
        <v>510</v>
      </c>
      <c r="C25" s="33"/>
      <c r="D25" s="34"/>
      <c r="E25" s="50">
        <v>4894</v>
      </c>
      <c r="F25" s="34"/>
      <c r="G25" s="33"/>
      <c r="H25" s="34"/>
      <c r="I25" s="50">
        <v>5102</v>
      </c>
      <c r="J25" s="34"/>
      <c r="K25" s="33"/>
      <c r="L25" s="34"/>
      <c r="M25" s="50">
        <v>5384</v>
      </c>
      <c r="N25" s="34"/>
      <c r="O25" s="33"/>
      <c r="P25" s="34"/>
      <c r="Q25" s="50">
        <v>5358</v>
      </c>
      <c r="R25" s="34"/>
    </row>
    <row r="26" spans="1:18" x14ac:dyDescent="0.25">
      <c r="A26" s="18"/>
      <c r="B26" s="30" t="s">
        <v>38</v>
      </c>
      <c r="C26" s="29"/>
      <c r="D26" s="30"/>
      <c r="E26" s="31">
        <v>98015</v>
      </c>
      <c r="F26" s="30"/>
      <c r="G26" s="29"/>
      <c r="H26" s="30"/>
      <c r="I26" s="31">
        <v>92884</v>
      </c>
      <c r="J26" s="30"/>
      <c r="K26" s="29"/>
      <c r="L26" s="30"/>
      <c r="M26" s="31">
        <v>88960</v>
      </c>
      <c r="N26" s="30"/>
      <c r="O26" s="29"/>
      <c r="P26" s="30"/>
      <c r="Q26" s="31">
        <v>94827</v>
      </c>
      <c r="R26" s="30"/>
    </row>
    <row r="27" spans="1:18" x14ac:dyDescent="0.25">
      <c r="A27" s="18"/>
      <c r="B27" s="34" t="s">
        <v>52</v>
      </c>
      <c r="C27" s="33"/>
      <c r="D27" s="34"/>
      <c r="E27" s="50">
        <v>477512</v>
      </c>
      <c r="F27" s="34"/>
      <c r="G27" s="33"/>
      <c r="H27" s="34"/>
      <c r="I27" s="50">
        <v>507361</v>
      </c>
      <c r="J27" s="34"/>
      <c r="K27" s="33"/>
      <c r="L27" s="34"/>
      <c r="M27" s="50">
        <v>522294</v>
      </c>
      <c r="N27" s="34"/>
      <c r="O27" s="33"/>
      <c r="P27" s="34"/>
      <c r="Q27" s="50">
        <v>715426</v>
      </c>
      <c r="R27" s="34"/>
    </row>
    <row r="28" spans="1:18" x14ac:dyDescent="0.25">
      <c r="A28" s="18"/>
      <c r="B28" s="30" t="s">
        <v>59</v>
      </c>
      <c r="C28" s="29"/>
      <c r="D28" s="30"/>
      <c r="E28" s="31">
        <v>2643</v>
      </c>
      <c r="F28" s="30"/>
      <c r="G28" s="29"/>
      <c r="H28" s="30"/>
      <c r="I28" s="31">
        <v>4344</v>
      </c>
      <c r="J28" s="30"/>
      <c r="K28" s="29"/>
      <c r="L28" s="30"/>
      <c r="M28" s="31">
        <v>6500</v>
      </c>
      <c r="N28" s="30"/>
      <c r="O28" s="29"/>
      <c r="P28" s="30"/>
      <c r="Q28" s="31">
        <v>4163</v>
      </c>
      <c r="R28" s="30"/>
    </row>
    <row r="29" spans="1:18" x14ac:dyDescent="0.25">
      <c r="A29" s="18"/>
      <c r="B29" s="34" t="s">
        <v>1046</v>
      </c>
      <c r="C29" s="33"/>
      <c r="D29" s="34"/>
      <c r="E29" s="50">
        <v>30017</v>
      </c>
      <c r="F29" s="34"/>
      <c r="G29" s="33"/>
      <c r="H29" s="34"/>
      <c r="I29" s="50">
        <v>29619</v>
      </c>
      <c r="J29" s="34"/>
      <c r="K29" s="33"/>
      <c r="L29" s="34"/>
      <c r="M29" s="50">
        <v>29218</v>
      </c>
      <c r="N29" s="34"/>
      <c r="O29" s="33"/>
      <c r="P29" s="34"/>
      <c r="Q29" s="50">
        <v>28813</v>
      </c>
      <c r="R29" s="34"/>
    </row>
    <row r="30" spans="1:18" x14ac:dyDescent="0.25">
      <c r="A30" s="18"/>
      <c r="B30" s="30" t="s">
        <v>1057</v>
      </c>
      <c r="C30" s="29"/>
      <c r="D30" s="30"/>
      <c r="E30" s="31">
        <v>74001</v>
      </c>
      <c r="F30" s="30"/>
      <c r="G30" s="29"/>
      <c r="H30" s="30"/>
      <c r="I30" s="31">
        <v>75000</v>
      </c>
      <c r="J30" s="30"/>
      <c r="K30" s="29"/>
      <c r="L30" s="30"/>
      <c r="M30" s="31">
        <v>75516</v>
      </c>
      <c r="N30" s="30"/>
      <c r="O30" s="29"/>
      <c r="P30" s="30"/>
      <c r="Q30" s="31">
        <v>101821</v>
      </c>
      <c r="R30" s="30"/>
    </row>
    <row r="31" spans="1:18" x14ac:dyDescent="0.25">
      <c r="A31" s="18"/>
      <c r="B31" s="34" t="s">
        <v>1132</v>
      </c>
      <c r="C31" s="33"/>
      <c r="D31" s="34"/>
      <c r="E31" s="50">
        <v>8526</v>
      </c>
      <c r="F31" s="34"/>
      <c r="G31" s="33"/>
      <c r="H31" s="34"/>
      <c r="I31" s="50">
        <v>8757</v>
      </c>
      <c r="J31" s="34"/>
      <c r="K31" s="33"/>
      <c r="L31" s="34"/>
      <c r="M31" s="50">
        <v>8945</v>
      </c>
      <c r="N31" s="34"/>
      <c r="O31" s="33"/>
      <c r="P31" s="34"/>
      <c r="Q31" s="50">
        <v>10892</v>
      </c>
      <c r="R31" s="34"/>
    </row>
    <row r="32" spans="1:18" x14ac:dyDescent="0.25">
      <c r="A32" s="18"/>
      <c r="B32" s="86" t="s">
        <v>1133</v>
      </c>
      <c r="C32" s="29"/>
      <c r="D32" s="30"/>
      <c r="E32" s="48"/>
      <c r="F32" s="30"/>
      <c r="G32" s="29"/>
      <c r="H32" s="30"/>
      <c r="I32" s="48"/>
      <c r="J32" s="30"/>
      <c r="K32" s="29"/>
      <c r="L32" s="30"/>
      <c r="M32" s="48"/>
      <c r="N32" s="30"/>
      <c r="O32" s="29"/>
      <c r="P32" s="30"/>
      <c r="Q32" s="48"/>
      <c r="R32" s="30"/>
    </row>
    <row r="33" spans="1:18" x14ac:dyDescent="0.25">
      <c r="A33" s="18"/>
      <c r="B33" s="34" t="s">
        <v>1134</v>
      </c>
      <c r="C33" s="33"/>
      <c r="D33" s="34" t="s">
        <v>347</v>
      </c>
      <c r="E33" s="35">
        <v>0.28999999999999998</v>
      </c>
      <c r="F33" s="34"/>
      <c r="G33" s="33"/>
      <c r="H33" s="34" t="s">
        <v>347</v>
      </c>
      <c r="I33" s="35">
        <v>0.54</v>
      </c>
      <c r="J33" s="34"/>
      <c r="K33" s="33"/>
      <c r="L33" s="34" t="s">
        <v>347</v>
      </c>
      <c r="M33" s="35">
        <v>0.43</v>
      </c>
      <c r="N33" s="34"/>
      <c r="O33" s="33"/>
      <c r="P33" s="34" t="s">
        <v>347</v>
      </c>
      <c r="Q33" s="35">
        <v>0.1</v>
      </c>
      <c r="R33" s="34"/>
    </row>
    <row r="34" spans="1:18" x14ac:dyDescent="0.25">
      <c r="A34" s="18"/>
      <c r="B34" s="30" t="s">
        <v>1135</v>
      </c>
      <c r="C34" s="29"/>
      <c r="D34" s="30"/>
      <c r="E34" s="48">
        <v>0.28999999999999998</v>
      </c>
      <c r="F34" s="30"/>
      <c r="G34" s="29"/>
      <c r="H34" s="30"/>
      <c r="I34" s="48">
        <v>0.54</v>
      </c>
      <c r="J34" s="30"/>
      <c r="K34" s="29"/>
      <c r="L34" s="30"/>
      <c r="M34" s="48">
        <v>0.43</v>
      </c>
      <c r="N34" s="30"/>
      <c r="O34" s="29"/>
      <c r="P34" s="30"/>
      <c r="Q34" s="48">
        <v>0.1</v>
      </c>
      <c r="R34" s="30"/>
    </row>
    <row r="35" spans="1:18" x14ac:dyDescent="0.25">
      <c r="A35" s="18"/>
      <c r="B35" s="34" t="s">
        <v>1136</v>
      </c>
      <c r="C35" s="33"/>
      <c r="D35" s="34"/>
      <c r="E35" s="35">
        <v>0.28000000000000003</v>
      </c>
      <c r="F35" s="34"/>
      <c r="G35" s="33"/>
      <c r="H35" s="34"/>
      <c r="I35" s="35">
        <v>0.28000000000000003</v>
      </c>
      <c r="J35" s="34"/>
      <c r="K35" s="33"/>
      <c r="L35" s="34"/>
      <c r="M35" s="35">
        <v>0.28000000000000003</v>
      </c>
      <c r="N35" s="34"/>
      <c r="O35" s="33"/>
      <c r="P35" s="34"/>
      <c r="Q35" s="35">
        <v>0.28000000000000003</v>
      </c>
      <c r="R35" s="34"/>
    </row>
    <row r="36" spans="1:18" x14ac:dyDescent="0.25">
      <c r="A36" s="18"/>
      <c r="B36" s="30" t="s">
        <v>1137</v>
      </c>
      <c r="C36" s="29"/>
      <c r="D36" s="30"/>
      <c r="E36" s="48">
        <v>0.28000000000000003</v>
      </c>
      <c r="F36" s="30"/>
      <c r="G36" s="29"/>
      <c r="H36" s="30"/>
      <c r="I36" s="48">
        <v>0.28000000000000003</v>
      </c>
      <c r="J36" s="30"/>
      <c r="K36" s="29"/>
      <c r="L36" s="30"/>
      <c r="M36" s="48">
        <v>0.28000000000000003</v>
      </c>
      <c r="N36" s="30"/>
      <c r="O36" s="29"/>
      <c r="P36" s="30"/>
      <c r="Q36" s="48">
        <v>0.28000000000000003</v>
      </c>
      <c r="R36" s="30"/>
    </row>
    <row r="37" spans="1:18" x14ac:dyDescent="0.25">
      <c r="A37" s="18"/>
      <c r="B37" s="34" t="s">
        <v>1138</v>
      </c>
      <c r="C37" s="33"/>
      <c r="D37" s="34"/>
      <c r="E37" s="35">
        <v>33.9</v>
      </c>
      <c r="F37" s="34"/>
      <c r="G37" s="33"/>
      <c r="H37" s="34"/>
      <c r="I37" s="35">
        <v>34.44</v>
      </c>
      <c r="J37" s="34"/>
      <c r="K37" s="33"/>
      <c r="L37" s="34"/>
      <c r="M37" s="35">
        <v>34.74</v>
      </c>
      <c r="N37" s="34"/>
      <c r="O37" s="33"/>
      <c r="P37" s="34"/>
      <c r="Q37" s="35">
        <v>31.54</v>
      </c>
      <c r="R37" s="34"/>
    </row>
    <row r="38" spans="1:18" x14ac:dyDescent="0.25">
      <c r="A38" s="18"/>
      <c r="B38" s="30" t="s">
        <v>1139</v>
      </c>
      <c r="C38" s="29"/>
      <c r="D38" s="30"/>
      <c r="E38" s="48"/>
      <c r="F38" s="30"/>
      <c r="G38" s="29"/>
      <c r="H38" s="30"/>
      <c r="I38" s="48"/>
      <c r="J38" s="30"/>
      <c r="K38" s="29"/>
      <c r="L38" s="30"/>
      <c r="M38" s="48"/>
      <c r="N38" s="30"/>
      <c r="O38" s="29"/>
      <c r="P38" s="30"/>
      <c r="Q38" s="48"/>
      <c r="R38" s="30"/>
    </row>
    <row r="39" spans="1:18" x14ac:dyDescent="0.25">
      <c r="A39" s="18"/>
      <c r="B39" s="32" t="s">
        <v>1140</v>
      </c>
      <c r="C39" s="33"/>
      <c r="D39" s="34"/>
      <c r="E39" s="35">
        <v>27.58</v>
      </c>
      <c r="F39" s="34"/>
      <c r="G39" s="33"/>
      <c r="H39" s="34"/>
      <c r="I39" s="35">
        <v>30.98</v>
      </c>
      <c r="J39" s="34"/>
      <c r="K39" s="33"/>
      <c r="L39" s="34"/>
      <c r="M39" s="35">
        <v>30.7</v>
      </c>
      <c r="N39" s="34"/>
      <c r="O39" s="33"/>
      <c r="P39" s="34"/>
      <c r="Q39" s="35">
        <v>28.39</v>
      </c>
      <c r="R39" s="34"/>
    </row>
    <row r="40" spans="1:18" x14ac:dyDescent="0.25">
      <c r="A40" s="18"/>
      <c r="B40" s="28" t="s">
        <v>1141</v>
      </c>
      <c r="C40" s="29"/>
      <c r="D40" s="30"/>
      <c r="E40" s="48">
        <v>25.9</v>
      </c>
      <c r="F40" s="30"/>
      <c r="G40" s="29"/>
      <c r="H40" s="30"/>
      <c r="I40" s="48">
        <v>27.13</v>
      </c>
      <c r="J40" s="30"/>
      <c r="K40" s="29"/>
      <c r="L40" s="30"/>
      <c r="M40" s="48">
        <v>26.95</v>
      </c>
      <c r="N40" s="30"/>
      <c r="O40" s="29"/>
      <c r="P40" s="30"/>
      <c r="Q40" s="48">
        <v>25.88</v>
      </c>
      <c r="R40" s="30"/>
    </row>
    <row r="41" spans="1:18" x14ac:dyDescent="0.25">
      <c r="A41" s="18"/>
      <c r="B41" s="83" t="s">
        <v>1142</v>
      </c>
      <c r="C41" s="33"/>
      <c r="D41" s="34"/>
      <c r="E41" s="35"/>
      <c r="F41" s="34"/>
      <c r="G41" s="33"/>
      <c r="H41" s="34"/>
      <c r="I41" s="35"/>
      <c r="J41" s="34"/>
      <c r="K41" s="33"/>
      <c r="L41" s="34"/>
      <c r="M41" s="35"/>
      <c r="N41" s="34"/>
      <c r="O41" s="33"/>
      <c r="P41" s="34"/>
      <c r="Q41" s="35"/>
      <c r="R41" s="34"/>
    </row>
    <row r="42" spans="1:18" x14ac:dyDescent="0.25">
      <c r="A42" s="18"/>
      <c r="B42" s="30" t="s">
        <v>1143</v>
      </c>
      <c r="C42" s="29"/>
      <c r="D42" s="30"/>
      <c r="E42" s="48">
        <v>3.72</v>
      </c>
      <c r="F42" s="30" t="s">
        <v>469</v>
      </c>
      <c r="G42" s="29"/>
      <c r="H42" s="30"/>
      <c r="I42" s="48">
        <v>3.74</v>
      </c>
      <c r="J42" s="30" t="s">
        <v>469</v>
      </c>
      <c r="K42" s="29"/>
      <c r="L42" s="30"/>
      <c r="M42" s="48">
        <v>3.39</v>
      </c>
      <c r="N42" s="30" t="s">
        <v>469</v>
      </c>
      <c r="O42" s="29"/>
      <c r="P42" s="30"/>
      <c r="Q42" s="48">
        <v>3.68</v>
      </c>
      <c r="R42" s="30" t="s">
        <v>469</v>
      </c>
    </row>
    <row r="43" spans="1:18" x14ac:dyDescent="0.25">
      <c r="A43" s="18"/>
      <c r="B43" s="34" t="s">
        <v>1144</v>
      </c>
      <c r="C43" s="33"/>
      <c r="D43" s="34"/>
      <c r="E43" s="35">
        <v>77.11</v>
      </c>
      <c r="F43" s="34"/>
      <c r="G43" s="33"/>
      <c r="H43" s="34"/>
      <c r="I43" s="35">
        <v>72.349999999999994</v>
      </c>
      <c r="J43" s="34"/>
      <c r="K43" s="33"/>
      <c r="L43" s="34"/>
      <c r="M43" s="35">
        <v>75.92</v>
      </c>
      <c r="N43" s="34"/>
      <c r="O43" s="33"/>
      <c r="P43" s="34"/>
      <c r="Q43" s="35">
        <v>77.8</v>
      </c>
      <c r="R43" s="34"/>
    </row>
    <row r="44" spans="1:18" x14ac:dyDescent="0.25">
      <c r="A44" s="18"/>
      <c r="B44" s="30" t="s">
        <v>1145</v>
      </c>
      <c r="C44" s="29"/>
      <c r="D44" s="30"/>
      <c r="E44" s="48">
        <v>0.35</v>
      </c>
      <c r="F44" s="30"/>
      <c r="G44" s="29"/>
      <c r="H44" s="30"/>
      <c r="I44" s="48">
        <v>0.62</v>
      </c>
      <c r="J44" s="30"/>
      <c r="K44" s="29"/>
      <c r="L44" s="30"/>
      <c r="M44" s="48">
        <v>0.45</v>
      </c>
      <c r="N44" s="30"/>
      <c r="O44" s="29"/>
      <c r="P44" s="30"/>
      <c r="Q44" s="48">
        <v>0.11</v>
      </c>
      <c r="R44" s="30"/>
    </row>
    <row r="45" spans="1:18" x14ac:dyDescent="0.25">
      <c r="A45" s="18"/>
      <c r="B45" s="34" t="s">
        <v>1146</v>
      </c>
      <c r="C45" s="33"/>
      <c r="D45" s="34"/>
      <c r="E45" s="35">
        <v>3.53</v>
      </c>
      <c r="F45" s="34"/>
      <c r="G45" s="33"/>
      <c r="H45" s="34"/>
      <c r="I45" s="35">
        <v>6.32</v>
      </c>
      <c r="J45" s="34"/>
      <c r="K45" s="33"/>
      <c r="L45" s="34"/>
      <c r="M45" s="35">
        <v>4.8499999999999996</v>
      </c>
      <c r="N45" s="34"/>
      <c r="O45" s="33"/>
      <c r="P45" s="34"/>
      <c r="Q45" s="35">
        <v>1.18</v>
      </c>
      <c r="R45" s="34"/>
    </row>
    <row r="46" spans="1:18" ht="23.25" x14ac:dyDescent="0.25">
      <c r="A46" s="18"/>
      <c r="B46" s="30" t="s">
        <v>1147</v>
      </c>
      <c r="C46" s="29"/>
      <c r="D46" s="30"/>
      <c r="E46" s="31">
        <v>1691</v>
      </c>
      <c r="F46" s="30"/>
      <c r="G46" s="29"/>
      <c r="H46" s="30"/>
      <c r="I46" s="31">
        <v>1691</v>
      </c>
      <c r="J46" s="30"/>
      <c r="K46" s="29"/>
      <c r="L46" s="30"/>
      <c r="M46" s="31">
        <v>1693</v>
      </c>
      <c r="N46" s="30"/>
      <c r="O46" s="29"/>
      <c r="P46" s="30"/>
      <c r="Q46" s="31">
        <v>1981</v>
      </c>
      <c r="R46" s="30"/>
    </row>
    <row r="47" spans="1:18" ht="24" thickBot="1" x14ac:dyDescent="0.3">
      <c r="A47" s="18"/>
      <c r="B47" s="55" t="s">
        <v>1148</v>
      </c>
      <c r="C47" s="54"/>
      <c r="D47" s="55"/>
      <c r="E47" s="111">
        <v>1691</v>
      </c>
      <c r="F47" s="55"/>
      <c r="G47" s="54"/>
      <c r="H47" s="55"/>
      <c r="I47" s="111">
        <v>1691</v>
      </c>
      <c r="J47" s="55"/>
      <c r="K47" s="54"/>
      <c r="L47" s="55"/>
      <c r="M47" s="111">
        <v>1693</v>
      </c>
      <c r="N47" s="55"/>
      <c r="O47" s="54"/>
      <c r="P47" s="55"/>
      <c r="Q47" s="111">
        <v>1981</v>
      </c>
      <c r="R47" s="55"/>
    </row>
    <row r="48" spans="1:18" ht="39" thickBot="1" x14ac:dyDescent="0.3">
      <c r="A48" s="18"/>
      <c r="B48" s="93"/>
      <c r="C48" s="93" t="s">
        <v>1149</v>
      </c>
      <c r="D48" s="224" t="s">
        <v>1150</v>
      </c>
    </row>
    <row r="49" spans="1:18" x14ac:dyDescent="0.25">
      <c r="A49" s="18"/>
      <c r="B49" s="43" t="s">
        <v>1153</v>
      </c>
      <c r="C49" s="89"/>
      <c r="D49" s="91"/>
      <c r="E49" s="215" t="s">
        <v>1154</v>
      </c>
      <c r="F49" s="215"/>
      <c r="G49" s="215"/>
      <c r="H49" s="215"/>
      <c r="I49" s="215" t="s">
        <v>1155</v>
      </c>
      <c r="J49" s="215"/>
      <c r="K49" s="215"/>
      <c r="L49" s="215"/>
      <c r="M49" s="215" t="s">
        <v>1156</v>
      </c>
      <c r="N49" s="215"/>
      <c r="O49" s="215"/>
      <c r="P49" s="215"/>
      <c r="Q49" s="215" t="s">
        <v>1157</v>
      </c>
      <c r="R49" s="91"/>
    </row>
    <row r="50" spans="1:18" ht="24" thickBot="1" x14ac:dyDescent="0.3">
      <c r="A50" s="18"/>
      <c r="B50" s="45" t="s">
        <v>1122</v>
      </c>
      <c r="C50" s="90"/>
      <c r="D50" s="92"/>
      <c r="E50" s="216"/>
      <c r="F50" s="216"/>
      <c r="G50" s="216"/>
      <c r="H50" s="216"/>
      <c r="I50" s="216"/>
      <c r="J50" s="216"/>
      <c r="K50" s="216"/>
      <c r="L50" s="216"/>
      <c r="M50" s="216"/>
      <c r="N50" s="216"/>
      <c r="O50" s="216"/>
      <c r="P50" s="216"/>
      <c r="Q50" s="216"/>
      <c r="R50" s="92"/>
    </row>
    <row r="51" spans="1:18" x14ac:dyDescent="0.25">
      <c r="A51" s="18"/>
      <c r="B51" s="86" t="s">
        <v>1127</v>
      </c>
      <c r="C51" s="29"/>
      <c r="D51" s="30"/>
      <c r="E51" s="48"/>
      <c r="F51" s="30"/>
      <c r="G51" s="29"/>
      <c r="H51" s="30"/>
      <c r="I51" s="48"/>
      <c r="J51" s="30"/>
      <c r="K51" s="29"/>
      <c r="L51" s="30"/>
      <c r="M51" s="48"/>
      <c r="N51" s="30"/>
      <c r="O51" s="29"/>
      <c r="P51" s="30"/>
      <c r="Q51" s="48"/>
      <c r="R51" s="30"/>
    </row>
    <row r="52" spans="1:18" x14ac:dyDescent="0.25">
      <c r="A52" s="18"/>
      <c r="B52" s="34" t="s">
        <v>87</v>
      </c>
      <c r="C52" s="33"/>
      <c r="D52" s="34" t="s">
        <v>347</v>
      </c>
      <c r="E52" s="50">
        <v>5406</v>
      </c>
      <c r="F52" s="34"/>
      <c r="G52" s="33"/>
      <c r="H52" s="34" t="s">
        <v>347</v>
      </c>
      <c r="I52" s="50">
        <v>5434</v>
      </c>
      <c r="J52" s="34"/>
      <c r="K52" s="33"/>
      <c r="L52" s="34" t="s">
        <v>347</v>
      </c>
      <c r="M52" s="50">
        <v>5431</v>
      </c>
      <c r="N52" s="34"/>
      <c r="O52" s="33"/>
      <c r="P52" s="34" t="s">
        <v>347</v>
      </c>
      <c r="Q52" s="50">
        <v>5479</v>
      </c>
      <c r="R52" s="34"/>
    </row>
    <row r="53" spans="1:18" x14ac:dyDescent="0.25">
      <c r="A53" s="18"/>
      <c r="B53" s="30" t="s">
        <v>94</v>
      </c>
      <c r="C53" s="29"/>
      <c r="D53" s="30"/>
      <c r="E53" s="48">
        <v>803</v>
      </c>
      <c r="F53" s="30"/>
      <c r="G53" s="29"/>
      <c r="H53" s="30"/>
      <c r="I53" s="48">
        <v>801</v>
      </c>
      <c r="J53" s="30"/>
      <c r="K53" s="29"/>
      <c r="L53" s="30"/>
      <c r="M53" s="48">
        <v>772</v>
      </c>
      <c r="N53" s="30"/>
      <c r="O53" s="29"/>
      <c r="P53" s="30"/>
      <c r="Q53" s="48">
        <v>686</v>
      </c>
      <c r="R53" s="30"/>
    </row>
    <row r="54" spans="1:18" x14ac:dyDescent="0.25">
      <c r="A54" s="18"/>
      <c r="B54" s="34" t="s">
        <v>97</v>
      </c>
      <c r="C54" s="33"/>
      <c r="D54" s="34"/>
      <c r="E54" s="50">
        <v>4603</v>
      </c>
      <c r="F54" s="34"/>
      <c r="G54" s="33"/>
      <c r="H54" s="34"/>
      <c r="I54" s="50">
        <v>4633</v>
      </c>
      <c r="J54" s="34"/>
      <c r="K54" s="33"/>
      <c r="L54" s="34"/>
      <c r="M54" s="50">
        <v>4659</v>
      </c>
      <c r="N54" s="34"/>
      <c r="O54" s="33"/>
      <c r="P54" s="34"/>
      <c r="Q54" s="50">
        <v>4793</v>
      </c>
      <c r="R54" s="34"/>
    </row>
    <row r="55" spans="1:18" x14ac:dyDescent="0.25">
      <c r="A55" s="18"/>
      <c r="B55" s="30" t="s">
        <v>98</v>
      </c>
      <c r="C55" s="29"/>
      <c r="D55" s="30"/>
      <c r="E55" s="48">
        <v>396</v>
      </c>
      <c r="F55" s="30"/>
      <c r="G55" s="29"/>
      <c r="H55" s="30"/>
      <c r="I55" s="48">
        <v>240</v>
      </c>
      <c r="J55" s="30"/>
      <c r="K55" s="29"/>
      <c r="L55" s="30"/>
      <c r="M55" s="48">
        <v>240</v>
      </c>
      <c r="N55" s="30"/>
      <c r="O55" s="29"/>
      <c r="P55" s="30"/>
      <c r="Q55" s="48">
        <v>190</v>
      </c>
      <c r="R55" s="30"/>
    </row>
    <row r="56" spans="1:18" x14ac:dyDescent="0.25">
      <c r="A56" s="18"/>
      <c r="B56" s="32" t="s">
        <v>1128</v>
      </c>
      <c r="C56" s="33"/>
      <c r="D56" s="34"/>
      <c r="E56" s="35">
        <v>725</v>
      </c>
      <c r="F56" s="34"/>
      <c r="G56" s="33"/>
      <c r="H56" s="34"/>
      <c r="I56" s="35">
        <v>824</v>
      </c>
      <c r="J56" s="34"/>
      <c r="K56" s="33"/>
      <c r="L56" s="34"/>
      <c r="M56" s="35">
        <v>750</v>
      </c>
      <c r="N56" s="34"/>
      <c r="O56" s="33"/>
      <c r="P56" s="34"/>
      <c r="Q56" s="35">
        <v>775</v>
      </c>
      <c r="R56" s="34"/>
    </row>
    <row r="57" spans="1:18" x14ac:dyDescent="0.25">
      <c r="A57" s="18"/>
      <c r="B57" s="28" t="s">
        <v>103</v>
      </c>
      <c r="C57" s="29"/>
      <c r="D57" s="30"/>
      <c r="E57" s="48">
        <v>516</v>
      </c>
      <c r="F57" s="30"/>
      <c r="G57" s="29"/>
      <c r="H57" s="30"/>
      <c r="I57" s="48">
        <v>575</v>
      </c>
      <c r="J57" s="30"/>
      <c r="K57" s="29"/>
      <c r="L57" s="30"/>
      <c r="M57" s="48">
        <v>595</v>
      </c>
      <c r="N57" s="30"/>
      <c r="O57" s="29"/>
      <c r="P57" s="30"/>
      <c r="Q57" s="48">
        <v>612</v>
      </c>
      <c r="R57" s="30"/>
    </row>
    <row r="58" spans="1:18" x14ac:dyDescent="0.25">
      <c r="A58" s="18"/>
      <c r="B58" s="32" t="s">
        <v>104</v>
      </c>
      <c r="C58" s="33"/>
      <c r="D58" s="34"/>
      <c r="E58" s="35">
        <v>279</v>
      </c>
      <c r="F58" s="34"/>
      <c r="G58" s="33"/>
      <c r="H58" s="34"/>
      <c r="I58" s="35">
        <v>153</v>
      </c>
      <c r="J58" s="34"/>
      <c r="K58" s="33"/>
      <c r="L58" s="34"/>
      <c r="M58" s="35">
        <v>69</v>
      </c>
      <c r="N58" s="34"/>
      <c r="O58" s="33"/>
      <c r="P58" s="34"/>
      <c r="Q58" s="35">
        <v>78</v>
      </c>
      <c r="R58" s="34"/>
    </row>
    <row r="59" spans="1:18" x14ac:dyDescent="0.25">
      <c r="A59" s="18"/>
      <c r="B59" s="28" t="s">
        <v>105</v>
      </c>
      <c r="C59" s="29"/>
      <c r="D59" s="30"/>
      <c r="E59" s="48">
        <v>26</v>
      </c>
      <c r="F59" s="30"/>
      <c r="G59" s="29"/>
      <c r="H59" s="30"/>
      <c r="I59" s="48">
        <v>8</v>
      </c>
      <c r="J59" s="30"/>
      <c r="K59" s="29"/>
      <c r="L59" s="30"/>
      <c r="M59" s="48" t="s">
        <v>1158</v>
      </c>
      <c r="N59" s="30" t="s">
        <v>362</v>
      </c>
      <c r="O59" s="29"/>
      <c r="P59" s="30"/>
      <c r="Q59" s="48">
        <v>38</v>
      </c>
      <c r="R59" s="30"/>
    </row>
    <row r="60" spans="1:18" ht="15.75" thickBot="1" x14ac:dyDescent="0.3">
      <c r="A60" s="18"/>
      <c r="B60" s="32" t="s">
        <v>106</v>
      </c>
      <c r="C60" s="33"/>
      <c r="D60" s="55"/>
      <c r="E60" s="56">
        <v>79</v>
      </c>
      <c r="F60" s="55"/>
      <c r="G60" s="54"/>
      <c r="H60" s="55"/>
      <c r="I60" s="56">
        <v>90</v>
      </c>
      <c r="J60" s="55"/>
      <c r="K60" s="54"/>
      <c r="L60" s="55"/>
      <c r="M60" s="56">
        <v>82</v>
      </c>
      <c r="N60" s="55"/>
      <c r="O60" s="54"/>
      <c r="P60" s="55"/>
      <c r="Q60" s="56">
        <v>68</v>
      </c>
      <c r="R60" s="55"/>
    </row>
    <row r="61" spans="1:18" x14ac:dyDescent="0.25">
      <c r="A61" s="18"/>
      <c r="B61" s="30" t="s">
        <v>100</v>
      </c>
      <c r="C61" s="29"/>
      <c r="D61" s="30"/>
      <c r="E61" s="31">
        <v>1625</v>
      </c>
      <c r="F61" s="30"/>
      <c r="G61" s="29"/>
      <c r="H61" s="30"/>
      <c r="I61" s="31">
        <v>1650</v>
      </c>
      <c r="J61" s="30"/>
      <c r="K61" s="29"/>
      <c r="L61" s="30"/>
      <c r="M61" s="31">
        <v>1459</v>
      </c>
      <c r="N61" s="30"/>
      <c r="O61" s="29"/>
      <c r="P61" s="30"/>
      <c r="Q61" s="31">
        <v>1571</v>
      </c>
      <c r="R61" s="30"/>
    </row>
    <row r="62" spans="1:18" x14ac:dyDescent="0.25">
      <c r="A62" s="18"/>
      <c r="B62" s="34" t="s">
        <v>84</v>
      </c>
      <c r="C62" s="33"/>
      <c r="D62" s="34"/>
      <c r="E62" s="50">
        <v>4705</v>
      </c>
      <c r="F62" s="34"/>
      <c r="G62" s="33"/>
      <c r="H62" s="34"/>
      <c r="I62" s="50">
        <v>4610</v>
      </c>
      <c r="J62" s="34"/>
      <c r="K62" s="33"/>
      <c r="L62" s="34"/>
      <c r="M62" s="50">
        <v>4643</v>
      </c>
      <c r="N62" s="34"/>
      <c r="O62" s="33"/>
      <c r="P62" s="34"/>
      <c r="Q62" s="50">
        <v>4977</v>
      </c>
      <c r="R62" s="34"/>
    </row>
    <row r="63" spans="1:18" x14ac:dyDescent="0.25">
      <c r="A63" s="18"/>
      <c r="B63" s="30" t="s">
        <v>121</v>
      </c>
      <c r="C63" s="29"/>
      <c r="D63" s="30"/>
      <c r="E63" s="31">
        <v>1127</v>
      </c>
      <c r="F63" s="30"/>
      <c r="G63" s="29"/>
      <c r="H63" s="30"/>
      <c r="I63" s="31">
        <v>1433</v>
      </c>
      <c r="J63" s="30"/>
      <c r="K63" s="29"/>
      <c r="L63" s="30"/>
      <c r="M63" s="31">
        <v>1235</v>
      </c>
      <c r="N63" s="30"/>
      <c r="O63" s="29"/>
      <c r="P63" s="30"/>
      <c r="Q63" s="31">
        <v>1197</v>
      </c>
      <c r="R63" s="30"/>
    </row>
    <row r="64" spans="1:18" x14ac:dyDescent="0.25">
      <c r="A64" s="18"/>
      <c r="B64" s="34" t="s">
        <v>122</v>
      </c>
      <c r="C64" s="33"/>
      <c r="D64" s="34"/>
      <c r="E64" s="35">
        <v>187</v>
      </c>
      <c r="F64" s="34"/>
      <c r="G64" s="33"/>
      <c r="H64" s="34"/>
      <c r="I64" s="35">
        <v>289</v>
      </c>
      <c r="J64" s="34"/>
      <c r="K64" s="33"/>
      <c r="L64" s="34"/>
      <c r="M64" s="35">
        <v>219</v>
      </c>
      <c r="N64" s="34"/>
      <c r="O64" s="33"/>
      <c r="P64" s="34"/>
      <c r="Q64" s="35">
        <v>214</v>
      </c>
      <c r="R64" s="34"/>
    </row>
    <row r="65" spans="1:18" x14ac:dyDescent="0.25">
      <c r="A65" s="18"/>
      <c r="B65" s="30" t="s">
        <v>85</v>
      </c>
      <c r="C65" s="29"/>
      <c r="D65" s="30"/>
      <c r="E65" s="48">
        <v>940</v>
      </c>
      <c r="F65" s="30"/>
      <c r="G65" s="29"/>
      <c r="H65" s="30"/>
      <c r="I65" s="31">
        <v>1144</v>
      </c>
      <c r="J65" s="30"/>
      <c r="K65" s="29"/>
      <c r="L65" s="30"/>
      <c r="M65" s="31">
        <v>1016</v>
      </c>
      <c r="N65" s="30"/>
      <c r="O65" s="29"/>
      <c r="P65" s="30"/>
      <c r="Q65" s="48">
        <v>983</v>
      </c>
      <c r="R65" s="30"/>
    </row>
    <row r="66" spans="1:18" x14ac:dyDescent="0.25">
      <c r="A66" s="18"/>
      <c r="B66" s="34" t="s">
        <v>123</v>
      </c>
      <c r="C66" s="33"/>
      <c r="D66" s="34"/>
      <c r="E66" s="35">
        <v>900</v>
      </c>
      <c r="F66" s="34"/>
      <c r="G66" s="33"/>
      <c r="H66" s="34"/>
      <c r="I66" s="50">
        <v>1103</v>
      </c>
      <c r="J66" s="34"/>
      <c r="K66" s="33"/>
      <c r="L66" s="34"/>
      <c r="M66" s="35">
        <v>976</v>
      </c>
      <c r="N66" s="34"/>
      <c r="O66" s="33"/>
      <c r="P66" s="34"/>
      <c r="Q66" s="35">
        <v>943</v>
      </c>
      <c r="R66" s="34"/>
    </row>
    <row r="67" spans="1:18" x14ac:dyDescent="0.25">
      <c r="A67" s="18"/>
      <c r="B67" s="86" t="s">
        <v>1129</v>
      </c>
      <c r="C67" s="29"/>
      <c r="D67" s="30"/>
      <c r="E67" s="48"/>
      <c r="F67" s="30"/>
      <c r="G67" s="29"/>
      <c r="H67" s="30"/>
      <c r="I67" s="48"/>
      <c r="J67" s="30"/>
      <c r="K67" s="29"/>
      <c r="L67" s="30"/>
      <c r="M67" s="48"/>
      <c r="N67" s="30"/>
      <c r="O67" s="29"/>
      <c r="P67" s="30"/>
      <c r="Q67" s="48"/>
      <c r="R67" s="30"/>
    </row>
    <row r="68" spans="1:18" x14ac:dyDescent="0.25">
      <c r="A68" s="18"/>
      <c r="B68" s="34" t="s">
        <v>1130</v>
      </c>
      <c r="C68" s="33"/>
      <c r="D68" s="34" t="s">
        <v>347</v>
      </c>
      <c r="E68" s="50">
        <v>597343</v>
      </c>
      <c r="F68" s="34"/>
      <c r="G68" s="33"/>
      <c r="H68" s="34" t="s">
        <v>347</v>
      </c>
      <c r="I68" s="50">
        <v>600712</v>
      </c>
      <c r="J68" s="34"/>
      <c r="K68" s="33"/>
      <c r="L68" s="34" t="s">
        <v>347</v>
      </c>
      <c r="M68" s="50">
        <v>589481</v>
      </c>
      <c r="N68" s="34"/>
      <c r="O68" s="33"/>
      <c r="P68" s="34" t="s">
        <v>347</v>
      </c>
      <c r="Q68" s="50">
        <v>587109</v>
      </c>
      <c r="R68" s="34"/>
    </row>
    <row r="69" spans="1:18" x14ac:dyDescent="0.25">
      <c r="A69" s="18"/>
      <c r="B69" s="30" t="s">
        <v>1131</v>
      </c>
      <c r="C69" s="29"/>
      <c r="D69" s="30"/>
      <c r="E69" s="31">
        <v>406258</v>
      </c>
      <c r="F69" s="30"/>
      <c r="G69" s="29"/>
      <c r="H69" s="30"/>
      <c r="I69" s="31">
        <v>416729</v>
      </c>
      <c r="J69" s="30"/>
      <c r="K69" s="29"/>
      <c r="L69" s="30"/>
      <c r="M69" s="31">
        <v>420306</v>
      </c>
      <c r="N69" s="30"/>
      <c r="O69" s="29"/>
      <c r="P69" s="30"/>
      <c r="Q69" s="31">
        <v>438178</v>
      </c>
      <c r="R69" s="30"/>
    </row>
    <row r="70" spans="1:18" x14ac:dyDescent="0.25">
      <c r="A70" s="18"/>
      <c r="B70" s="34" t="s">
        <v>510</v>
      </c>
      <c r="C70" s="33"/>
      <c r="D70" s="34"/>
      <c r="E70" s="50">
        <v>4686</v>
      </c>
      <c r="F70" s="34"/>
      <c r="G70" s="33"/>
      <c r="H70" s="34"/>
      <c r="I70" s="50">
        <v>4632</v>
      </c>
      <c r="J70" s="34"/>
      <c r="K70" s="33"/>
      <c r="L70" s="34"/>
      <c r="M70" s="50">
        <v>4656</v>
      </c>
      <c r="N70" s="34"/>
      <c r="O70" s="33"/>
      <c r="P70" s="34"/>
      <c r="Q70" s="50">
        <v>4683</v>
      </c>
      <c r="R70" s="34"/>
    </row>
    <row r="71" spans="1:18" x14ac:dyDescent="0.25">
      <c r="A71" s="18"/>
      <c r="B71" s="30" t="s">
        <v>38</v>
      </c>
      <c r="C71" s="29"/>
      <c r="D71" s="30"/>
      <c r="E71" s="31">
        <v>124004</v>
      </c>
      <c r="F71" s="30"/>
      <c r="G71" s="29"/>
      <c r="H71" s="30"/>
      <c r="I71" s="31">
        <v>111950</v>
      </c>
      <c r="J71" s="30"/>
      <c r="K71" s="29"/>
      <c r="L71" s="30"/>
      <c r="M71" s="31">
        <v>105156</v>
      </c>
      <c r="N71" s="30"/>
      <c r="O71" s="29"/>
      <c r="P71" s="30"/>
      <c r="Q71" s="31">
        <v>99831</v>
      </c>
      <c r="R71" s="30"/>
    </row>
    <row r="72" spans="1:18" x14ac:dyDescent="0.25">
      <c r="A72" s="18"/>
      <c r="B72" s="34" t="s">
        <v>52</v>
      </c>
      <c r="C72" s="33"/>
      <c r="D72" s="34"/>
      <c r="E72" s="50">
        <v>487773</v>
      </c>
      <c r="F72" s="34"/>
      <c r="G72" s="33"/>
      <c r="H72" s="34"/>
      <c r="I72" s="50">
        <v>492040</v>
      </c>
      <c r="J72" s="34"/>
      <c r="K72" s="33"/>
      <c r="L72" s="34"/>
      <c r="M72" s="50">
        <v>479869</v>
      </c>
      <c r="N72" s="34"/>
      <c r="O72" s="33"/>
      <c r="P72" s="34"/>
      <c r="Q72" s="50">
        <v>477369</v>
      </c>
      <c r="R72" s="34"/>
    </row>
    <row r="73" spans="1:18" x14ac:dyDescent="0.25">
      <c r="A73" s="18"/>
      <c r="B73" s="30" t="s">
        <v>59</v>
      </c>
      <c r="C73" s="29"/>
      <c r="D73" s="30"/>
      <c r="E73" s="31">
        <v>2329</v>
      </c>
      <c r="F73" s="30"/>
      <c r="G73" s="29"/>
      <c r="H73" s="30"/>
      <c r="I73" s="31">
        <v>2980</v>
      </c>
      <c r="J73" s="30"/>
      <c r="K73" s="29"/>
      <c r="L73" s="30"/>
      <c r="M73" s="31">
        <v>3870</v>
      </c>
      <c r="N73" s="30"/>
      <c r="O73" s="29"/>
      <c r="P73" s="30"/>
      <c r="Q73" s="31">
        <v>2554</v>
      </c>
      <c r="R73" s="30"/>
    </row>
    <row r="74" spans="1:18" x14ac:dyDescent="0.25">
      <c r="A74" s="18"/>
      <c r="B74" s="34" t="s">
        <v>1046</v>
      </c>
      <c r="C74" s="33"/>
      <c r="D74" s="34"/>
      <c r="E74" s="50">
        <v>31574</v>
      </c>
      <c r="F74" s="34"/>
      <c r="G74" s="33"/>
      <c r="H74" s="34"/>
      <c r="I74" s="50">
        <v>31187</v>
      </c>
      <c r="J74" s="34"/>
      <c r="K74" s="33"/>
      <c r="L74" s="34"/>
      <c r="M74" s="50">
        <v>30801</v>
      </c>
      <c r="N74" s="34"/>
      <c r="O74" s="33"/>
      <c r="P74" s="34"/>
      <c r="Q74" s="50">
        <v>30411</v>
      </c>
      <c r="R74" s="34"/>
    </row>
    <row r="75" spans="1:18" x14ac:dyDescent="0.25">
      <c r="A75" s="18"/>
      <c r="B75" s="30" t="s">
        <v>1057</v>
      </c>
      <c r="C75" s="29"/>
      <c r="D75" s="30"/>
      <c r="E75" s="31">
        <v>72206</v>
      </c>
      <c r="F75" s="30"/>
      <c r="G75" s="29"/>
      <c r="H75" s="30"/>
      <c r="I75" s="31">
        <v>71489</v>
      </c>
      <c r="J75" s="30"/>
      <c r="K75" s="29"/>
      <c r="L75" s="30"/>
      <c r="M75" s="31">
        <v>71211</v>
      </c>
      <c r="N75" s="30"/>
      <c r="O75" s="29"/>
      <c r="P75" s="30"/>
      <c r="Q75" s="31">
        <v>72790</v>
      </c>
      <c r="R75" s="30"/>
    </row>
    <row r="76" spans="1:18" x14ac:dyDescent="0.25">
      <c r="A76" s="18"/>
      <c r="B76" s="34" t="s">
        <v>1132</v>
      </c>
      <c r="C76" s="33"/>
      <c r="D76" s="34"/>
      <c r="E76" s="50">
        <v>9297</v>
      </c>
      <c r="F76" s="34"/>
      <c r="G76" s="33"/>
      <c r="H76" s="34"/>
      <c r="I76" s="50">
        <v>9639</v>
      </c>
      <c r="J76" s="34"/>
      <c r="K76" s="33"/>
      <c r="L76" s="34"/>
      <c r="M76" s="50">
        <v>9737</v>
      </c>
      <c r="N76" s="34"/>
      <c r="O76" s="33"/>
      <c r="P76" s="34"/>
      <c r="Q76" s="50">
        <v>7549</v>
      </c>
      <c r="R76" s="34"/>
    </row>
    <row r="77" spans="1:18" x14ac:dyDescent="0.25">
      <c r="A77" s="18"/>
      <c r="B77" s="86" t="s">
        <v>1133</v>
      </c>
      <c r="C77" s="29"/>
      <c r="D77" s="30"/>
      <c r="E77" s="48"/>
      <c r="F77" s="30"/>
      <c r="G77" s="29"/>
      <c r="H77" s="30"/>
      <c r="I77" s="48"/>
      <c r="J77" s="30"/>
      <c r="K77" s="29"/>
      <c r="L77" s="30"/>
      <c r="M77" s="48"/>
      <c r="N77" s="30"/>
      <c r="O77" s="29"/>
      <c r="P77" s="30"/>
      <c r="Q77" s="48"/>
      <c r="R77" s="30"/>
    </row>
    <row r="78" spans="1:18" x14ac:dyDescent="0.25">
      <c r="A78" s="18"/>
      <c r="B78" s="34" t="s">
        <v>1159</v>
      </c>
      <c r="C78" s="33"/>
      <c r="D78" s="34" t="s">
        <v>347</v>
      </c>
      <c r="E78" s="35">
        <v>0.53</v>
      </c>
      <c r="F78" s="34"/>
      <c r="G78" s="33"/>
      <c r="H78" s="34" t="s">
        <v>347</v>
      </c>
      <c r="I78" s="35">
        <v>0.65</v>
      </c>
      <c r="J78" s="34"/>
      <c r="K78" s="33"/>
      <c r="L78" s="34" t="s">
        <v>347</v>
      </c>
      <c r="M78" s="35">
        <v>0.56999999999999995</v>
      </c>
      <c r="N78" s="34"/>
      <c r="O78" s="33"/>
      <c r="P78" s="34" t="s">
        <v>347</v>
      </c>
      <c r="Q78" s="35">
        <v>0.55000000000000004</v>
      </c>
      <c r="R78" s="34"/>
    </row>
    <row r="79" spans="1:18" x14ac:dyDescent="0.25">
      <c r="A79" s="18"/>
      <c r="B79" s="30" t="s">
        <v>1136</v>
      </c>
      <c r="C79" s="29"/>
      <c r="D79" s="30"/>
      <c r="E79" s="48">
        <v>0.28000000000000003</v>
      </c>
      <c r="F79" s="30"/>
      <c r="G79" s="29"/>
      <c r="H79" s="30"/>
      <c r="I79" s="48">
        <v>0.28000000000000003</v>
      </c>
      <c r="J79" s="30"/>
      <c r="K79" s="29"/>
      <c r="L79" s="30"/>
      <c r="M79" s="48">
        <v>0.28000000000000003</v>
      </c>
      <c r="N79" s="30"/>
      <c r="O79" s="29"/>
      <c r="P79" s="30"/>
      <c r="Q79" s="48">
        <v>0.28000000000000003</v>
      </c>
      <c r="R79" s="30"/>
    </row>
    <row r="80" spans="1:18" x14ac:dyDescent="0.25">
      <c r="A80" s="18"/>
      <c r="B80" s="34" t="s">
        <v>1137</v>
      </c>
      <c r="C80" s="33"/>
      <c r="D80" s="34"/>
      <c r="E80" s="35">
        <v>0.28000000000000003</v>
      </c>
      <c r="F80" s="34"/>
      <c r="G80" s="33"/>
      <c r="H80" s="34"/>
      <c r="I80" s="35">
        <v>0.28000000000000003</v>
      </c>
      <c r="J80" s="34"/>
      <c r="K80" s="33"/>
      <c r="L80" s="34"/>
      <c r="M80" s="35">
        <v>0.28000000000000003</v>
      </c>
      <c r="N80" s="34"/>
      <c r="O80" s="33"/>
      <c r="P80" s="34"/>
      <c r="Q80" s="35">
        <v>0.28000000000000003</v>
      </c>
      <c r="R80" s="34"/>
    </row>
    <row r="81" spans="1:18" x14ac:dyDescent="0.25">
      <c r="A81" s="18"/>
      <c r="B81" s="30" t="s">
        <v>1138</v>
      </c>
      <c r="C81" s="29"/>
      <c r="D81" s="30"/>
      <c r="E81" s="48">
        <v>32.880000000000003</v>
      </c>
      <c r="F81" s="30"/>
      <c r="G81" s="29"/>
      <c r="H81" s="30"/>
      <c r="I81" s="48">
        <v>32.450000000000003</v>
      </c>
      <c r="J81" s="30"/>
      <c r="K81" s="29"/>
      <c r="L81" s="30"/>
      <c r="M81" s="48">
        <v>32.28</v>
      </c>
      <c r="N81" s="30"/>
      <c r="O81" s="29"/>
      <c r="P81" s="30"/>
      <c r="Q81" s="48">
        <v>33.21</v>
      </c>
      <c r="R81" s="30"/>
    </row>
    <row r="82" spans="1:18" x14ac:dyDescent="0.25">
      <c r="A82" s="18"/>
      <c r="B82" s="34" t="s">
        <v>1139</v>
      </c>
      <c r="C82" s="33"/>
      <c r="D82" s="34"/>
      <c r="E82" s="35"/>
      <c r="F82" s="34"/>
      <c r="G82" s="33"/>
      <c r="H82" s="34"/>
      <c r="I82" s="35"/>
      <c r="J82" s="34"/>
      <c r="K82" s="33"/>
      <c r="L82" s="34"/>
      <c r="M82" s="35"/>
      <c r="N82" s="34"/>
      <c r="O82" s="33"/>
      <c r="P82" s="34"/>
      <c r="Q82" s="35"/>
      <c r="R82" s="34"/>
    </row>
    <row r="83" spans="1:18" x14ac:dyDescent="0.25">
      <c r="A83" s="18"/>
      <c r="B83" s="28" t="s">
        <v>1140</v>
      </c>
      <c r="C83" s="29"/>
      <c r="D83" s="30"/>
      <c r="E83" s="48">
        <v>26.44</v>
      </c>
      <c r="F83" s="30"/>
      <c r="G83" s="29"/>
      <c r="H83" s="30"/>
      <c r="I83" s="48">
        <v>28</v>
      </c>
      <c r="J83" s="30"/>
      <c r="K83" s="29"/>
      <c r="L83" s="30"/>
      <c r="M83" s="48">
        <v>29.95</v>
      </c>
      <c r="N83" s="30"/>
      <c r="O83" s="29"/>
      <c r="P83" s="30"/>
      <c r="Q83" s="48">
        <v>28</v>
      </c>
      <c r="R83" s="30"/>
    </row>
    <row r="84" spans="1:18" x14ac:dyDescent="0.25">
      <c r="A84" s="18"/>
      <c r="B84" s="32" t="s">
        <v>1141</v>
      </c>
      <c r="C84" s="33"/>
      <c r="D84" s="34"/>
      <c r="E84" s="35">
        <v>23.55</v>
      </c>
      <c r="F84" s="34"/>
      <c r="G84" s="33"/>
      <c r="H84" s="34"/>
      <c r="I84" s="35">
        <v>25.18</v>
      </c>
      <c r="J84" s="34"/>
      <c r="K84" s="33"/>
      <c r="L84" s="34"/>
      <c r="M84" s="35">
        <v>25.52</v>
      </c>
      <c r="N84" s="34"/>
      <c r="O84" s="33"/>
      <c r="P84" s="34"/>
      <c r="Q84" s="35">
        <v>25.5</v>
      </c>
      <c r="R84" s="34"/>
    </row>
    <row r="85" spans="1:18" x14ac:dyDescent="0.25">
      <c r="A85" s="18"/>
      <c r="B85" s="86" t="s">
        <v>1142</v>
      </c>
      <c r="C85" s="29"/>
      <c r="D85" s="30"/>
      <c r="E85" s="48"/>
      <c r="F85" s="30"/>
      <c r="G85" s="29"/>
      <c r="H85" s="30"/>
      <c r="I85" s="48"/>
      <c r="J85" s="30"/>
      <c r="K85" s="29"/>
      <c r="L85" s="30"/>
      <c r="M85" s="48"/>
      <c r="N85" s="30"/>
      <c r="O85" s="29"/>
      <c r="P85" s="30"/>
      <c r="Q85" s="48"/>
      <c r="R85" s="30"/>
    </row>
    <row r="86" spans="1:18" x14ac:dyDescent="0.25">
      <c r="A86" s="18"/>
      <c r="B86" s="34" t="s">
        <v>1143</v>
      </c>
      <c r="C86" s="33"/>
      <c r="D86" s="34"/>
      <c r="E86" s="35">
        <v>3.54</v>
      </c>
      <c r="F86" s="34" t="s">
        <v>469</v>
      </c>
      <c r="G86" s="33"/>
      <c r="H86" s="34"/>
      <c r="I86" s="35">
        <v>3.54</v>
      </c>
      <c r="J86" s="34" t="s">
        <v>469</v>
      </c>
      <c r="K86" s="33"/>
      <c r="L86" s="34"/>
      <c r="M86" s="35">
        <v>3.51</v>
      </c>
      <c r="N86" s="34" t="s">
        <v>469</v>
      </c>
      <c r="O86" s="33"/>
      <c r="P86" s="34"/>
      <c r="Q86" s="35">
        <v>3.71</v>
      </c>
      <c r="R86" s="34" t="s">
        <v>469</v>
      </c>
    </row>
    <row r="87" spans="1:18" x14ac:dyDescent="0.25">
      <c r="A87" s="18"/>
      <c r="B87" s="30" t="s">
        <v>1144</v>
      </c>
      <c r="C87" s="29"/>
      <c r="D87" s="30"/>
      <c r="E87" s="48">
        <v>70.930000000000007</v>
      </c>
      <c r="F87" s="30"/>
      <c r="G87" s="29"/>
      <c r="H87" s="30"/>
      <c r="I87" s="48">
        <v>68.88</v>
      </c>
      <c r="J87" s="30"/>
      <c r="K87" s="29"/>
      <c r="L87" s="30"/>
      <c r="M87" s="48">
        <v>71.72</v>
      </c>
      <c r="N87" s="30"/>
      <c r="O87" s="29"/>
      <c r="P87" s="30"/>
      <c r="Q87" s="48">
        <v>71.77</v>
      </c>
      <c r="R87" s="30"/>
    </row>
    <row r="88" spans="1:18" x14ac:dyDescent="0.25">
      <c r="A88" s="18"/>
      <c r="B88" s="34" t="s">
        <v>1145</v>
      </c>
      <c r="C88" s="33"/>
      <c r="D88" s="34"/>
      <c r="E88" s="35">
        <v>0.61</v>
      </c>
      <c r="F88" s="34"/>
      <c r="G88" s="33"/>
      <c r="H88" s="34"/>
      <c r="I88" s="35">
        <v>0.74</v>
      </c>
      <c r="J88" s="34"/>
      <c r="K88" s="33"/>
      <c r="L88" s="34"/>
      <c r="M88" s="35">
        <v>0.64</v>
      </c>
      <c r="N88" s="34"/>
      <c r="O88" s="33"/>
      <c r="P88" s="34"/>
      <c r="Q88" s="35">
        <v>0.64</v>
      </c>
      <c r="R88" s="34"/>
    </row>
    <row r="89" spans="1:18" x14ac:dyDescent="0.25">
      <c r="A89" s="18"/>
      <c r="B89" s="30" t="s">
        <v>1146</v>
      </c>
      <c r="C89" s="29"/>
      <c r="D89" s="30"/>
      <c r="E89" s="48">
        <v>6.45</v>
      </c>
      <c r="F89" s="30"/>
      <c r="G89" s="29"/>
      <c r="H89" s="30"/>
      <c r="I89" s="48">
        <v>7.81</v>
      </c>
      <c r="J89" s="30"/>
      <c r="K89" s="29"/>
      <c r="L89" s="30"/>
      <c r="M89" s="48">
        <v>7.05</v>
      </c>
      <c r="N89" s="30"/>
      <c r="O89" s="29"/>
      <c r="P89" s="30"/>
      <c r="Q89" s="48">
        <v>6.69</v>
      </c>
      <c r="R89" s="30"/>
    </row>
    <row r="90" spans="1:18" ht="24" thickBot="1" x14ac:dyDescent="0.3">
      <c r="A90" s="18"/>
      <c r="B90" s="55" t="s">
        <v>1160</v>
      </c>
      <c r="C90" s="54"/>
      <c r="D90" s="55"/>
      <c r="E90" s="111">
        <v>1690</v>
      </c>
      <c r="F90" s="55"/>
      <c r="G90" s="54"/>
      <c r="H90" s="55"/>
      <c r="I90" s="111">
        <v>1691</v>
      </c>
      <c r="J90" s="55"/>
      <c r="K90" s="54"/>
      <c r="L90" s="55"/>
      <c r="M90" s="111">
        <v>1691</v>
      </c>
      <c r="N90" s="55"/>
      <c r="O90" s="54"/>
      <c r="P90" s="55"/>
      <c r="Q90" s="111">
        <v>1691</v>
      </c>
      <c r="R90" s="55"/>
    </row>
    <row r="91" spans="1:18" ht="38.25" x14ac:dyDescent="0.25">
      <c r="A91" s="18"/>
      <c r="B91" s="93"/>
      <c r="C91" s="93" t="s">
        <v>363</v>
      </c>
      <c r="D91" s="224" t="s">
        <v>1150</v>
      </c>
    </row>
  </sheetData>
  <mergeCells count="37">
    <mergeCell ref="O49:O50"/>
    <mergeCell ref="P49:P50"/>
    <mergeCell ref="Q49:Q50"/>
    <mergeCell ref="R49:R50"/>
    <mergeCell ref="A1:A2"/>
    <mergeCell ref="B1:R1"/>
    <mergeCell ref="B2:R2"/>
    <mergeCell ref="B3:R3"/>
    <mergeCell ref="A4:A91"/>
    <mergeCell ref="I49:I50"/>
    <mergeCell ref="J49:J50"/>
    <mergeCell ref="K49:K50"/>
    <mergeCell ref="L49:L50"/>
    <mergeCell ref="M49:M50"/>
    <mergeCell ref="N49:N50"/>
    <mergeCell ref="O4:O5"/>
    <mergeCell ref="P4:P5"/>
    <mergeCell ref="Q4:Q5"/>
    <mergeCell ref="R4:R5"/>
    <mergeCell ref="C49:C50"/>
    <mergeCell ref="D49:D50"/>
    <mergeCell ref="E49:E50"/>
    <mergeCell ref="F49:F50"/>
    <mergeCell ref="G49:G50"/>
    <mergeCell ref="H49:H50"/>
    <mergeCell ref="I4:I5"/>
    <mergeCell ref="J4:J5"/>
    <mergeCell ref="K4:K5"/>
    <mergeCell ref="L4:L5"/>
    <mergeCell ref="M4:M5"/>
    <mergeCell ref="N4:N5"/>
    <mergeCell ref="C4:C5"/>
    <mergeCell ref="D4:D5"/>
    <mergeCell ref="E4:E5"/>
    <mergeCell ref="F4:F5"/>
    <mergeCell ref="G4:G5"/>
    <mergeCell ref="H4:H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1235</v>
      </c>
      <c r="B1" s="1" t="s">
        <v>2</v>
      </c>
    </row>
    <row r="2" spans="1:2" x14ac:dyDescent="0.25">
      <c r="A2" s="8"/>
      <c r="B2" s="1" t="s">
        <v>3</v>
      </c>
    </row>
    <row r="3" spans="1:2" x14ac:dyDescent="0.25">
      <c r="A3" s="2" t="s">
        <v>1236</v>
      </c>
      <c r="B3" s="4"/>
    </row>
    <row r="4" spans="1:2" x14ac:dyDescent="0.25">
      <c r="A4" s="2" t="s">
        <v>1237</v>
      </c>
      <c r="B4" s="4" t="s">
        <v>1238</v>
      </c>
    </row>
    <row r="5" spans="1:2" x14ac:dyDescent="0.25">
      <c r="A5" s="2" t="s">
        <v>1239</v>
      </c>
      <c r="B5" s="4"/>
    </row>
    <row r="6" spans="1:2" x14ac:dyDescent="0.25">
      <c r="A6" s="2" t="s">
        <v>1237</v>
      </c>
      <c r="B6" s="4" t="s">
        <v>1240</v>
      </c>
    </row>
    <row r="7" spans="1:2" x14ac:dyDescent="0.25">
      <c r="A7" s="2" t="s">
        <v>1241</v>
      </c>
      <c r="B7" s="4"/>
    </row>
    <row r="8" spans="1:2" x14ac:dyDescent="0.25">
      <c r="A8" s="2" t="s">
        <v>1237</v>
      </c>
      <c r="B8" s="4" t="s">
        <v>1242</v>
      </c>
    </row>
    <row r="9" spans="1:2" x14ac:dyDescent="0.25">
      <c r="A9" s="2" t="s">
        <v>1243</v>
      </c>
      <c r="B9" s="4"/>
    </row>
    <row r="10" spans="1:2" x14ac:dyDescent="0.25">
      <c r="A10" s="2" t="s">
        <v>1237</v>
      </c>
      <c r="B10" s="4" t="s">
        <v>1244</v>
      </c>
    </row>
    <row r="11" spans="1:2" x14ac:dyDescent="0.25">
      <c r="A11" s="2" t="s">
        <v>1245</v>
      </c>
      <c r="B11" s="4"/>
    </row>
    <row r="12" spans="1:2" x14ac:dyDescent="0.25">
      <c r="A12" s="2" t="s">
        <v>1237</v>
      </c>
      <c r="B12" s="4" t="s">
        <v>1246</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1247</v>
      </c>
      <c r="B1" s="8" t="s">
        <v>3</v>
      </c>
      <c r="C1" s="8" t="s">
        <v>28</v>
      </c>
    </row>
    <row r="2" spans="1:3" ht="30" x14ac:dyDescent="0.25">
      <c r="A2" s="1" t="s">
        <v>27</v>
      </c>
      <c r="B2" s="8"/>
      <c r="C2" s="8"/>
    </row>
    <row r="3" spans="1:3" ht="30" x14ac:dyDescent="0.25">
      <c r="A3" s="2" t="s">
        <v>1192</v>
      </c>
      <c r="B3" s="4"/>
      <c r="C3" s="4"/>
    </row>
    <row r="4" spans="1:3" ht="30" x14ac:dyDescent="0.25">
      <c r="A4" s="2" t="s">
        <v>1248</v>
      </c>
      <c r="B4" s="6">
        <v>2358</v>
      </c>
      <c r="C4" s="6">
        <v>2358</v>
      </c>
    </row>
    <row r="5" spans="1:3" ht="30" x14ac:dyDescent="0.25">
      <c r="A5" s="2" t="s">
        <v>1249</v>
      </c>
      <c r="B5" s="4"/>
      <c r="C5" s="4"/>
    </row>
    <row r="6" spans="1:3" ht="30" x14ac:dyDescent="0.25">
      <c r="A6" s="2" t="s">
        <v>1248</v>
      </c>
      <c r="B6" s="7">
        <v>7152</v>
      </c>
      <c r="C6" s="7">
        <v>7152</v>
      </c>
    </row>
    <row r="7" spans="1:3" ht="30" x14ac:dyDescent="0.25">
      <c r="A7" s="2" t="s">
        <v>1250</v>
      </c>
      <c r="B7" s="4"/>
      <c r="C7" s="4"/>
    </row>
    <row r="8" spans="1:3" ht="30" x14ac:dyDescent="0.25">
      <c r="A8" s="2" t="s">
        <v>1248</v>
      </c>
      <c r="B8" s="4">
        <v>319</v>
      </c>
      <c r="C8" s="4">
        <v>319</v>
      </c>
    </row>
    <row r="9" spans="1:3" ht="30" x14ac:dyDescent="0.25">
      <c r="A9" s="2" t="s">
        <v>1251</v>
      </c>
      <c r="B9" s="4"/>
      <c r="C9" s="4"/>
    </row>
    <row r="10" spans="1:3" ht="30" x14ac:dyDescent="0.25">
      <c r="A10" s="2" t="s">
        <v>1248</v>
      </c>
      <c r="B10" s="6">
        <v>2723</v>
      </c>
      <c r="C10"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1252</v>
      </c>
      <c r="B1" s="1" t="s">
        <v>2</v>
      </c>
    </row>
    <row r="2" spans="1:2" ht="30" x14ac:dyDescent="0.25">
      <c r="A2" s="1" t="s">
        <v>27</v>
      </c>
      <c r="B2" s="1" t="s">
        <v>3</v>
      </c>
    </row>
    <row r="3" spans="1:2" x14ac:dyDescent="0.25">
      <c r="A3" s="2" t="s">
        <v>1253</v>
      </c>
      <c r="B3" s="4"/>
    </row>
    <row r="4" spans="1:2" ht="45" x14ac:dyDescent="0.25">
      <c r="A4" s="2" t="s">
        <v>346</v>
      </c>
      <c r="B4" s="6">
        <v>27230</v>
      </c>
    </row>
    <row r="5" spans="1:2" ht="30" x14ac:dyDescent="0.25">
      <c r="A5" s="2" t="s">
        <v>348</v>
      </c>
      <c r="B5" s="4">
        <v>1</v>
      </c>
    </row>
    <row r="6" spans="1:2" ht="30" x14ac:dyDescent="0.25">
      <c r="A6" s="2" t="s">
        <v>349</v>
      </c>
      <c r="B6" s="4">
        <v>20</v>
      </c>
    </row>
    <row r="7" spans="1:2" x14ac:dyDescent="0.25">
      <c r="A7" s="2" t="s">
        <v>1254</v>
      </c>
      <c r="B7" s="6">
        <v>27251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60" x14ac:dyDescent="0.25">
      <c r="A1" s="1" t="s">
        <v>1255</v>
      </c>
      <c r="B1" s="8" t="s">
        <v>3</v>
      </c>
      <c r="C1" s="8"/>
    </row>
    <row r="2" spans="1:3" ht="30" x14ac:dyDescent="0.25">
      <c r="A2" s="1" t="s">
        <v>27</v>
      </c>
      <c r="B2" s="8"/>
      <c r="C2" s="8"/>
    </row>
    <row r="3" spans="1:3" x14ac:dyDescent="0.25">
      <c r="A3" s="2" t="s">
        <v>355</v>
      </c>
      <c r="B3" s="4"/>
      <c r="C3" s="4"/>
    </row>
    <row r="4" spans="1:3" x14ac:dyDescent="0.25">
      <c r="A4" s="2" t="s">
        <v>358</v>
      </c>
      <c r="B4" s="6">
        <v>18650</v>
      </c>
      <c r="C4" s="4"/>
    </row>
    <row r="5" spans="1:3" x14ac:dyDescent="0.25">
      <c r="A5" s="2" t="s">
        <v>360</v>
      </c>
      <c r="B5" s="7">
        <v>11820</v>
      </c>
      <c r="C5" s="4"/>
    </row>
    <row r="6" spans="1:3" x14ac:dyDescent="0.25">
      <c r="A6" s="2" t="s">
        <v>262</v>
      </c>
      <c r="B6" s="7">
        <v>204398</v>
      </c>
      <c r="C6" s="4"/>
    </row>
    <row r="7" spans="1:3" x14ac:dyDescent="0.25">
      <c r="A7" s="2" t="s">
        <v>110</v>
      </c>
      <c r="B7" s="7">
        <v>1046</v>
      </c>
      <c r="C7" s="4"/>
    </row>
    <row r="8" spans="1:3" x14ac:dyDescent="0.25">
      <c r="A8" s="2" t="s">
        <v>50</v>
      </c>
      <c r="B8" s="7">
        <v>7006</v>
      </c>
      <c r="C8" s="4"/>
    </row>
    <row r="9" spans="1:3" x14ac:dyDescent="0.25">
      <c r="A9" s="2" t="s">
        <v>173</v>
      </c>
      <c r="B9" s="4" t="s">
        <v>37</v>
      </c>
      <c r="C9" s="4"/>
    </row>
    <row r="10" spans="1:3" x14ac:dyDescent="0.25">
      <c r="A10" s="2" t="s">
        <v>52</v>
      </c>
      <c r="B10" s="7">
        <v>-210559</v>
      </c>
      <c r="C10" s="4"/>
    </row>
    <row r="11" spans="1:3" x14ac:dyDescent="0.25">
      <c r="A11" s="2" t="s">
        <v>371</v>
      </c>
      <c r="B11" s="7">
        <v>-1733</v>
      </c>
      <c r="C11" s="4"/>
    </row>
    <row r="12" spans="1:3" x14ac:dyDescent="0.25">
      <c r="A12" s="2" t="s">
        <v>1256</v>
      </c>
      <c r="B12" s="7">
        <v>30628</v>
      </c>
      <c r="C12" s="4"/>
    </row>
    <row r="13" spans="1:3" x14ac:dyDescent="0.25">
      <c r="A13" s="2" t="s">
        <v>1257</v>
      </c>
      <c r="B13" s="4"/>
      <c r="C13" s="4"/>
    </row>
    <row r="14" spans="1:3" x14ac:dyDescent="0.25">
      <c r="A14" s="2" t="s">
        <v>358</v>
      </c>
      <c r="B14" s="4" t="s">
        <v>37</v>
      </c>
      <c r="C14" s="4"/>
    </row>
    <row r="15" spans="1:3" ht="17.25" x14ac:dyDescent="0.25">
      <c r="A15" s="2" t="s">
        <v>360</v>
      </c>
      <c r="B15" s="4">
        <v>-78</v>
      </c>
      <c r="C15" s="233" t="s">
        <v>1258</v>
      </c>
    </row>
    <row r="16" spans="1:3" ht="17.25" x14ac:dyDescent="0.25">
      <c r="A16" s="2" t="s">
        <v>262</v>
      </c>
      <c r="B16" s="7">
        <v>-8093</v>
      </c>
      <c r="C16" s="233" t="s">
        <v>1259</v>
      </c>
    </row>
    <row r="17" spans="1:3" ht="17.25" x14ac:dyDescent="0.25">
      <c r="A17" s="2" t="s">
        <v>110</v>
      </c>
      <c r="B17" s="4">
        <v>497</v>
      </c>
      <c r="C17" s="233" t="s">
        <v>1260</v>
      </c>
    </row>
    <row r="18" spans="1:3" x14ac:dyDescent="0.25">
      <c r="A18" s="2" t="s">
        <v>50</v>
      </c>
      <c r="B18" s="4" t="s">
        <v>37</v>
      </c>
      <c r="C18" s="4"/>
    </row>
    <row r="19" spans="1:3" x14ac:dyDescent="0.25">
      <c r="A19" s="2" t="s">
        <v>173</v>
      </c>
      <c r="B19" s="7">
        <v>2215</v>
      </c>
      <c r="C19" s="4"/>
    </row>
    <row r="20" spans="1:3" ht="17.25" x14ac:dyDescent="0.25">
      <c r="A20" s="2" t="s">
        <v>52</v>
      </c>
      <c r="B20" s="4">
        <v>-641</v>
      </c>
      <c r="C20" s="233" t="s">
        <v>1261</v>
      </c>
    </row>
    <row r="21" spans="1:3" x14ac:dyDescent="0.25">
      <c r="A21" s="2" t="s">
        <v>371</v>
      </c>
      <c r="B21" s="4" t="s">
        <v>37</v>
      </c>
      <c r="C21" s="4"/>
    </row>
    <row r="22" spans="1:3" x14ac:dyDescent="0.25">
      <c r="A22" s="2" t="s">
        <v>1256</v>
      </c>
      <c r="B22" s="7">
        <v>-6100</v>
      </c>
      <c r="C22" s="4"/>
    </row>
    <row r="23" spans="1:3" x14ac:dyDescent="0.25">
      <c r="A23" s="2" t="s">
        <v>1262</v>
      </c>
      <c r="B23" s="4"/>
      <c r="C23" s="4"/>
    </row>
    <row r="24" spans="1:3" x14ac:dyDescent="0.25">
      <c r="A24" s="2" t="s">
        <v>358</v>
      </c>
      <c r="B24" s="7">
        <v>18650</v>
      </c>
      <c r="C24" s="4"/>
    </row>
    <row r="25" spans="1:3" x14ac:dyDescent="0.25">
      <c r="A25" s="2" t="s">
        <v>360</v>
      </c>
      <c r="B25" s="7">
        <v>11742</v>
      </c>
      <c r="C25" s="4"/>
    </row>
    <row r="26" spans="1:3" x14ac:dyDescent="0.25">
      <c r="A26" s="2" t="s">
        <v>262</v>
      </c>
      <c r="B26" s="7">
        <v>196305</v>
      </c>
      <c r="C26" s="4"/>
    </row>
    <row r="27" spans="1:3" x14ac:dyDescent="0.25">
      <c r="A27" s="2" t="s">
        <v>110</v>
      </c>
      <c r="B27" s="7">
        <v>1543</v>
      </c>
      <c r="C27" s="4"/>
    </row>
    <row r="28" spans="1:3" x14ac:dyDescent="0.25">
      <c r="A28" s="2" t="s">
        <v>50</v>
      </c>
      <c r="B28" s="7">
        <v>7006</v>
      </c>
      <c r="C28" s="4"/>
    </row>
    <row r="29" spans="1:3" x14ac:dyDescent="0.25">
      <c r="A29" s="2" t="s">
        <v>173</v>
      </c>
      <c r="B29" s="7">
        <v>2215</v>
      </c>
      <c r="C29" s="4"/>
    </row>
    <row r="30" spans="1:3" x14ac:dyDescent="0.25">
      <c r="A30" s="2" t="s">
        <v>52</v>
      </c>
      <c r="B30" s="7">
        <v>-211200</v>
      </c>
      <c r="C30" s="4"/>
    </row>
    <row r="31" spans="1:3" x14ac:dyDescent="0.25">
      <c r="A31" s="2" t="s">
        <v>371</v>
      </c>
      <c r="B31" s="7">
        <v>-1733</v>
      </c>
      <c r="C31" s="4"/>
    </row>
    <row r="32" spans="1:3" x14ac:dyDescent="0.25">
      <c r="A32" s="2" t="s">
        <v>1256</v>
      </c>
      <c r="B32" s="7">
        <v>24528</v>
      </c>
      <c r="C32" s="4"/>
    </row>
    <row r="33" spans="1:3" x14ac:dyDescent="0.25">
      <c r="A33" s="2" t="s">
        <v>45</v>
      </c>
      <c r="B33" s="6">
        <v>2723</v>
      </c>
      <c r="C33" s="4"/>
    </row>
    <row r="34" spans="1:3" x14ac:dyDescent="0.25">
      <c r="A34" s="17"/>
      <c r="B34" s="17"/>
      <c r="C34" s="17"/>
    </row>
    <row r="35" spans="1:3" ht="45" customHeight="1" x14ac:dyDescent="0.25">
      <c r="A35" s="2" t="s">
        <v>1258</v>
      </c>
      <c r="B35" s="18" t="s">
        <v>1263</v>
      </c>
      <c r="C35" s="18"/>
    </row>
    <row r="36" spans="1:3" ht="135" customHeight="1" x14ac:dyDescent="0.25">
      <c r="A36" s="2" t="s">
        <v>1259</v>
      </c>
      <c r="B36" s="18" t="s">
        <v>1264</v>
      </c>
      <c r="C36" s="18"/>
    </row>
    <row r="37" spans="1:3" ht="60" customHeight="1" x14ac:dyDescent="0.25">
      <c r="A37" s="2" t="s">
        <v>1260</v>
      </c>
      <c r="B37" s="18" t="s">
        <v>1265</v>
      </c>
      <c r="C37" s="18"/>
    </row>
    <row r="38" spans="1:3" ht="45" customHeight="1" x14ac:dyDescent="0.25">
      <c r="A38" s="2" t="s">
        <v>1261</v>
      </c>
      <c r="B38" s="18" t="s">
        <v>379</v>
      </c>
      <c r="C38" s="18"/>
    </row>
  </sheetData>
  <mergeCells count="6">
    <mergeCell ref="B1:C2"/>
    <mergeCell ref="A34:C34"/>
    <mergeCell ref="B35:C35"/>
    <mergeCell ref="B36:C36"/>
    <mergeCell ref="B37:C37"/>
    <mergeCell ref="B38:C3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1266</v>
      </c>
      <c r="B1" s="1" t="s">
        <v>2</v>
      </c>
    </row>
    <row r="2" spans="1:2" ht="30" x14ac:dyDescent="0.25">
      <c r="A2" s="1" t="s">
        <v>27</v>
      </c>
      <c r="B2" s="1" t="s">
        <v>3</v>
      </c>
    </row>
    <row r="3" spans="1:2" x14ac:dyDescent="0.25">
      <c r="A3" s="2" t="s">
        <v>1267</v>
      </c>
      <c r="B3" s="4"/>
    </row>
    <row r="4" spans="1:2" ht="45" x14ac:dyDescent="0.25">
      <c r="A4" s="3" t="s">
        <v>1167</v>
      </c>
      <c r="B4" s="4"/>
    </row>
    <row r="5" spans="1:2" ht="30" x14ac:dyDescent="0.25">
      <c r="A5" s="2" t="s">
        <v>1268</v>
      </c>
      <c r="B5" s="6">
        <v>16209</v>
      </c>
    </row>
    <row r="6" spans="1:2" ht="30" x14ac:dyDescent="0.25">
      <c r="A6" s="2" t="s">
        <v>1269</v>
      </c>
      <c r="B6" s="7">
        <v>-4288</v>
      </c>
    </row>
    <row r="7" spans="1:2" x14ac:dyDescent="0.25">
      <c r="A7" s="2" t="s">
        <v>1270</v>
      </c>
      <c r="B7" s="7">
        <v>11921</v>
      </c>
    </row>
    <row r="8" spans="1:2" ht="30" x14ac:dyDescent="0.25">
      <c r="A8" s="2" t="s">
        <v>1271</v>
      </c>
      <c r="B8" s="7">
        <v>-1293</v>
      </c>
    </row>
    <row r="9" spans="1:2" x14ac:dyDescent="0.25">
      <c r="A9" s="2" t="s">
        <v>1272</v>
      </c>
      <c r="B9" s="7">
        <v>10628</v>
      </c>
    </row>
    <row r="10" spans="1:2" ht="30" x14ac:dyDescent="0.25">
      <c r="A10" s="3" t="s">
        <v>1273</v>
      </c>
      <c r="B10" s="4"/>
    </row>
    <row r="11" spans="1:2" x14ac:dyDescent="0.25">
      <c r="A11" s="2" t="s">
        <v>1274</v>
      </c>
      <c r="B11" s="4" t="s">
        <v>37</v>
      </c>
    </row>
    <row r="12" spans="1:2" x14ac:dyDescent="0.25">
      <c r="A12" s="2" t="s">
        <v>393</v>
      </c>
      <c r="B12" s="7">
        <v>1293</v>
      </c>
    </row>
    <row r="13" spans="1:2" x14ac:dyDescent="0.25">
      <c r="A13" s="2" t="s">
        <v>394</v>
      </c>
      <c r="B13" s="4">
        <v>-51</v>
      </c>
    </row>
    <row r="14" spans="1:2" x14ac:dyDescent="0.25">
      <c r="A14" s="2" t="s">
        <v>1275</v>
      </c>
      <c r="B14" s="6">
        <v>1242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1276</v>
      </c>
      <c r="B1" s="8" t="s">
        <v>2</v>
      </c>
      <c r="C1" s="8"/>
      <c r="D1" s="8"/>
    </row>
    <row r="2" spans="1:4" ht="30" x14ac:dyDescent="0.25">
      <c r="A2" s="1" t="s">
        <v>82</v>
      </c>
      <c r="B2" s="1" t="s">
        <v>3</v>
      </c>
      <c r="C2" s="1" t="s">
        <v>28</v>
      </c>
      <c r="D2" s="1" t="s">
        <v>83</v>
      </c>
    </row>
    <row r="3" spans="1:4" ht="30" x14ac:dyDescent="0.25">
      <c r="A3" s="2" t="s">
        <v>1168</v>
      </c>
      <c r="B3" s="4"/>
      <c r="C3" s="4"/>
      <c r="D3" s="4"/>
    </row>
    <row r="4" spans="1:4" x14ac:dyDescent="0.25">
      <c r="A4" s="2" t="s">
        <v>1277</v>
      </c>
      <c r="B4" s="6">
        <v>39841</v>
      </c>
      <c r="C4" s="6">
        <v>39640</v>
      </c>
      <c r="D4" s="6">
        <v>43001</v>
      </c>
    </row>
    <row r="5" spans="1:4" x14ac:dyDescent="0.25">
      <c r="A5" s="2" t="s">
        <v>85</v>
      </c>
      <c r="B5" s="7">
        <v>6411</v>
      </c>
      <c r="C5" s="7">
        <v>7136</v>
      </c>
      <c r="D5" s="7">
        <v>7654</v>
      </c>
    </row>
    <row r="6" spans="1:4" ht="30" x14ac:dyDescent="0.25">
      <c r="A6" s="2" t="s">
        <v>123</v>
      </c>
      <c r="B6" s="6">
        <v>6245</v>
      </c>
      <c r="C6" s="6">
        <v>6975</v>
      </c>
      <c r="D6" s="6">
        <v>7438</v>
      </c>
    </row>
    <row r="7" spans="1:4" x14ac:dyDescent="0.25">
      <c r="A7" s="3" t="s">
        <v>1278</v>
      </c>
      <c r="B7" s="4"/>
      <c r="C7" s="4"/>
      <c r="D7" s="4"/>
    </row>
    <row r="8" spans="1:4" x14ac:dyDescent="0.25">
      <c r="A8" s="2" t="s">
        <v>404</v>
      </c>
      <c r="B8" s="9">
        <v>2.2599999999999998</v>
      </c>
      <c r="C8" s="9">
        <v>2.59</v>
      </c>
      <c r="D8" s="9">
        <v>2.77</v>
      </c>
    </row>
    <row r="9" spans="1:4" x14ac:dyDescent="0.25">
      <c r="A9" s="2" t="s">
        <v>405</v>
      </c>
      <c r="B9" s="9">
        <v>2.2400000000000002</v>
      </c>
      <c r="C9" s="9">
        <v>2.57</v>
      </c>
      <c r="D9" s="9">
        <v>2.64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13.7109375" bestFit="1" customWidth="1"/>
    <col min="5" max="5" width="17.28515625" bestFit="1" customWidth="1"/>
    <col min="6" max="7" width="36.5703125" bestFit="1" customWidth="1"/>
    <col min="8" max="8" width="9" bestFit="1" customWidth="1"/>
  </cols>
  <sheetData>
    <row r="1" spans="1:8" ht="15" customHeight="1" x14ac:dyDescent="0.25">
      <c r="A1" s="1" t="s">
        <v>140</v>
      </c>
      <c r="B1" s="8" t="s">
        <v>142</v>
      </c>
      <c r="C1" s="8" t="s">
        <v>143</v>
      </c>
      <c r="D1" s="8" t="s">
        <v>66</v>
      </c>
      <c r="E1" s="8" t="s">
        <v>67</v>
      </c>
      <c r="F1" s="8" t="s">
        <v>144</v>
      </c>
      <c r="G1" s="8" t="s">
        <v>145</v>
      </c>
      <c r="H1" s="8" t="s">
        <v>146</v>
      </c>
    </row>
    <row r="2" spans="1:8" x14ac:dyDescent="0.25">
      <c r="A2" s="1" t="s">
        <v>141</v>
      </c>
      <c r="B2" s="8"/>
      <c r="C2" s="8"/>
      <c r="D2" s="8"/>
      <c r="E2" s="8"/>
      <c r="F2" s="8"/>
      <c r="G2" s="8"/>
      <c r="H2" s="8"/>
    </row>
    <row r="3" spans="1:8" ht="30" x14ac:dyDescent="0.25">
      <c r="A3" s="2" t="s">
        <v>147</v>
      </c>
      <c r="B3" s="6">
        <v>169</v>
      </c>
      <c r="C3" s="6">
        <v>16000</v>
      </c>
      <c r="D3" s="6">
        <v>13134</v>
      </c>
      <c r="E3" s="6">
        <v>38264</v>
      </c>
      <c r="F3" s="4" t="s">
        <v>37</v>
      </c>
      <c r="G3" s="6">
        <v>-705</v>
      </c>
      <c r="H3" s="6">
        <v>66862</v>
      </c>
    </row>
    <row r="4" spans="1:8" ht="30" x14ac:dyDescent="0.25">
      <c r="A4" s="2" t="s">
        <v>148</v>
      </c>
      <c r="B4" s="7">
        <v>1688731</v>
      </c>
      <c r="C4" s="4"/>
      <c r="D4" s="4"/>
      <c r="E4" s="4"/>
      <c r="F4" s="4"/>
      <c r="G4" s="4"/>
      <c r="H4" s="4"/>
    </row>
    <row r="5" spans="1:8" x14ac:dyDescent="0.25">
      <c r="A5" s="2" t="s">
        <v>149</v>
      </c>
      <c r="B5" s="4" t="s">
        <v>37</v>
      </c>
      <c r="C5" s="4" t="s">
        <v>37</v>
      </c>
      <c r="D5" s="4" t="s">
        <v>37</v>
      </c>
      <c r="E5" s="7">
        <v>4077</v>
      </c>
      <c r="F5" s="4" t="s">
        <v>37</v>
      </c>
      <c r="G5" s="4" t="s">
        <v>37</v>
      </c>
      <c r="H5" s="7">
        <v>4077</v>
      </c>
    </row>
    <row r="6" spans="1:8" ht="30" x14ac:dyDescent="0.25">
      <c r="A6" s="2" t="s">
        <v>150</v>
      </c>
      <c r="B6" s="4" t="s">
        <v>37</v>
      </c>
      <c r="C6" s="4" t="s">
        <v>37</v>
      </c>
      <c r="D6" s="4" t="s">
        <v>37</v>
      </c>
      <c r="E6" s="4" t="s">
        <v>37</v>
      </c>
      <c r="F6" s="4" t="s">
        <v>37</v>
      </c>
      <c r="G6" s="7">
        <v>3142</v>
      </c>
      <c r="H6" s="7">
        <v>3142</v>
      </c>
    </row>
    <row r="7" spans="1:8" x14ac:dyDescent="0.25">
      <c r="A7" s="2" t="s">
        <v>151</v>
      </c>
      <c r="B7" s="4"/>
      <c r="C7" s="4"/>
      <c r="D7" s="4"/>
      <c r="E7" s="4"/>
      <c r="F7" s="4" t="s">
        <v>37</v>
      </c>
      <c r="G7" s="4"/>
      <c r="H7" s="4"/>
    </row>
    <row r="8" spans="1:8" x14ac:dyDescent="0.25">
      <c r="A8" s="2" t="s">
        <v>152</v>
      </c>
      <c r="B8" s="4"/>
      <c r="C8" s="4"/>
      <c r="D8" s="4"/>
      <c r="E8" s="4"/>
      <c r="F8" s="4" t="s">
        <v>37</v>
      </c>
      <c r="G8" s="4"/>
      <c r="H8" s="4"/>
    </row>
    <row r="9" spans="1:8" ht="30" x14ac:dyDescent="0.25">
      <c r="A9" s="2" t="s">
        <v>153</v>
      </c>
      <c r="B9" s="4" t="s">
        <v>37</v>
      </c>
      <c r="C9" s="4" t="s">
        <v>37</v>
      </c>
      <c r="D9" s="4">
        <v>24</v>
      </c>
      <c r="E9" s="4" t="s">
        <v>37</v>
      </c>
      <c r="F9" s="4" t="s">
        <v>37</v>
      </c>
      <c r="G9" s="4" t="s">
        <v>37</v>
      </c>
      <c r="H9" s="4">
        <v>24</v>
      </c>
    </row>
    <row r="10" spans="1:8" ht="30" x14ac:dyDescent="0.25">
      <c r="A10" s="2" t="s">
        <v>154</v>
      </c>
      <c r="B10" s="4">
        <v>960</v>
      </c>
      <c r="C10" s="4"/>
      <c r="D10" s="4"/>
      <c r="E10" s="4"/>
      <c r="F10" s="4"/>
      <c r="G10" s="4"/>
      <c r="H10" s="4"/>
    </row>
    <row r="11" spans="1:8" x14ac:dyDescent="0.25">
      <c r="A11" s="2" t="s">
        <v>155</v>
      </c>
      <c r="B11" s="4">
        <v>169</v>
      </c>
      <c r="C11" s="7">
        <v>16000</v>
      </c>
      <c r="D11" s="7">
        <v>13158</v>
      </c>
      <c r="E11" s="7">
        <v>40233</v>
      </c>
      <c r="F11" s="4" t="s">
        <v>37</v>
      </c>
      <c r="G11" s="7">
        <v>2437</v>
      </c>
      <c r="H11" s="7">
        <v>71997</v>
      </c>
    </row>
    <row r="12" spans="1:8" ht="30" x14ac:dyDescent="0.25">
      <c r="A12" s="2" t="s">
        <v>156</v>
      </c>
      <c r="B12" s="7">
        <v>1689691</v>
      </c>
      <c r="C12" s="4"/>
      <c r="D12" s="4"/>
      <c r="E12" s="4"/>
      <c r="F12" s="4"/>
      <c r="G12" s="4"/>
      <c r="H12" s="4"/>
    </row>
    <row r="13" spans="1:8" x14ac:dyDescent="0.25">
      <c r="A13" s="2" t="s">
        <v>149</v>
      </c>
      <c r="B13" s="4" t="s">
        <v>37</v>
      </c>
      <c r="C13" s="4" t="s">
        <v>37</v>
      </c>
      <c r="D13" s="4" t="s">
        <v>37</v>
      </c>
      <c r="E13" s="7">
        <v>4083</v>
      </c>
      <c r="F13" s="4" t="s">
        <v>37</v>
      </c>
      <c r="G13" s="4" t="s">
        <v>37</v>
      </c>
      <c r="H13" s="7">
        <v>4083</v>
      </c>
    </row>
    <row r="14" spans="1:8" ht="30" x14ac:dyDescent="0.25">
      <c r="A14" s="2" t="s">
        <v>150</v>
      </c>
      <c r="B14" s="4" t="s">
        <v>37</v>
      </c>
      <c r="C14" s="4" t="s">
        <v>37</v>
      </c>
      <c r="D14" s="4" t="s">
        <v>37</v>
      </c>
      <c r="E14" s="4" t="s">
        <v>37</v>
      </c>
      <c r="F14" s="4" t="s">
        <v>37</v>
      </c>
      <c r="G14" s="7">
        <v>-1391</v>
      </c>
      <c r="H14" s="7">
        <v>-1391</v>
      </c>
    </row>
    <row r="15" spans="1:8" x14ac:dyDescent="0.25">
      <c r="A15" s="2" t="s">
        <v>151</v>
      </c>
      <c r="B15" s="4" t="s">
        <v>37</v>
      </c>
      <c r="C15" s="4" t="s">
        <v>37</v>
      </c>
      <c r="D15" s="4" t="s">
        <v>37</v>
      </c>
      <c r="E15" s="7">
        <v>-1915</v>
      </c>
      <c r="F15" s="4" t="s">
        <v>37</v>
      </c>
      <c r="G15" s="4" t="s">
        <v>37</v>
      </c>
      <c r="H15" s="7">
        <v>-1915</v>
      </c>
    </row>
    <row r="16" spans="1:8" x14ac:dyDescent="0.25">
      <c r="A16" s="2" t="s">
        <v>152</v>
      </c>
      <c r="B16" s="4" t="s">
        <v>37</v>
      </c>
      <c r="C16" s="4" t="s">
        <v>37</v>
      </c>
      <c r="D16" s="4" t="s">
        <v>37</v>
      </c>
      <c r="E16" s="4">
        <v>-161</v>
      </c>
      <c r="F16" s="4" t="s">
        <v>37</v>
      </c>
      <c r="G16" s="4" t="s">
        <v>37</v>
      </c>
      <c r="H16" s="4">
        <v>-161</v>
      </c>
    </row>
    <row r="17" spans="1:8" ht="30" x14ac:dyDescent="0.25">
      <c r="A17" s="2" t="s">
        <v>157</v>
      </c>
      <c r="B17" s="4">
        <v>2</v>
      </c>
      <c r="C17" s="4" t="s">
        <v>37</v>
      </c>
      <c r="D17" s="4">
        <v>488</v>
      </c>
      <c r="E17" s="4" t="s">
        <v>37</v>
      </c>
      <c r="F17" s="4">
        <v>-490</v>
      </c>
      <c r="G17" s="4" t="s">
        <v>37</v>
      </c>
      <c r="H17" s="4" t="s">
        <v>37</v>
      </c>
    </row>
    <row r="18" spans="1:8" ht="30" x14ac:dyDescent="0.25">
      <c r="A18" s="2" t="s">
        <v>158</v>
      </c>
      <c r="B18" s="4" t="s">
        <v>37</v>
      </c>
      <c r="C18" s="4" t="s">
        <v>37</v>
      </c>
      <c r="D18" s="4">
        <v>-12</v>
      </c>
      <c r="E18" s="4" t="s">
        <v>37</v>
      </c>
      <c r="F18" s="4">
        <v>12</v>
      </c>
      <c r="G18" s="4" t="s">
        <v>37</v>
      </c>
      <c r="H18" s="4" t="s">
        <v>37</v>
      </c>
    </row>
    <row r="19" spans="1:8" ht="30" x14ac:dyDescent="0.25">
      <c r="A19" s="2" t="s">
        <v>159</v>
      </c>
      <c r="B19" s="4" t="s">
        <v>37</v>
      </c>
      <c r="C19" s="4" t="s">
        <v>37</v>
      </c>
      <c r="D19" s="4" t="s">
        <v>37</v>
      </c>
      <c r="E19" s="4" t="s">
        <v>37</v>
      </c>
      <c r="F19" s="4">
        <v>143</v>
      </c>
      <c r="G19" s="4" t="s">
        <v>37</v>
      </c>
      <c r="H19" s="4">
        <v>143</v>
      </c>
    </row>
    <row r="20" spans="1:8" ht="30" x14ac:dyDescent="0.25">
      <c r="A20" s="2" t="s">
        <v>153</v>
      </c>
      <c r="B20" s="4" t="s">
        <v>37</v>
      </c>
      <c r="C20" s="4" t="s">
        <v>37</v>
      </c>
      <c r="D20" s="4">
        <v>34</v>
      </c>
      <c r="E20" s="4" t="s">
        <v>37</v>
      </c>
      <c r="F20" s="4" t="s">
        <v>37</v>
      </c>
      <c r="G20" s="4" t="s">
        <v>37</v>
      </c>
      <c r="H20" s="4">
        <v>34</v>
      </c>
    </row>
    <row r="21" spans="1:8" ht="30" x14ac:dyDescent="0.25">
      <c r="A21" s="2" t="s">
        <v>154</v>
      </c>
      <c r="B21" s="7">
        <v>1330</v>
      </c>
      <c r="C21" s="4"/>
      <c r="D21" s="4"/>
      <c r="E21" s="4"/>
      <c r="F21" s="4"/>
      <c r="G21" s="4"/>
      <c r="H21" s="4"/>
    </row>
    <row r="22" spans="1:8" x14ac:dyDescent="0.25">
      <c r="A22" s="2" t="s">
        <v>160</v>
      </c>
      <c r="B22" s="4">
        <v>171</v>
      </c>
      <c r="C22" s="7">
        <v>16000</v>
      </c>
      <c r="D22" s="7">
        <v>13668</v>
      </c>
      <c r="E22" s="7">
        <v>42240</v>
      </c>
      <c r="F22" s="4">
        <v>-355</v>
      </c>
      <c r="G22" s="7">
        <v>1046</v>
      </c>
      <c r="H22" s="7">
        <v>72790</v>
      </c>
    </row>
    <row r="23" spans="1:8" ht="30" x14ac:dyDescent="0.25">
      <c r="A23" s="2" t="s">
        <v>161</v>
      </c>
      <c r="B23" s="7">
        <v>1710121</v>
      </c>
      <c r="C23" s="4"/>
      <c r="D23" s="4"/>
      <c r="E23" s="4"/>
      <c r="F23" s="4"/>
      <c r="G23" s="4"/>
      <c r="H23" s="4"/>
    </row>
    <row r="24" spans="1:8" x14ac:dyDescent="0.25">
      <c r="A24" s="2" t="s">
        <v>149</v>
      </c>
      <c r="B24" s="4" t="s">
        <v>37</v>
      </c>
      <c r="C24" s="4" t="s">
        <v>37</v>
      </c>
      <c r="D24" s="4" t="s">
        <v>37</v>
      </c>
      <c r="E24" s="7">
        <v>2521</v>
      </c>
      <c r="F24" s="4" t="s">
        <v>37</v>
      </c>
      <c r="G24" s="4" t="s">
        <v>37</v>
      </c>
      <c r="H24" s="7">
        <v>2521</v>
      </c>
    </row>
    <row r="25" spans="1:8" ht="30" x14ac:dyDescent="0.25">
      <c r="A25" s="2" t="s">
        <v>150</v>
      </c>
      <c r="B25" s="4" t="s">
        <v>37</v>
      </c>
      <c r="C25" s="4" t="s">
        <v>37</v>
      </c>
      <c r="D25" s="4" t="s">
        <v>37</v>
      </c>
      <c r="E25" s="4" t="s">
        <v>37</v>
      </c>
      <c r="F25" s="4" t="s">
        <v>37</v>
      </c>
      <c r="G25" s="7">
        <v>1062</v>
      </c>
      <c r="H25" s="7">
        <v>1062</v>
      </c>
    </row>
    <row r="26" spans="1:8" x14ac:dyDescent="0.25">
      <c r="A26" s="2" t="s">
        <v>151</v>
      </c>
      <c r="B26" s="4" t="s">
        <v>37</v>
      </c>
      <c r="C26" s="4" t="s">
        <v>37</v>
      </c>
      <c r="D26" s="4" t="s">
        <v>37</v>
      </c>
      <c r="E26" s="7">
        <v>-1918</v>
      </c>
      <c r="F26" s="4" t="s">
        <v>37</v>
      </c>
      <c r="G26" s="4" t="s">
        <v>37</v>
      </c>
      <c r="H26" s="7">
        <v>-1918</v>
      </c>
    </row>
    <row r="27" spans="1:8" x14ac:dyDescent="0.25">
      <c r="A27" s="2" t="s">
        <v>152</v>
      </c>
      <c r="B27" s="4" t="s">
        <v>37</v>
      </c>
      <c r="C27" s="4" t="s">
        <v>37</v>
      </c>
      <c r="D27" s="4" t="s">
        <v>37</v>
      </c>
      <c r="E27" s="4">
        <v>-166</v>
      </c>
      <c r="F27" s="4" t="s">
        <v>37</v>
      </c>
      <c r="G27" s="4" t="s">
        <v>37</v>
      </c>
      <c r="H27" s="4">
        <v>-166</v>
      </c>
    </row>
    <row r="28" spans="1:8" x14ac:dyDescent="0.25">
      <c r="A28" s="2" t="s">
        <v>162</v>
      </c>
      <c r="B28" s="4">
        <v>100</v>
      </c>
      <c r="C28" s="4" t="s">
        <v>37</v>
      </c>
      <c r="D28" s="7">
        <v>27151</v>
      </c>
      <c r="E28" s="4" t="s">
        <v>37</v>
      </c>
      <c r="F28" s="4" t="s">
        <v>37</v>
      </c>
      <c r="G28" s="4" t="s">
        <v>37</v>
      </c>
      <c r="H28" s="7">
        <v>27251</v>
      </c>
    </row>
    <row r="29" spans="1:8" x14ac:dyDescent="0.25">
      <c r="A29" s="2" t="s">
        <v>163</v>
      </c>
      <c r="B29" s="7">
        <v>1001485</v>
      </c>
      <c r="C29" s="4"/>
      <c r="D29" s="4"/>
      <c r="E29" s="4"/>
      <c r="F29" s="4"/>
      <c r="G29" s="4"/>
      <c r="H29" s="4"/>
    </row>
    <row r="30" spans="1:8" ht="30" x14ac:dyDescent="0.25">
      <c r="A30" s="2" t="s">
        <v>164</v>
      </c>
      <c r="B30" s="4" t="s">
        <v>37</v>
      </c>
      <c r="C30" s="4" t="s">
        <v>37</v>
      </c>
      <c r="D30" s="4">
        <v>61</v>
      </c>
      <c r="E30" s="4" t="s">
        <v>37</v>
      </c>
      <c r="F30" s="4"/>
      <c r="G30" s="4" t="s">
        <v>37</v>
      </c>
      <c r="H30" s="4">
        <v>61</v>
      </c>
    </row>
    <row r="31" spans="1:8" ht="30" x14ac:dyDescent="0.25">
      <c r="A31" s="2" t="s">
        <v>165</v>
      </c>
      <c r="B31" s="7">
        <v>2250</v>
      </c>
      <c r="C31" s="4"/>
      <c r="D31" s="4"/>
      <c r="E31" s="4"/>
      <c r="F31" s="4"/>
      <c r="G31" s="4"/>
      <c r="H31" s="4"/>
    </row>
    <row r="32" spans="1:8" ht="30" x14ac:dyDescent="0.25">
      <c r="A32" s="2" t="s">
        <v>157</v>
      </c>
      <c r="B32" s="4">
        <v>1</v>
      </c>
      <c r="C32" s="4" t="s">
        <v>37</v>
      </c>
      <c r="D32" s="4">
        <v>182</v>
      </c>
      <c r="E32" s="4" t="s">
        <v>37</v>
      </c>
      <c r="F32" s="4">
        <v>-183</v>
      </c>
      <c r="G32" s="4" t="s">
        <v>37</v>
      </c>
      <c r="H32" s="4" t="s">
        <v>37</v>
      </c>
    </row>
    <row r="33" spans="1:8" ht="30" x14ac:dyDescent="0.25">
      <c r="A33" s="2" t="s">
        <v>158</v>
      </c>
      <c r="B33" s="4"/>
      <c r="C33" s="4" t="s">
        <v>37</v>
      </c>
      <c r="D33" s="4">
        <v>-50</v>
      </c>
      <c r="E33" s="4" t="s">
        <v>37</v>
      </c>
      <c r="F33" s="4">
        <v>50</v>
      </c>
      <c r="G33" s="4" t="s">
        <v>37</v>
      </c>
      <c r="H33" s="4"/>
    </row>
    <row r="34" spans="1:8" ht="30" x14ac:dyDescent="0.25">
      <c r="A34" s="2" t="s">
        <v>159</v>
      </c>
      <c r="B34" s="4" t="s">
        <v>37</v>
      </c>
      <c r="C34" s="4" t="s">
        <v>37</v>
      </c>
      <c r="D34" s="4" t="s">
        <v>37</v>
      </c>
      <c r="E34" s="4" t="s">
        <v>37</v>
      </c>
      <c r="F34" s="4">
        <v>155</v>
      </c>
      <c r="G34" s="4" t="s">
        <v>37</v>
      </c>
      <c r="H34" s="4">
        <v>155</v>
      </c>
    </row>
    <row r="35" spans="1:8" ht="30" x14ac:dyDescent="0.25">
      <c r="A35" s="2" t="s">
        <v>153</v>
      </c>
      <c r="B35" s="4" t="s">
        <v>37</v>
      </c>
      <c r="C35" s="4" t="s">
        <v>37</v>
      </c>
      <c r="D35" s="4">
        <v>65</v>
      </c>
      <c r="E35" s="4" t="s">
        <v>37</v>
      </c>
      <c r="F35" s="4" t="s">
        <v>37</v>
      </c>
      <c r="G35" s="4" t="s">
        <v>37</v>
      </c>
      <c r="H35" s="4">
        <v>65</v>
      </c>
    </row>
    <row r="36" spans="1:8" ht="30" x14ac:dyDescent="0.25">
      <c r="A36" s="2" t="s">
        <v>154</v>
      </c>
      <c r="B36" s="7">
        <v>2160</v>
      </c>
      <c r="C36" s="4"/>
      <c r="D36" s="4"/>
      <c r="E36" s="4"/>
      <c r="F36" s="4"/>
      <c r="G36" s="4"/>
      <c r="H36" s="4"/>
    </row>
    <row r="37" spans="1:8" x14ac:dyDescent="0.25">
      <c r="A37" s="2" t="s">
        <v>166</v>
      </c>
      <c r="B37" s="6">
        <v>272</v>
      </c>
      <c r="C37" s="6">
        <v>16000</v>
      </c>
      <c r="D37" s="6">
        <v>41077</v>
      </c>
      <c r="E37" s="6">
        <v>42677</v>
      </c>
      <c r="F37" s="6">
        <v>-313</v>
      </c>
      <c r="G37" s="6">
        <v>2108</v>
      </c>
      <c r="H37" s="6">
        <v>101821</v>
      </c>
    </row>
    <row r="38" spans="1:8" ht="30" x14ac:dyDescent="0.25">
      <c r="A38" s="2" t="s">
        <v>167</v>
      </c>
      <c r="B38" s="7">
        <v>2720766</v>
      </c>
      <c r="C38" s="4"/>
      <c r="D38" s="4"/>
      <c r="E38" s="4"/>
      <c r="F38" s="4"/>
      <c r="G38" s="4"/>
      <c r="H38"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1279</v>
      </c>
      <c r="B1" s="8" t="s">
        <v>2</v>
      </c>
      <c r="C1" s="8"/>
      <c r="D1" s="1"/>
    </row>
    <row r="2" spans="1:4" ht="30" x14ac:dyDescent="0.25">
      <c r="A2" s="1" t="s">
        <v>1</v>
      </c>
      <c r="B2" s="1" t="s">
        <v>3</v>
      </c>
      <c r="C2" s="1" t="s">
        <v>28</v>
      </c>
      <c r="D2" s="1" t="s">
        <v>1280</v>
      </c>
    </row>
    <row r="3" spans="1:4" x14ac:dyDescent="0.25">
      <c r="A3" s="2" t="s">
        <v>1281</v>
      </c>
      <c r="B3" s="4"/>
      <c r="C3" s="4"/>
      <c r="D3" s="4"/>
    </row>
    <row r="4" spans="1:4" ht="30" x14ac:dyDescent="0.25">
      <c r="A4" s="2" t="s">
        <v>1282</v>
      </c>
      <c r="B4" s="7">
        <v>1001485</v>
      </c>
      <c r="C4" s="4"/>
      <c r="D4" s="4"/>
    </row>
    <row r="5" spans="1:4" ht="30" x14ac:dyDescent="0.25">
      <c r="A5" s="2" t="s">
        <v>1283</v>
      </c>
      <c r="B5" s="4"/>
      <c r="C5" s="4"/>
      <c r="D5" s="7">
        <v>741876</v>
      </c>
    </row>
    <row r="6" spans="1:4" ht="30" x14ac:dyDescent="0.25">
      <c r="A6" s="2" t="s">
        <v>1284</v>
      </c>
      <c r="B6" s="4"/>
      <c r="C6" s="4"/>
      <c r="D6" s="4">
        <v>1.35</v>
      </c>
    </row>
    <row r="7" spans="1:4" x14ac:dyDescent="0.25">
      <c r="A7" s="2" t="s">
        <v>1285</v>
      </c>
      <c r="B7" s="4"/>
      <c r="C7" s="4"/>
      <c r="D7" s="9">
        <v>27.19</v>
      </c>
    </row>
    <row r="8" spans="1:4" x14ac:dyDescent="0.25">
      <c r="A8" s="2" t="s">
        <v>1165</v>
      </c>
      <c r="B8" s="6">
        <v>27251</v>
      </c>
      <c r="C8" s="4"/>
      <c r="D8" s="4"/>
    </row>
    <row r="9" spans="1:4" ht="45" x14ac:dyDescent="0.25">
      <c r="A9" s="2" t="s">
        <v>1286</v>
      </c>
      <c r="B9" s="4">
        <v>1</v>
      </c>
      <c r="C9" s="4"/>
      <c r="D9" s="4"/>
    </row>
    <row r="10" spans="1:4" ht="30" x14ac:dyDescent="0.25">
      <c r="A10" s="2" t="s">
        <v>1287</v>
      </c>
      <c r="B10" s="4"/>
      <c r="C10" s="4"/>
      <c r="D10" s="7">
        <v>13700</v>
      </c>
    </row>
    <row r="11" spans="1:4" ht="30" x14ac:dyDescent="0.25">
      <c r="A11" s="2" t="s">
        <v>1288</v>
      </c>
      <c r="B11" s="4"/>
      <c r="C11" s="4"/>
      <c r="D11" s="7">
        <v>190700</v>
      </c>
    </row>
    <row r="12" spans="1:4" ht="30" x14ac:dyDescent="0.25">
      <c r="A12" s="2" t="s">
        <v>1289</v>
      </c>
      <c r="B12" s="6">
        <v>1900</v>
      </c>
      <c r="C12" s="6">
        <v>312</v>
      </c>
      <c r="D12"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1290</v>
      </c>
      <c r="B1" s="8" t="s">
        <v>3</v>
      </c>
      <c r="C1" s="8" t="s">
        <v>28</v>
      </c>
    </row>
    <row r="2" spans="1:3" ht="30" x14ac:dyDescent="0.25">
      <c r="A2" s="1" t="s">
        <v>27</v>
      </c>
      <c r="B2" s="8"/>
      <c r="C2" s="8"/>
    </row>
    <row r="3" spans="1:3" x14ac:dyDescent="0.25">
      <c r="A3" s="2" t="s">
        <v>1291</v>
      </c>
      <c r="B3" s="4"/>
      <c r="C3" s="4"/>
    </row>
    <row r="4" spans="1:3" x14ac:dyDescent="0.25">
      <c r="A4" s="3" t="s">
        <v>420</v>
      </c>
      <c r="B4" s="4"/>
      <c r="C4" s="4"/>
    </row>
    <row r="5" spans="1:3" x14ac:dyDescent="0.25">
      <c r="A5" s="2" t="s">
        <v>421</v>
      </c>
      <c r="B5" s="6">
        <v>2699</v>
      </c>
      <c r="C5" s="6">
        <v>2497</v>
      </c>
    </row>
    <row r="6" spans="1:3" x14ac:dyDescent="0.25">
      <c r="A6" s="2" t="s">
        <v>1292</v>
      </c>
      <c r="B6" s="7">
        <v>5850</v>
      </c>
      <c r="C6" s="7">
        <v>2507</v>
      </c>
    </row>
    <row r="7" spans="1:3" x14ac:dyDescent="0.25">
      <c r="A7" s="2" t="s">
        <v>423</v>
      </c>
      <c r="B7" s="7">
        <v>38962</v>
      </c>
      <c r="C7" s="7">
        <v>41775</v>
      </c>
    </row>
    <row r="8" spans="1:3" ht="45" x14ac:dyDescent="0.25">
      <c r="A8" s="2" t="s">
        <v>1293</v>
      </c>
      <c r="B8" s="7">
        <v>27036</v>
      </c>
      <c r="C8" s="7">
        <v>33522</v>
      </c>
    </row>
    <row r="9" spans="1:3" ht="30" x14ac:dyDescent="0.25">
      <c r="A9" s="2" t="s">
        <v>1294</v>
      </c>
      <c r="B9" s="7">
        <v>2657</v>
      </c>
      <c r="C9" s="7">
        <v>3545</v>
      </c>
    </row>
    <row r="10" spans="1:3" ht="30" x14ac:dyDescent="0.25">
      <c r="A10" s="2" t="s">
        <v>1295</v>
      </c>
      <c r="B10" s="7">
        <v>6056</v>
      </c>
      <c r="C10" s="7">
        <v>7923</v>
      </c>
    </row>
    <row r="11" spans="1:3" x14ac:dyDescent="0.25">
      <c r="A11" s="2" t="s">
        <v>432</v>
      </c>
      <c r="B11" s="7">
        <v>4336</v>
      </c>
      <c r="C11" s="7">
        <v>2042</v>
      </c>
    </row>
    <row r="12" spans="1:3" x14ac:dyDescent="0.25">
      <c r="A12" s="2" t="s">
        <v>433</v>
      </c>
      <c r="B12" s="4">
        <v>502</v>
      </c>
      <c r="C12" s="4"/>
    </row>
    <row r="13" spans="1:3" x14ac:dyDescent="0.25">
      <c r="A13" s="2" t="s">
        <v>143</v>
      </c>
      <c r="B13" s="4">
        <v>20</v>
      </c>
      <c r="C13" s="4">
        <v>20</v>
      </c>
    </row>
    <row r="14" spans="1:3" x14ac:dyDescent="0.25">
      <c r="A14" s="2" t="s">
        <v>435</v>
      </c>
      <c r="B14" s="7">
        <v>88118</v>
      </c>
      <c r="C14" s="7">
        <v>93831</v>
      </c>
    </row>
    <row r="15" spans="1:3" x14ac:dyDescent="0.25">
      <c r="A15" s="3" t="s">
        <v>437</v>
      </c>
      <c r="B15" s="4"/>
      <c r="C15" s="4"/>
    </row>
    <row r="16" spans="1:3" ht="30" x14ac:dyDescent="0.25">
      <c r="A16" s="2" t="s">
        <v>438</v>
      </c>
      <c r="B16" s="7">
        <v>3515</v>
      </c>
      <c r="C16" s="7">
        <v>5340</v>
      </c>
    </row>
    <row r="17" spans="1:3" x14ac:dyDescent="0.25">
      <c r="A17" s="2" t="s">
        <v>1296</v>
      </c>
      <c r="B17" s="4"/>
      <c r="C17" s="4"/>
    </row>
    <row r="18" spans="1:3" x14ac:dyDescent="0.25">
      <c r="A18" s="3" t="s">
        <v>420</v>
      </c>
      <c r="B18" s="4"/>
      <c r="C18" s="4"/>
    </row>
    <row r="19" spans="1:3" x14ac:dyDescent="0.25">
      <c r="A19" s="2" t="s">
        <v>421</v>
      </c>
      <c r="B19" s="4">
        <v>107</v>
      </c>
      <c r="C19" s="4">
        <v>160</v>
      </c>
    </row>
    <row r="20" spans="1:3" x14ac:dyDescent="0.25">
      <c r="A20" s="2" t="s">
        <v>1292</v>
      </c>
      <c r="B20" s="4">
        <v>24</v>
      </c>
      <c r="C20" s="4">
        <v>83</v>
      </c>
    </row>
    <row r="21" spans="1:3" x14ac:dyDescent="0.25">
      <c r="A21" s="2" t="s">
        <v>423</v>
      </c>
      <c r="B21" s="7">
        <v>1455</v>
      </c>
      <c r="C21" s="4">
        <v>782</v>
      </c>
    </row>
    <row r="22" spans="1:3" ht="45" x14ac:dyDescent="0.25">
      <c r="A22" s="2" t="s">
        <v>1293</v>
      </c>
      <c r="B22" s="4">
        <v>688</v>
      </c>
      <c r="C22" s="4">
        <v>442</v>
      </c>
    </row>
    <row r="23" spans="1:3" ht="30" x14ac:dyDescent="0.25">
      <c r="A23" s="2" t="s">
        <v>1294</v>
      </c>
      <c r="B23" s="4">
        <v>22</v>
      </c>
      <c r="C23" s="4">
        <v>35</v>
      </c>
    </row>
    <row r="24" spans="1:3" ht="30" x14ac:dyDescent="0.25">
      <c r="A24" s="2" t="s">
        <v>1295</v>
      </c>
      <c r="B24" s="4">
        <v>552</v>
      </c>
      <c r="C24" s="4">
        <v>401</v>
      </c>
    </row>
    <row r="25" spans="1:3" x14ac:dyDescent="0.25">
      <c r="A25" s="2" t="s">
        <v>432</v>
      </c>
      <c r="B25" s="4">
        <v>129</v>
      </c>
      <c r="C25" s="4">
        <v>188</v>
      </c>
    </row>
    <row r="26" spans="1:3" x14ac:dyDescent="0.25">
      <c r="A26" s="2" t="s">
        <v>433</v>
      </c>
      <c r="B26" s="4">
        <v>2</v>
      </c>
      <c r="C26" s="4"/>
    </row>
    <row r="27" spans="1:3" x14ac:dyDescent="0.25">
      <c r="A27" s="2" t="s">
        <v>143</v>
      </c>
      <c r="B27" s="4">
        <v>307</v>
      </c>
      <c r="C27" s="4">
        <v>777</v>
      </c>
    </row>
    <row r="28" spans="1:3" x14ac:dyDescent="0.25">
      <c r="A28" s="2" t="s">
        <v>435</v>
      </c>
      <c r="B28" s="7">
        <v>3286</v>
      </c>
      <c r="C28" s="7">
        <v>2868</v>
      </c>
    </row>
    <row r="29" spans="1:3" x14ac:dyDescent="0.25">
      <c r="A29" s="3" t="s">
        <v>437</v>
      </c>
      <c r="B29" s="4"/>
      <c r="C29" s="4"/>
    </row>
    <row r="30" spans="1:3" ht="30" x14ac:dyDescent="0.25">
      <c r="A30" s="2" t="s">
        <v>438</v>
      </c>
      <c r="B30" s="4" t="s">
        <v>37</v>
      </c>
      <c r="C30" s="4" t="s">
        <v>37</v>
      </c>
    </row>
    <row r="31" spans="1:3" x14ac:dyDescent="0.25">
      <c r="A31" s="2" t="s">
        <v>1297</v>
      </c>
      <c r="B31" s="4"/>
      <c r="C31" s="4"/>
    </row>
    <row r="32" spans="1:3" x14ac:dyDescent="0.25">
      <c r="A32" s="3" t="s">
        <v>420</v>
      </c>
      <c r="B32" s="4"/>
      <c r="C32" s="4"/>
    </row>
    <row r="33" spans="1:3" x14ac:dyDescent="0.25">
      <c r="A33" s="2" t="s">
        <v>421</v>
      </c>
      <c r="B33" s="4" t="s">
        <v>37</v>
      </c>
      <c r="C33" s="4" t="s">
        <v>37</v>
      </c>
    </row>
    <row r="34" spans="1:3" x14ac:dyDescent="0.25">
      <c r="A34" s="2" t="s">
        <v>1292</v>
      </c>
      <c r="B34" s="4" t="s">
        <v>37</v>
      </c>
      <c r="C34" s="4" t="s">
        <v>37</v>
      </c>
    </row>
    <row r="35" spans="1:3" x14ac:dyDescent="0.25">
      <c r="A35" s="2" t="s">
        <v>423</v>
      </c>
      <c r="B35" s="4">
        <v>-65</v>
      </c>
      <c r="C35" s="7">
        <v>-2120</v>
      </c>
    </row>
    <row r="36" spans="1:3" ht="45" x14ac:dyDescent="0.25">
      <c r="A36" s="2" t="s">
        <v>1293</v>
      </c>
      <c r="B36" s="4">
        <v>-15</v>
      </c>
      <c r="C36" s="4">
        <v>-72</v>
      </c>
    </row>
    <row r="37" spans="1:3" ht="30" x14ac:dyDescent="0.25">
      <c r="A37" s="2" t="s">
        <v>1294</v>
      </c>
      <c r="B37" s="4" t="s">
        <v>37</v>
      </c>
      <c r="C37" s="4" t="s">
        <v>37</v>
      </c>
    </row>
    <row r="38" spans="1:3" ht="30" x14ac:dyDescent="0.25">
      <c r="A38" s="2" t="s">
        <v>1295</v>
      </c>
      <c r="B38" s="4">
        <v>-12</v>
      </c>
      <c r="C38" s="4">
        <v>-16</v>
      </c>
    </row>
    <row r="39" spans="1:3" x14ac:dyDescent="0.25">
      <c r="A39" s="2" t="s">
        <v>432</v>
      </c>
      <c r="B39" s="4" t="s">
        <v>37</v>
      </c>
      <c r="C39" s="4" t="s">
        <v>37</v>
      </c>
    </row>
    <row r="40" spans="1:3" x14ac:dyDescent="0.25">
      <c r="A40" s="2" t="s">
        <v>433</v>
      </c>
      <c r="B40" s="4" t="s">
        <v>37</v>
      </c>
      <c r="C40" s="4"/>
    </row>
    <row r="41" spans="1:3" x14ac:dyDescent="0.25">
      <c r="A41" s="2" t="s">
        <v>143</v>
      </c>
      <c r="B41" s="4" t="s">
        <v>37</v>
      </c>
      <c r="C41" s="4" t="s">
        <v>37</v>
      </c>
    </row>
    <row r="42" spans="1:3" x14ac:dyDescent="0.25">
      <c r="A42" s="2" t="s">
        <v>435</v>
      </c>
      <c r="B42" s="4">
        <v>-92</v>
      </c>
      <c r="C42" s="7">
        <v>-2208</v>
      </c>
    </row>
    <row r="43" spans="1:3" x14ac:dyDescent="0.25">
      <c r="A43" s="3" t="s">
        <v>437</v>
      </c>
      <c r="B43" s="4"/>
      <c r="C43" s="4"/>
    </row>
    <row r="44" spans="1:3" ht="30" x14ac:dyDescent="0.25">
      <c r="A44" s="2" t="s">
        <v>438</v>
      </c>
      <c r="B44" s="4" t="s">
        <v>37</v>
      </c>
      <c r="C44" s="4" t="s">
        <v>37</v>
      </c>
    </row>
    <row r="45" spans="1:3" x14ac:dyDescent="0.25">
      <c r="A45" s="2" t="s">
        <v>419</v>
      </c>
      <c r="B45" s="4"/>
      <c r="C45" s="4"/>
    </row>
    <row r="46" spans="1:3" x14ac:dyDescent="0.25">
      <c r="A46" s="3" t="s">
        <v>420</v>
      </c>
      <c r="B46" s="4"/>
      <c r="C46" s="4"/>
    </row>
    <row r="47" spans="1:3" x14ac:dyDescent="0.25">
      <c r="A47" s="2" t="s">
        <v>421</v>
      </c>
      <c r="B47" s="7">
        <v>2806</v>
      </c>
      <c r="C47" s="7">
        <v>2657</v>
      </c>
    </row>
    <row r="48" spans="1:3" x14ac:dyDescent="0.25">
      <c r="A48" s="2" t="s">
        <v>1292</v>
      </c>
      <c r="B48" s="7">
        <v>5874</v>
      </c>
      <c r="C48" s="7">
        <v>2590</v>
      </c>
    </row>
    <row r="49" spans="1:3" x14ac:dyDescent="0.25">
      <c r="A49" s="2" t="s">
        <v>423</v>
      </c>
      <c r="B49" s="7">
        <v>40352</v>
      </c>
      <c r="C49" s="7">
        <v>40437</v>
      </c>
    </row>
    <row r="50" spans="1:3" ht="45" x14ac:dyDescent="0.25">
      <c r="A50" s="2" t="s">
        <v>1293</v>
      </c>
      <c r="B50" s="7">
        <v>27709</v>
      </c>
      <c r="C50" s="7">
        <v>33892</v>
      </c>
    </row>
    <row r="51" spans="1:3" ht="30" x14ac:dyDescent="0.25">
      <c r="A51" s="2" t="s">
        <v>1294</v>
      </c>
      <c r="B51" s="7">
        <v>2679</v>
      </c>
      <c r="C51" s="7">
        <v>3580</v>
      </c>
    </row>
    <row r="52" spans="1:3" ht="30" x14ac:dyDescent="0.25">
      <c r="A52" s="2" t="s">
        <v>1295</v>
      </c>
      <c r="B52" s="7">
        <v>6596</v>
      </c>
      <c r="C52" s="7">
        <v>8308</v>
      </c>
    </row>
    <row r="53" spans="1:3" x14ac:dyDescent="0.25">
      <c r="A53" s="2" t="s">
        <v>432</v>
      </c>
      <c r="B53" s="7">
        <v>4465</v>
      </c>
      <c r="C53" s="7">
        <v>2230</v>
      </c>
    </row>
    <row r="54" spans="1:3" x14ac:dyDescent="0.25">
      <c r="A54" s="2" t="s">
        <v>433</v>
      </c>
      <c r="B54" s="4">
        <v>504</v>
      </c>
      <c r="C54" s="4"/>
    </row>
    <row r="55" spans="1:3" x14ac:dyDescent="0.25">
      <c r="A55" s="2" t="s">
        <v>143</v>
      </c>
      <c r="B55" s="4">
        <v>327</v>
      </c>
      <c r="C55" s="4">
        <v>797</v>
      </c>
    </row>
    <row r="56" spans="1:3" x14ac:dyDescent="0.25">
      <c r="A56" s="2" t="s">
        <v>435</v>
      </c>
      <c r="B56" s="7">
        <v>91312</v>
      </c>
      <c r="C56" s="7">
        <v>94491</v>
      </c>
    </row>
    <row r="57" spans="1:3" x14ac:dyDescent="0.25">
      <c r="A57" s="3" t="s">
        <v>437</v>
      </c>
      <c r="B57" s="4"/>
      <c r="C57" s="4"/>
    </row>
    <row r="58" spans="1:3" ht="30" x14ac:dyDescent="0.25">
      <c r="A58" s="2" t="s">
        <v>438</v>
      </c>
      <c r="B58" s="6">
        <v>3515</v>
      </c>
      <c r="C58" s="6">
        <v>5340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1298</v>
      </c>
      <c r="B1" s="8" t="s">
        <v>2</v>
      </c>
      <c r="C1" s="8"/>
      <c r="D1" s="8"/>
    </row>
    <row r="2" spans="1:4" ht="30" x14ac:dyDescent="0.25">
      <c r="A2" s="1" t="s">
        <v>27</v>
      </c>
      <c r="B2" s="1" t="s">
        <v>3</v>
      </c>
      <c r="C2" s="1" t="s">
        <v>28</v>
      </c>
      <c r="D2" s="1" t="s">
        <v>83</v>
      </c>
    </row>
    <row r="3" spans="1:4" x14ac:dyDescent="0.25">
      <c r="A3" s="2" t="s">
        <v>1299</v>
      </c>
      <c r="B3" s="4"/>
      <c r="C3" s="4"/>
      <c r="D3" s="4"/>
    </row>
    <row r="4" spans="1:4" x14ac:dyDescent="0.25">
      <c r="A4" s="2" t="s">
        <v>447</v>
      </c>
      <c r="B4" s="4" t="s">
        <v>37</v>
      </c>
      <c r="C4" s="4" t="s">
        <v>37</v>
      </c>
      <c r="D4" s="6">
        <v>2771</v>
      </c>
    </row>
    <row r="5" spans="1:4" x14ac:dyDescent="0.25">
      <c r="A5" s="2" t="s">
        <v>448</v>
      </c>
      <c r="B5" s="4" t="s">
        <v>37</v>
      </c>
      <c r="C5" s="4" t="s">
        <v>37</v>
      </c>
      <c r="D5" s="4">
        <v>267</v>
      </c>
    </row>
    <row r="6" spans="1:4" x14ac:dyDescent="0.25">
      <c r="A6" s="2" t="s">
        <v>449</v>
      </c>
      <c r="B6" s="4" t="s">
        <v>37</v>
      </c>
      <c r="C6" s="4" t="s">
        <v>37</v>
      </c>
      <c r="D6" s="4" t="s">
        <v>37</v>
      </c>
    </row>
    <row r="7" spans="1:4" x14ac:dyDescent="0.25">
      <c r="A7" s="2" t="s">
        <v>450</v>
      </c>
      <c r="B7" s="4" t="s">
        <v>37</v>
      </c>
      <c r="C7" s="4" t="s">
        <v>37</v>
      </c>
      <c r="D7" s="4">
        <v>267</v>
      </c>
    </row>
    <row r="8" spans="1:4" x14ac:dyDescent="0.25">
      <c r="A8" s="2" t="s">
        <v>122</v>
      </c>
      <c r="B8" s="4" t="s">
        <v>37</v>
      </c>
      <c r="C8" s="4" t="s">
        <v>37</v>
      </c>
      <c r="D8" s="6">
        <v>91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1300</v>
      </c>
      <c r="B1" s="8" t="s">
        <v>3</v>
      </c>
      <c r="C1" s="8" t="s">
        <v>28</v>
      </c>
    </row>
    <row r="2" spans="1:3" ht="30" x14ac:dyDescent="0.25">
      <c r="A2" s="1" t="s">
        <v>27</v>
      </c>
      <c r="B2" s="8"/>
      <c r="C2" s="8"/>
    </row>
    <row r="3" spans="1:3" x14ac:dyDescent="0.25">
      <c r="A3" s="2" t="s">
        <v>1301</v>
      </c>
      <c r="B3" s="4"/>
      <c r="C3" s="4"/>
    </row>
    <row r="4" spans="1:3" x14ac:dyDescent="0.25">
      <c r="A4" s="3" t="s">
        <v>420</v>
      </c>
      <c r="B4" s="4"/>
      <c r="C4" s="4"/>
    </row>
    <row r="5" spans="1:3" x14ac:dyDescent="0.25">
      <c r="A5" s="2" t="s">
        <v>423</v>
      </c>
      <c r="B5" s="6">
        <v>177</v>
      </c>
      <c r="C5" s="6">
        <v>19714</v>
      </c>
    </row>
    <row r="6" spans="1:3" x14ac:dyDescent="0.25">
      <c r="A6" s="2" t="s">
        <v>425</v>
      </c>
      <c r="B6" s="4">
        <v>56</v>
      </c>
      <c r="C6" s="7">
        <v>15096</v>
      </c>
    </row>
    <row r="7" spans="1:3" ht="30" x14ac:dyDescent="0.25">
      <c r="A7" s="2" t="s">
        <v>1295</v>
      </c>
      <c r="B7" s="4">
        <v>441</v>
      </c>
      <c r="C7" s="4">
        <v>398</v>
      </c>
    </row>
    <row r="8" spans="1:3" x14ac:dyDescent="0.25">
      <c r="A8" s="2" t="s">
        <v>460</v>
      </c>
      <c r="B8" s="4">
        <v>674</v>
      </c>
      <c r="C8" s="7">
        <v>35208</v>
      </c>
    </row>
    <row r="9" spans="1:3" ht="45" x14ac:dyDescent="0.25">
      <c r="A9" s="2" t="s">
        <v>1302</v>
      </c>
      <c r="B9" s="4" t="s">
        <v>37</v>
      </c>
      <c r="C9" s="4">
        <v>320</v>
      </c>
    </row>
    <row r="10" spans="1:3" ht="30" x14ac:dyDescent="0.25">
      <c r="A10" s="2" t="s">
        <v>1303</v>
      </c>
      <c r="B10" s="4">
        <v>674</v>
      </c>
      <c r="C10" s="7">
        <v>35528</v>
      </c>
    </row>
    <row r="11" spans="1:3" x14ac:dyDescent="0.25">
      <c r="A11" s="2" t="s">
        <v>1304</v>
      </c>
      <c r="B11" s="4"/>
      <c r="C11" s="4"/>
    </row>
    <row r="12" spans="1:3" x14ac:dyDescent="0.25">
      <c r="A12" s="3" t="s">
        <v>420</v>
      </c>
      <c r="B12" s="4"/>
      <c r="C12" s="4"/>
    </row>
    <row r="13" spans="1:3" x14ac:dyDescent="0.25">
      <c r="A13" s="2" t="s">
        <v>423</v>
      </c>
      <c r="B13" s="4">
        <v>1</v>
      </c>
      <c r="C13" s="7">
        <v>1428</v>
      </c>
    </row>
    <row r="14" spans="1:3" x14ac:dyDescent="0.25">
      <c r="A14" s="2" t="s">
        <v>425</v>
      </c>
      <c r="B14" s="4">
        <v>1</v>
      </c>
      <c r="C14" s="4">
        <v>20</v>
      </c>
    </row>
    <row r="15" spans="1:3" ht="30" x14ac:dyDescent="0.25">
      <c r="A15" s="2" t="s">
        <v>1295</v>
      </c>
      <c r="B15" s="4">
        <v>7</v>
      </c>
      <c r="C15" s="4">
        <v>2</v>
      </c>
    </row>
    <row r="16" spans="1:3" x14ac:dyDescent="0.25">
      <c r="A16" s="2" t="s">
        <v>460</v>
      </c>
      <c r="B16" s="4">
        <v>9</v>
      </c>
      <c r="C16" s="7">
        <v>1450</v>
      </c>
    </row>
    <row r="17" spans="1:3" ht="45" x14ac:dyDescent="0.25">
      <c r="A17" s="2" t="s">
        <v>1302</v>
      </c>
      <c r="B17" s="4" t="s">
        <v>37</v>
      </c>
      <c r="C17" s="4">
        <v>4</v>
      </c>
    </row>
    <row r="18" spans="1:3" ht="30" x14ac:dyDescent="0.25">
      <c r="A18" s="2" t="s">
        <v>1303</v>
      </c>
      <c r="B18" s="4">
        <v>9</v>
      </c>
      <c r="C18" s="7">
        <v>1454</v>
      </c>
    </row>
    <row r="19" spans="1:3" x14ac:dyDescent="0.25">
      <c r="A19" s="2" t="s">
        <v>1305</v>
      </c>
      <c r="B19" s="4"/>
      <c r="C19" s="4"/>
    </row>
    <row r="20" spans="1:3" x14ac:dyDescent="0.25">
      <c r="A20" s="3" t="s">
        <v>420</v>
      </c>
      <c r="B20" s="4"/>
      <c r="C20" s="4"/>
    </row>
    <row r="21" spans="1:3" x14ac:dyDescent="0.25">
      <c r="A21" s="2" t="s">
        <v>423</v>
      </c>
      <c r="B21" s="7">
        <v>1589</v>
      </c>
      <c r="C21" s="7">
        <v>2323</v>
      </c>
    </row>
    <row r="22" spans="1:3" x14ac:dyDescent="0.25">
      <c r="A22" s="2" t="s">
        <v>425</v>
      </c>
      <c r="B22" s="7">
        <v>1885</v>
      </c>
      <c r="C22" s="7">
        <v>2132</v>
      </c>
    </row>
    <row r="23" spans="1:3" ht="30" x14ac:dyDescent="0.25">
      <c r="A23" s="2" t="s">
        <v>1295</v>
      </c>
      <c r="B23" s="4">
        <v>164</v>
      </c>
      <c r="C23" s="4">
        <v>294</v>
      </c>
    </row>
    <row r="24" spans="1:3" x14ac:dyDescent="0.25">
      <c r="A24" s="2" t="s">
        <v>460</v>
      </c>
      <c r="B24" s="7">
        <v>3638</v>
      </c>
      <c r="C24" s="7">
        <v>4749</v>
      </c>
    </row>
    <row r="25" spans="1:3" ht="45" x14ac:dyDescent="0.25">
      <c r="A25" s="2" t="s">
        <v>1302</v>
      </c>
      <c r="B25" s="4" t="s">
        <v>37</v>
      </c>
      <c r="C25" s="4" t="s">
        <v>37</v>
      </c>
    </row>
    <row r="26" spans="1:3" ht="30" x14ac:dyDescent="0.25">
      <c r="A26" s="2" t="s">
        <v>1303</v>
      </c>
      <c r="B26" s="7">
        <v>3638</v>
      </c>
      <c r="C26" s="7">
        <v>4749</v>
      </c>
    </row>
    <row r="27" spans="1:3" x14ac:dyDescent="0.25">
      <c r="A27" s="2" t="s">
        <v>1306</v>
      </c>
      <c r="B27" s="4"/>
      <c r="C27" s="4"/>
    </row>
    <row r="28" spans="1:3" x14ac:dyDescent="0.25">
      <c r="A28" s="3" t="s">
        <v>420</v>
      </c>
      <c r="B28" s="4"/>
      <c r="C28" s="4"/>
    </row>
    <row r="29" spans="1:3" x14ac:dyDescent="0.25">
      <c r="A29" s="2" t="s">
        <v>423</v>
      </c>
      <c r="B29" s="4">
        <v>64</v>
      </c>
      <c r="C29" s="4">
        <v>692</v>
      </c>
    </row>
    <row r="30" spans="1:3" x14ac:dyDescent="0.25">
      <c r="A30" s="2" t="s">
        <v>425</v>
      </c>
      <c r="B30" s="4">
        <v>14</v>
      </c>
      <c r="C30" s="4">
        <v>52</v>
      </c>
    </row>
    <row r="31" spans="1:3" ht="30" x14ac:dyDescent="0.25">
      <c r="A31" s="2" t="s">
        <v>1295</v>
      </c>
      <c r="B31" s="4">
        <v>5</v>
      </c>
      <c r="C31" s="4">
        <v>10</v>
      </c>
    </row>
    <row r="32" spans="1:3" x14ac:dyDescent="0.25">
      <c r="A32" s="2" t="s">
        <v>460</v>
      </c>
      <c r="B32" s="4">
        <v>83</v>
      </c>
      <c r="C32" s="4">
        <v>754</v>
      </c>
    </row>
    <row r="33" spans="1:3" ht="45" x14ac:dyDescent="0.25">
      <c r="A33" s="2" t="s">
        <v>1302</v>
      </c>
      <c r="B33" s="4" t="s">
        <v>37</v>
      </c>
      <c r="C33" s="4" t="s">
        <v>37</v>
      </c>
    </row>
    <row r="34" spans="1:3" ht="30" x14ac:dyDescent="0.25">
      <c r="A34" s="2" t="s">
        <v>1303</v>
      </c>
      <c r="B34" s="4">
        <v>83</v>
      </c>
      <c r="C34" s="4">
        <v>754</v>
      </c>
    </row>
    <row r="35" spans="1:3" x14ac:dyDescent="0.25">
      <c r="A35" s="2" t="s">
        <v>1307</v>
      </c>
      <c r="B35" s="4"/>
      <c r="C35" s="4"/>
    </row>
    <row r="36" spans="1:3" x14ac:dyDescent="0.25">
      <c r="A36" s="3" t="s">
        <v>420</v>
      </c>
      <c r="B36" s="4"/>
      <c r="C36" s="4"/>
    </row>
    <row r="37" spans="1:3" x14ac:dyDescent="0.25">
      <c r="A37" s="2" t="s">
        <v>423</v>
      </c>
      <c r="B37" s="7">
        <v>1766</v>
      </c>
      <c r="C37" s="7">
        <v>22037</v>
      </c>
    </row>
    <row r="38" spans="1:3" x14ac:dyDescent="0.25">
      <c r="A38" s="2" t="s">
        <v>425</v>
      </c>
      <c r="B38" s="7">
        <v>1941</v>
      </c>
      <c r="C38" s="7">
        <v>17228</v>
      </c>
    </row>
    <row r="39" spans="1:3" ht="30" x14ac:dyDescent="0.25">
      <c r="A39" s="2" t="s">
        <v>1295</v>
      </c>
      <c r="B39" s="4">
        <v>605</v>
      </c>
      <c r="C39" s="4">
        <v>692</v>
      </c>
    </row>
    <row r="40" spans="1:3" x14ac:dyDescent="0.25">
      <c r="A40" s="2" t="s">
        <v>460</v>
      </c>
      <c r="B40" s="7">
        <v>4312</v>
      </c>
      <c r="C40" s="7">
        <v>39957</v>
      </c>
    </row>
    <row r="41" spans="1:3" ht="45" x14ac:dyDescent="0.25">
      <c r="A41" s="2" t="s">
        <v>1302</v>
      </c>
      <c r="B41" s="4" t="s">
        <v>37</v>
      </c>
      <c r="C41" s="4">
        <v>320</v>
      </c>
    </row>
    <row r="42" spans="1:3" ht="30" x14ac:dyDescent="0.25">
      <c r="A42" s="2" t="s">
        <v>1303</v>
      </c>
      <c r="B42" s="7">
        <v>4312</v>
      </c>
      <c r="C42" s="7">
        <v>40277</v>
      </c>
    </row>
    <row r="43" spans="1:3" x14ac:dyDescent="0.25">
      <c r="A43" s="2" t="s">
        <v>1308</v>
      </c>
      <c r="B43" s="4"/>
      <c r="C43" s="4"/>
    </row>
    <row r="44" spans="1:3" x14ac:dyDescent="0.25">
      <c r="A44" s="3" t="s">
        <v>420</v>
      </c>
      <c r="B44" s="4"/>
      <c r="C44" s="4"/>
    </row>
    <row r="45" spans="1:3" x14ac:dyDescent="0.25">
      <c r="A45" s="2" t="s">
        <v>423</v>
      </c>
      <c r="B45" s="4">
        <v>65</v>
      </c>
      <c r="C45" s="7">
        <v>2120</v>
      </c>
    </row>
    <row r="46" spans="1:3" x14ac:dyDescent="0.25">
      <c r="A46" s="2" t="s">
        <v>425</v>
      </c>
      <c r="B46" s="4">
        <v>15</v>
      </c>
      <c r="C46" s="4">
        <v>72</v>
      </c>
    </row>
    <row r="47" spans="1:3" ht="30" x14ac:dyDescent="0.25">
      <c r="A47" s="2" t="s">
        <v>1295</v>
      </c>
      <c r="B47" s="4">
        <v>12</v>
      </c>
      <c r="C47" s="4">
        <v>12</v>
      </c>
    </row>
    <row r="48" spans="1:3" x14ac:dyDescent="0.25">
      <c r="A48" s="2" t="s">
        <v>460</v>
      </c>
      <c r="B48" s="4">
        <v>92</v>
      </c>
      <c r="C48" s="7">
        <v>2204</v>
      </c>
    </row>
    <row r="49" spans="1:3" ht="45" x14ac:dyDescent="0.25">
      <c r="A49" s="2" t="s">
        <v>1302</v>
      </c>
      <c r="B49" s="4" t="s">
        <v>37</v>
      </c>
      <c r="C49" s="4">
        <v>4</v>
      </c>
    </row>
    <row r="50" spans="1:3" ht="30" x14ac:dyDescent="0.25">
      <c r="A50" s="2" t="s">
        <v>1303</v>
      </c>
      <c r="B50" s="6">
        <v>92</v>
      </c>
      <c r="C50" s="6">
        <v>2208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1309</v>
      </c>
      <c r="B1" s="8" t="s">
        <v>3</v>
      </c>
    </row>
    <row r="2" spans="1:2" ht="30" x14ac:dyDescent="0.25">
      <c r="A2" s="1" t="s">
        <v>27</v>
      </c>
      <c r="B2" s="8"/>
    </row>
    <row r="3" spans="1:2" x14ac:dyDescent="0.25">
      <c r="A3" s="2" t="s">
        <v>1310</v>
      </c>
      <c r="B3" s="4"/>
    </row>
    <row r="4" spans="1:2" x14ac:dyDescent="0.25">
      <c r="A4" s="2" t="s">
        <v>421</v>
      </c>
      <c r="B4" s="6">
        <v>202</v>
      </c>
    </row>
    <row r="5" spans="1:2" x14ac:dyDescent="0.25">
      <c r="A5" s="2" t="s">
        <v>423</v>
      </c>
      <c r="B5" s="4">
        <v>162</v>
      </c>
    </row>
    <row r="6" spans="1:2" x14ac:dyDescent="0.25">
      <c r="A6" s="2" t="s">
        <v>1311</v>
      </c>
      <c r="B6" s="4"/>
    </row>
    <row r="7" spans="1:2" x14ac:dyDescent="0.25">
      <c r="A7" s="2" t="s">
        <v>421</v>
      </c>
      <c r="B7" s="4">
        <v>202</v>
      </c>
    </row>
    <row r="8" spans="1:2" x14ac:dyDescent="0.25">
      <c r="A8" s="2" t="s">
        <v>423</v>
      </c>
      <c r="B8" s="4">
        <v>162</v>
      </c>
    </row>
    <row r="9" spans="1:2" x14ac:dyDescent="0.25">
      <c r="A9" s="2" t="s">
        <v>1312</v>
      </c>
      <c r="B9" s="4"/>
    </row>
    <row r="10" spans="1:2" x14ac:dyDescent="0.25">
      <c r="A10" s="2" t="s">
        <v>1313</v>
      </c>
      <c r="B10" s="234">
        <v>2.1299999999999999E-2</v>
      </c>
    </row>
    <row r="11" spans="1:2" x14ac:dyDescent="0.25">
      <c r="A11" s="2" t="s">
        <v>1314</v>
      </c>
      <c r="B11" s="234">
        <v>5.6099999999999997E-2</v>
      </c>
    </row>
    <row r="12" spans="1:2" ht="30" x14ac:dyDescent="0.25">
      <c r="A12" s="2" t="s">
        <v>1315</v>
      </c>
      <c r="B12" s="4"/>
    </row>
    <row r="13" spans="1:2" x14ac:dyDescent="0.25">
      <c r="A13" s="2" t="s">
        <v>421</v>
      </c>
      <c r="B13" s="7">
        <v>2497</v>
      </c>
    </row>
    <row r="14" spans="1:2" x14ac:dyDescent="0.25">
      <c r="A14" s="2" t="s">
        <v>1292</v>
      </c>
      <c r="B14" s="7">
        <v>3878</v>
      </c>
    </row>
    <row r="15" spans="1:2" x14ac:dyDescent="0.25">
      <c r="A15" s="2" t="s">
        <v>423</v>
      </c>
      <c r="B15" s="7">
        <v>1101</v>
      </c>
    </row>
    <row r="16" spans="1:2" ht="30" x14ac:dyDescent="0.25">
      <c r="A16" s="2" t="s">
        <v>1316</v>
      </c>
      <c r="B16" s="4"/>
    </row>
    <row r="17" spans="1:2" x14ac:dyDescent="0.25">
      <c r="A17" s="2" t="s">
        <v>421</v>
      </c>
      <c r="B17" s="7">
        <v>2604</v>
      </c>
    </row>
    <row r="18" spans="1:2" x14ac:dyDescent="0.25">
      <c r="A18" s="2" t="s">
        <v>1292</v>
      </c>
      <c r="B18" s="7">
        <v>3891</v>
      </c>
    </row>
    <row r="19" spans="1:2" x14ac:dyDescent="0.25">
      <c r="A19" s="2" t="s">
        <v>423</v>
      </c>
      <c r="B19" s="7">
        <v>1104</v>
      </c>
    </row>
    <row r="20" spans="1:2" x14ac:dyDescent="0.25">
      <c r="A20" s="2" t="s">
        <v>1317</v>
      </c>
      <c r="B20" s="4"/>
    </row>
    <row r="21" spans="1:2" x14ac:dyDescent="0.25">
      <c r="A21" s="2" t="s">
        <v>1313</v>
      </c>
      <c r="B21" s="234">
        <v>0.03</v>
      </c>
    </row>
    <row r="22" spans="1:2" x14ac:dyDescent="0.25">
      <c r="A22" s="2" t="s">
        <v>1318</v>
      </c>
      <c r="B22" s="234">
        <v>8.9999999999999993E-3</v>
      </c>
    </row>
    <row r="23" spans="1:2" x14ac:dyDescent="0.25">
      <c r="A23" s="2" t="s">
        <v>1314</v>
      </c>
      <c r="B23" s="234">
        <v>5.5100000000000003E-2</v>
      </c>
    </row>
    <row r="24" spans="1:2" ht="30" x14ac:dyDescent="0.25">
      <c r="A24" s="2" t="s">
        <v>1319</v>
      </c>
      <c r="B24" s="4"/>
    </row>
    <row r="25" spans="1:2" x14ac:dyDescent="0.25">
      <c r="A25" s="2" t="s">
        <v>1292</v>
      </c>
      <c r="B25" s="7">
        <v>1972</v>
      </c>
    </row>
    <row r="26" spans="1:2" x14ac:dyDescent="0.25">
      <c r="A26" s="2" t="s">
        <v>423</v>
      </c>
      <c r="B26" s="7">
        <v>2286</v>
      </c>
    </row>
    <row r="27" spans="1:2" ht="30" x14ac:dyDescent="0.25">
      <c r="A27" s="2" t="s">
        <v>1320</v>
      </c>
      <c r="B27" s="4"/>
    </row>
    <row r="28" spans="1:2" x14ac:dyDescent="0.25">
      <c r="A28" s="2" t="s">
        <v>1292</v>
      </c>
      <c r="B28" s="7">
        <v>1983</v>
      </c>
    </row>
    <row r="29" spans="1:2" x14ac:dyDescent="0.25">
      <c r="A29" s="2" t="s">
        <v>423</v>
      </c>
      <c r="B29" s="7">
        <v>2331</v>
      </c>
    </row>
    <row r="30" spans="1:2" x14ac:dyDescent="0.25">
      <c r="A30" s="2" t="s">
        <v>1321</v>
      </c>
      <c r="B30" s="4"/>
    </row>
    <row r="31" spans="1:2" x14ac:dyDescent="0.25">
      <c r="A31" s="2" t="s">
        <v>1318</v>
      </c>
      <c r="B31" s="234">
        <v>1.2500000000000001E-2</v>
      </c>
    </row>
    <row r="32" spans="1:2" x14ac:dyDescent="0.25">
      <c r="A32" s="2" t="s">
        <v>1314</v>
      </c>
      <c r="B32" s="234">
        <v>6.2799999999999995E-2</v>
      </c>
    </row>
    <row r="33" spans="1:2" ht="30" x14ac:dyDescent="0.25">
      <c r="A33" s="2" t="s">
        <v>1322</v>
      </c>
      <c r="B33" s="4"/>
    </row>
    <row r="34" spans="1:2" x14ac:dyDescent="0.25">
      <c r="A34" s="2" t="s">
        <v>423</v>
      </c>
      <c r="B34" s="7">
        <v>2179</v>
      </c>
    </row>
    <row r="35" spans="1:2" ht="30" x14ac:dyDescent="0.25">
      <c r="A35" s="2" t="s">
        <v>1323</v>
      </c>
      <c r="B35" s="4"/>
    </row>
    <row r="36" spans="1:2" x14ac:dyDescent="0.25">
      <c r="A36" s="2" t="s">
        <v>423</v>
      </c>
      <c r="B36" s="7">
        <v>2270</v>
      </c>
    </row>
    <row r="37" spans="1:2" x14ac:dyDescent="0.25">
      <c r="A37" s="2" t="s">
        <v>1324</v>
      </c>
      <c r="B37" s="4"/>
    </row>
    <row r="38" spans="1:2" x14ac:dyDescent="0.25">
      <c r="A38" s="2" t="s">
        <v>1314</v>
      </c>
      <c r="B38" s="234">
        <v>6.25E-2</v>
      </c>
    </row>
    <row r="39" spans="1:2" x14ac:dyDescent="0.25">
      <c r="A39" s="2" t="s">
        <v>1325</v>
      </c>
      <c r="B39" s="4"/>
    </row>
    <row r="40" spans="1:2" x14ac:dyDescent="0.25">
      <c r="A40" s="2" t="s">
        <v>423</v>
      </c>
      <c r="B40" s="7">
        <v>33234</v>
      </c>
    </row>
    <row r="41" spans="1:2" x14ac:dyDescent="0.25">
      <c r="A41" s="2" t="s">
        <v>1326</v>
      </c>
      <c r="B41" s="4"/>
    </row>
    <row r="42" spans="1:2" x14ac:dyDescent="0.25">
      <c r="A42" s="2" t="s">
        <v>423</v>
      </c>
      <c r="B42" s="7">
        <v>34485</v>
      </c>
    </row>
    <row r="43" spans="1:2" x14ac:dyDescent="0.25">
      <c r="A43" s="2" t="s">
        <v>1327</v>
      </c>
      <c r="B43" s="4"/>
    </row>
    <row r="44" spans="1:2" x14ac:dyDescent="0.25">
      <c r="A44" s="2" t="s">
        <v>1318</v>
      </c>
      <c r="B44" s="234">
        <v>5.3800000000000001E-2</v>
      </c>
    </row>
    <row r="45" spans="1:2" x14ac:dyDescent="0.25">
      <c r="A45" s="2" t="s">
        <v>1314</v>
      </c>
      <c r="B45" s="234">
        <v>6.6699999999999995E-2</v>
      </c>
    </row>
    <row r="46" spans="1:2" x14ac:dyDescent="0.25">
      <c r="A46" s="2" t="s">
        <v>1328</v>
      </c>
      <c r="B46" s="4"/>
    </row>
    <row r="47" spans="1:2" x14ac:dyDescent="0.25">
      <c r="A47" s="2" t="s">
        <v>421</v>
      </c>
      <c r="B47" s="7">
        <v>2699</v>
      </c>
    </row>
    <row r="48" spans="1:2" x14ac:dyDescent="0.25">
      <c r="A48" s="2" t="s">
        <v>1292</v>
      </c>
      <c r="B48" s="7">
        <v>5850</v>
      </c>
    </row>
    <row r="49" spans="1:2" x14ac:dyDescent="0.25">
      <c r="A49" s="2" t="s">
        <v>423</v>
      </c>
      <c r="B49" s="7">
        <v>38962</v>
      </c>
    </row>
    <row r="50" spans="1:2" ht="45" x14ac:dyDescent="0.25">
      <c r="A50" s="2" t="s">
        <v>1329</v>
      </c>
      <c r="B50" s="7">
        <v>27036</v>
      </c>
    </row>
    <row r="51" spans="1:2" ht="45" x14ac:dyDescent="0.25">
      <c r="A51" s="2" t="s">
        <v>1330</v>
      </c>
      <c r="B51" s="7">
        <v>2657</v>
      </c>
    </row>
    <row r="52" spans="1:2" ht="30" x14ac:dyDescent="0.25">
      <c r="A52" s="2" t="s">
        <v>1295</v>
      </c>
      <c r="B52" s="7">
        <v>6056</v>
      </c>
    </row>
    <row r="53" spans="1:2" x14ac:dyDescent="0.25">
      <c r="A53" s="2" t="s">
        <v>432</v>
      </c>
      <c r="B53" s="7">
        <v>4336</v>
      </c>
    </row>
    <row r="54" spans="1:2" x14ac:dyDescent="0.25">
      <c r="A54" s="2" t="s">
        <v>433</v>
      </c>
      <c r="B54" s="4">
        <v>502</v>
      </c>
    </row>
    <row r="55" spans="1:2" x14ac:dyDescent="0.25">
      <c r="A55" s="2" t="s">
        <v>143</v>
      </c>
      <c r="B55" s="4">
        <v>20</v>
      </c>
    </row>
    <row r="56" spans="1:2" x14ac:dyDescent="0.25">
      <c r="A56" s="2" t="s">
        <v>477</v>
      </c>
      <c r="B56" s="7">
        <v>88118</v>
      </c>
    </row>
    <row r="57" spans="1:2" x14ac:dyDescent="0.25">
      <c r="A57" s="2" t="s">
        <v>1331</v>
      </c>
      <c r="B57" s="4"/>
    </row>
    <row r="58" spans="1:2" x14ac:dyDescent="0.25">
      <c r="A58" s="2" t="s">
        <v>421</v>
      </c>
      <c r="B58" s="7">
        <v>2806</v>
      </c>
    </row>
    <row r="59" spans="1:2" x14ac:dyDescent="0.25">
      <c r="A59" s="2" t="s">
        <v>1292</v>
      </c>
      <c r="B59" s="7">
        <v>5874</v>
      </c>
    </row>
    <row r="60" spans="1:2" x14ac:dyDescent="0.25">
      <c r="A60" s="2" t="s">
        <v>423</v>
      </c>
      <c r="B60" s="7">
        <v>40352</v>
      </c>
    </row>
    <row r="61" spans="1:2" ht="45" x14ac:dyDescent="0.25">
      <c r="A61" s="2" t="s">
        <v>1329</v>
      </c>
      <c r="B61" s="7">
        <v>27709</v>
      </c>
    </row>
    <row r="62" spans="1:2" ht="45" x14ac:dyDescent="0.25">
      <c r="A62" s="2" t="s">
        <v>1330</v>
      </c>
      <c r="B62" s="7">
        <v>2679</v>
      </c>
    </row>
    <row r="63" spans="1:2" ht="30" x14ac:dyDescent="0.25">
      <c r="A63" s="2" t="s">
        <v>1295</v>
      </c>
      <c r="B63" s="7">
        <v>6596</v>
      </c>
    </row>
    <row r="64" spans="1:2" x14ac:dyDescent="0.25">
      <c r="A64" s="2" t="s">
        <v>432</v>
      </c>
      <c r="B64" s="7">
        <v>4465</v>
      </c>
    </row>
    <row r="65" spans="1:2" x14ac:dyDescent="0.25">
      <c r="A65" s="2" t="s">
        <v>433</v>
      </c>
      <c r="B65" s="4">
        <v>504</v>
      </c>
    </row>
    <row r="66" spans="1:2" x14ac:dyDescent="0.25">
      <c r="A66" s="2" t="s">
        <v>143</v>
      </c>
      <c r="B66" s="4">
        <v>327</v>
      </c>
    </row>
    <row r="67" spans="1:2" x14ac:dyDescent="0.25">
      <c r="A67" s="2" t="s">
        <v>477</v>
      </c>
      <c r="B67" s="6">
        <v>91312</v>
      </c>
    </row>
    <row r="68" spans="1:2" x14ac:dyDescent="0.25">
      <c r="A68" s="2" t="s">
        <v>1332</v>
      </c>
      <c r="B68" s="4"/>
    </row>
    <row r="69" spans="1:2" x14ac:dyDescent="0.25">
      <c r="A69" s="2" t="s">
        <v>1313</v>
      </c>
      <c r="B69" s="234">
        <v>2.93E-2</v>
      </c>
    </row>
    <row r="70" spans="1:2" x14ac:dyDescent="0.25">
      <c r="A70" s="2" t="s">
        <v>1318</v>
      </c>
      <c r="B70" s="234">
        <v>1.0200000000000001E-2</v>
      </c>
    </row>
    <row r="71" spans="1:2" x14ac:dyDescent="0.25">
      <c r="A71" s="2" t="s">
        <v>1314</v>
      </c>
      <c r="B71" s="234">
        <v>6.59E-2</v>
      </c>
    </row>
    <row r="72" spans="1:2" ht="60" x14ac:dyDescent="0.25">
      <c r="A72" s="2" t="s">
        <v>1333</v>
      </c>
      <c r="B72" s="234">
        <v>3.44E-2</v>
      </c>
    </row>
    <row r="73" spans="1:2" ht="60" x14ac:dyDescent="0.25">
      <c r="A73" s="2" t="s">
        <v>1334</v>
      </c>
      <c r="B73" s="234">
        <v>1.0500000000000001E-2</v>
      </c>
    </row>
    <row r="74" spans="1:2" ht="30" x14ac:dyDescent="0.25">
      <c r="A74" s="2" t="s">
        <v>1335</v>
      </c>
      <c r="B74" s="234">
        <v>4.3200000000000002E-2</v>
      </c>
    </row>
    <row r="75" spans="1:2" x14ac:dyDescent="0.25">
      <c r="A75" s="2" t="s">
        <v>1336</v>
      </c>
      <c r="B75" s="234">
        <v>2.86E-2</v>
      </c>
    </row>
    <row r="76" spans="1:2" x14ac:dyDescent="0.25">
      <c r="A76" s="2" t="s">
        <v>1337</v>
      </c>
      <c r="B76" s="234">
        <v>3.3799999999999997E-2</v>
      </c>
    </row>
    <row r="77" spans="1:2" x14ac:dyDescent="0.25">
      <c r="A77" s="2" t="s">
        <v>1338</v>
      </c>
      <c r="B77" s="234">
        <v>3.5000000000000003E-2</v>
      </c>
    </row>
    <row r="78" spans="1:2" x14ac:dyDescent="0.25">
      <c r="A78" s="2" t="s">
        <v>1339</v>
      </c>
      <c r="B78" s="234">
        <v>4.6199999999999998E-2</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1340</v>
      </c>
      <c r="B1" s="1" t="s">
        <v>2</v>
      </c>
    </row>
    <row r="2" spans="1:2" ht="30" x14ac:dyDescent="0.25">
      <c r="A2" s="1" t="s">
        <v>27</v>
      </c>
      <c r="B2" s="1" t="s">
        <v>1341</v>
      </c>
    </row>
    <row r="3" spans="1:2" ht="30" x14ac:dyDescent="0.25">
      <c r="A3" s="3" t="s">
        <v>410</v>
      </c>
      <c r="B3" s="4"/>
    </row>
    <row r="4" spans="1:2" ht="30" x14ac:dyDescent="0.25">
      <c r="A4" s="2" t="s">
        <v>1342</v>
      </c>
      <c r="B4" s="6">
        <v>1128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1343</v>
      </c>
      <c r="B1" s="8" t="s">
        <v>3</v>
      </c>
      <c r="C1" s="8" t="s">
        <v>28</v>
      </c>
    </row>
    <row r="2" spans="1:3" ht="30" x14ac:dyDescent="0.25">
      <c r="A2" s="1" t="s">
        <v>27</v>
      </c>
      <c r="B2" s="8"/>
      <c r="C2" s="8"/>
    </row>
    <row r="3" spans="1:3" x14ac:dyDescent="0.25">
      <c r="A3" s="2" t="s">
        <v>1344</v>
      </c>
      <c r="B3" s="4"/>
      <c r="C3" s="4"/>
    </row>
    <row r="4" spans="1:3" x14ac:dyDescent="0.25">
      <c r="A4" s="2" t="s">
        <v>494</v>
      </c>
      <c r="B4" s="6">
        <v>252258</v>
      </c>
      <c r="C4" s="6">
        <v>231113</v>
      </c>
    </row>
    <row r="5" spans="1:3" x14ac:dyDescent="0.25">
      <c r="A5" s="2" t="s">
        <v>495</v>
      </c>
      <c r="B5" s="7">
        <v>5556</v>
      </c>
      <c r="C5" s="7">
        <v>4848</v>
      </c>
    </row>
    <row r="6" spans="1:3" x14ac:dyDescent="0.25">
      <c r="A6" s="2" t="s">
        <v>496</v>
      </c>
      <c r="B6" s="7">
        <v>2004</v>
      </c>
      <c r="C6" s="7">
        <v>1876</v>
      </c>
    </row>
    <row r="7" spans="1:3" x14ac:dyDescent="0.25">
      <c r="A7" s="2" t="s">
        <v>497</v>
      </c>
      <c r="B7" s="7">
        <v>34627</v>
      </c>
      <c r="C7" s="7">
        <v>34139</v>
      </c>
    </row>
    <row r="8" spans="1:3" x14ac:dyDescent="0.25">
      <c r="A8" s="2" t="s">
        <v>498</v>
      </c>
      <c r="B8" s="7">
        <v>294445</v>
      </c>
      <c r="C8" s="7">
        <v>271976</v>
      </c>
    </row>
    <row r="9" spans="1:3" x14ac:dyDescent="0.25">
      <c r="A9" s="2" t="s">
        <v>499</v>
      </c>
      <c r="B9" s="7">
        <v>98498</v>
      </c>
      <c r="C9" s="7">
        <v>91853</v>
      </c>
    </row>
    <row r="10" spans="1:3" x14ac:dyDescent="0.25">
      <c r="A10" s="2" t="s">
        <v>500</v>
      </c>
      <c r="B10" s="7">
        <v>18602</v>
      </c>
      <c r="C10" s="7">
        <v>10948</v>
      </c>
    </row>
    <row r="11" spans="1:3" x14ac:dyDescent="0.25">
      <c r="A11" s="2" t="s">
        <v>501</v>
      </c>
      <c r="B11" s="7">
        <v>117100</v>
      </c>
      <c r="C11" s="7">
        <v>102801</v>
      </c>
    </row>
    <row r="12" spans="1:3" x14ac:dyDescent="0.25">
      <c r="A12" s="2" t="s">
        <v>502</v>
      </c>
      <c r="B12" s="7">
        <v>3239</v>
      </c>
      <c r="C12" s="7">
        <v>3402</v>
      </c>
    </row>
    <row r="13" spans="1:3" x14ac:dyDescent="0.25">
      <c r="A13" s="2" t="s">
        <v>503</v>
      </c>
      <c r="B13" s="7">
        <v>9342</v>
      </c>
      <c r="C13" s="7">
        <v>9067</v>
      </c>
    </row>
    <row r="14" spans="1:3" x14ac:dyDescent="0.25">
      <c r="A14" s="2" t="s">
        <v>504</v>
      </c>
      <c r="B14" s="7">
        <v>424126</v>
      </c>
      <c r="C14" s="7">
        <v>387246</v>
      </c>
    </row>
    <row r="15" spans="1:3" x14ac:dyDescent="0.25">
      <c r="A15" s="2" t="s">
        <v>505</v>
      </c>
      <c r="B15" s="7">
        <v>49204</v>
      </c>
      <c r="C15" s="7">
        <v>46292</v>
      </c>
    </row>
    <row r="16" spans="1:3" x14ac:dyDescent="0.25">
      <c r="A16" s="2" t="s">
        <v>506</v>
      </c>
      <c r="B16" s="7">
        <v>6083</v>
      </c>
      <c r="C16" s="7">
        <v>4252</v>
      </c>
    </row>
    <row r="17" spans="1:3" x14ac:dyDescent="0.25">
      <c r="A17" s="2" t="s">
        <v>507</v>
      </c>
      <c r="B17" s="7">
        <v>4334</v>
      </c>
      <c r="C17" s="7">
        <v>3889</v>
      </c>
    </row>
    <row r="18" spans="1:3" x14ac:dyDescent="0.25">
      <c r="A18" s="2" t="s">
        <v>508</v>
      </c>
      <c r="B18" s="7">
        <v>483747</v>
      </c>
      <c r="C18" s="7">
        <v>441679</v>
      </c>
    </row>
    <row r="19" spans="1:3" ht="30" x14ac:dyDescent="0.25">
      <c r="A19" s="2" t="s">
        <v>509</v>
      </c>
      <c r="B19" s="7">
        <v>1203</v>
      </c>
      <c r="C19" s="7">
        <v>1182</v>
      </c>
    </row>
    <row r="20" spans="1:3" x14ac:dyDescent="0.25">
      <c r="A20" s="2" t="s">
        <v>510</v>
      </c>
      <c r="B20" s="7">
        <v>-5337</v>
      </c>
      <c r="C20" s="7">
        <v>-4683</v>
      </c>
    </row>
    <row r="21" spans="1:3" x14ac:dyDescent="0.25">
      <c r="A21" s="2" t="s">
        <v>515</v>
      </c>
      <c r="B21" s="7">
        <v>479613</v>
      </c>
      <c r="C21" s="7">
        <v>438178</v>
      </c>
    </row>
    <row r="22" spans="1:3" x14ac:dyDescent="0.25">
      <c r="A22" s="3" t="s">
        <v>41</v>
      </c>
      <c r="B22" s="4"/>
      <c r="C22" s="4"/>
    </row>
    <row r="23" spans="1:3" x14ac:dyDescent="0.25">
      <c r="A23" s="2" t="s">
        <v>494</v>
      </c>
      <c r="B23" s="4">
        <v>568</v>
      </c>
      <c r="C23" s="4">
        <v>173</v>
      </c>
    </row>
    <row r="24" spans="1:3" x14ac:dyDescent="0.25">
      <c r="A24" s="2" t="s">
        <v>268</v>
      </c>
      <c r="B24" s="4"/>
      <c r="C24" s="4"/>
    </row>
    <row r="25" spans="1:3" x14ac:dyDescent="0.25">
      <c r="A25" s="2" t="s">
        <v>494</v>
      </c>
      <c r="B25" s="7">
        <v>9223</v>
      </c>
      <c r="C25" s="4"/>
    </row>
    <row r="26" spans="1:3" x14ac:dyDescent="0.25">
      <c r="A26" s="2" t="s">
        <v>495</v>
      </c>
      <c r="B26" s="7">
        <v>8735</v>
      </c>
      <c r="C26" s="4"/>
    </row>
    <row r="27" spans="1:3" x14ac:dyDescent="0.25">
      <c r="A27" s="2" t="s">
        <v>496</v>
      </c>
      <c r="B27" s="4" t="s">
        <v>37</v>
      </c>
      <c r="C27" s="4"/>
    </row>
    <row r="28" spans="1:3" x14ac:dyDescent="0.25">
      <c r="A28" s="2" t="s">
        <v>497</v>
      </c>
      <c r="B28" s="4" t="s">
        <v>37</v>
      </c>
      <c r="C28" s="4"/>
    </row>
    <row r="29" spans="1:3" x14ac:dyDescent="0.25">
      <c r="A29" s="2" t="s">
        <v>498</v>
      </c>
      <c r="B29" s="7">
        <v>17958</v>
      </c>
      <c r="C29" s="4"/>
    </row>
    <row r="30" spans="1:3" x14ac:dyDescent="0.25">
      <c r="A30" s="2" t="s">
        <v>499</v>
      </c>
      <c r="B30" s="7">
        <v>97899</v>
      </c>
      <c r="C30" s="4"/>
    </row>
    <row r="31" spans="1:3" x14ac:dyDescent="0.25">
      <c r="A31" s="2" t="s">
        <v>500</v>
      </c>
      <c r="B31" s="7">
        <v>9045</v>
      </c>
      <c r="C31" s="4"/>
    </row>
    <row r="32" spans="1:3" x14ac:dyDescent="0.25">
      <c r="A32" s="2" t="s">
        <v>501</v>
      </c>
      <c r="B32" s="7">
        <v>106944</v>
      </c>
      <c r="C32" s="4"/>
    </row>
    <row r="33" spans="1:3" x14ac:dyDescent="0.25">
      <c r="A33" s="2" t="s">
        <v>502</v>
      </c>
      <c r="B33" s="4" t="s">
        <v>37</v>
      </c>
      <c r="C33" s="4"/>
    </row>
    <row r="34" spans="1:3" x14ac:dyDescent="0.25">
      <c r="A34" s="2" t="s">
        <v>503</v>
      </c>
      <c r="B34" s="4" t="s">
        <v>37</v>
      </c>
      <c r="C34" s="4"/>
    </row>
    <row r="35" spans="1:3" x14ac:dyDescent="0.25">
      <c r="A35" s="2" t="s">
        <v>504</v>
      </c>
      <c r="B35" s="7">
        <v>124902</v>
      </c>
      <c r="C35" s="4"/>
    </row>
    <row r="36" spans="1:3" x14ac:dyDescent="0.25">
      <c r="A36" s="2" t="s">
        <v>505</v>
      </c>
      <c r="B36" s="7">
        <v>68714</v>
      </c>
      <c r="C36" s="4"/>
    </row>
    <row r="37" spans="1:3" x14ac:dyDescent="0.25">
      <c r="A37" s="2" t="s">
        <v>506</v>
      </c>
      <c r="B37" s="4" t="s">
        <v>37</v>
      </c>
      <c r="C37" s="4"/>
    </row>
    <row r="38" spans="1:3" x14ac:dyDescent="0.25">
      <c r="A38" s="2" t="s">
        <v>507</v>
      </c>
      <c r="B38" s="4">
        <v>122</v>
      </c>
      <c r="C38" s="4"/>
    </row>
    <row r="39" spans="1:3" x14ac:dyDescent="0.25">
      <c r="A39" s="2" t="s">
        <v>508</v>
      </c>
      <c r="B39" s="7">
        <v>193738</v>
      </c>
      <c r="C39" s="4"/>
    </row>
    <row r="40" spans="1:3" ht="30" x14ac:dyDescent="0.25">
      <c r="A40" s="2" t="s">
        <v>509</v>
      </c>
      <c r="B40" s="4" t="s">
        <v>37</v>
      </c>
      <c r="C40" s="4"/>
    </row>
    <row r="41" spans="1:3" x14ac:dyDescent="0.25">
      <c r="A41" s="2" t="s">
        <v>510</v>
      </c>
      <c r="B41" s="4">
        <v>-21</v>
      </c>
      <c r="C41" s="4"/>
    </row>
    <row r="42" spans="1:3" x14ac:dyDescent="0.25">
      <c r="A42" s="2" t="s">
        <v>515</v>
      </c>
      <c r="B42" s="7">
        <v>193717</v>
      </c>
      <c r="C42" s="4"/>
    </row>
    <row r="43" spans="1:3" x14ac:dyDescent="0.25">
      <c r="A43" s="3" t="s">
        <v>41</v>
      </c>
      <c r="B43" s="4"/>
      <c r="C43" s="4"/>
    </row>
    <row r="44" spans="1:3" x14ac:dyDescent="0.25">
      <c r="A44" s="2" t="s">
        <v>494</v>
      </c>
      <c r="B44" s="4" t="s">
        <v>37</v>
      </c>
      <c r="C44" s="4"/>
    </row>
    <row r="45" spans="1:3" x14ac:dyDescent="0.25">
      <c r="A45" s="2" t="s">
        <v>146</v>
      </c>
      <c r="B45" s="4"/>
      <c r="C45" s="4"/>
    </row>
    <row r="46" spans="1:3" x14ac:dyDescent="0.25">
      <c r="A46" s="2" t="s">
        <v>494</v>
      </c>
      <c r="B46" s="7">
        <v>261481</v>
      </c>
      <c r="C46" s="7">
        <v>231113</v>
      </c>
    </row>
    <row r="47" spans="1:3" x14ac:dyDescent="0.25">
      <c r="A47" s="2" t="s">
        <v>495</v>
      </c>
      <c r="B47" s="7">
        <v>14291</v>
      </c>
      <c r="C47" s="7">
        <v>4848</v>
      </c>
    </row>
    <row r="48" spans="1:3" x14ac:dyDescent="0.25">
      <c r="A48" s="2" t="s">
        <v>496</v>
      </c>
      <c r="B48" s="7">
        <v>2004</v>
      </c>
      <c r="C48" s="7">
        <v>1876</v>
      </c>
    </row>
    <row r="49" spans="1:3" x14ac:dyDescent="0.25">
      <c r="A49" s="2" t="s">
        <v>497</v>
      </c>
      <c r="B49" s="7">
        <v>34627</v>
      </c>
      <c r="C49" s="7">
        <v>34139</v>
      </c>
    </row>
    <row r="50" spans="1:3" x14ac:dyDescent="0.25">
      <c r="A50" s="2" t="s">
        <v>498</v>
      </c>
      <c r="B50" s="7">
        <v>312403</v>
      </c>
      <c r="C50" s="7">
        <v>271976</v>
      </c>
    </row>
    <row r="51" spans="1:3" x14ac:dyDescent="0.25">
      <c r="A51" s="2" t="s">
        <v>499</v>
      </c>
      <c r="B51" s="7">
        <v>196397</v>
      </c>
      <c r="C51" s="7">
        <v>91853</v>
      </c>
    </row>
    <row r="52" spans="1:3" x14ac:dyDescent="0.25">
      <c r="A52" s="2" t="s">
        <v>500</v>
      </c>
      <c r="B52" s="7">
        <v>27647</v>
      </c>
      <c r="C52" s="7">
        <v>10948</v>
      </c>
    </row>
    <row r="53" spans="1:3" x14ac:dyDescent="0.25">
      <c r="A53" s="2" t="s">
        <v>501</v>
      </c>
      <c r="B53" s="7">
        <v>224044</v>
      </c>
      <c r="C53" s="7">
        <v>102801</v>
      </c>
    </row>
    <row r="54" spans="1:3" x14ac:dyDescent="0.25">
      <c r="A54" s="2" t="s">
        <v>502</v>
      </c>
      <c r="B54" s="7">
        <v>3239</v>
      </c>
      <c r="C54" s="7">
        <v>3402</v>
      </c>
    </row>
    <row r="55" spans="1:3" x14ac:dyDescent="0.25">
      <c r="A55" s="2" t="s">
        <v>503</v>
      </c>
      <c r="B55" s="7">
        <v>9342</v>
      </c>
      <c r="C55" s="7">
        <v>9067</v>
      </c>
    </row>
    <row r="56" spans="1:3" x14ac:dyDescent="0.25">
      <c r="A56" s="2" t="s">
        <v>504</v>
      </c>
      <c r="B56" s="7">
        <v>549028</v>
      </c>
      <c r="C56" s="7">
        <v>387246</v>
      </c>
    </row>
    <row r="57" spans="1:3" x14ac:dyDescent="0.25">
      <c r="A57" s="2" t="s">
        <v>505</v>
      </c>
      <c r="B57" s="7">
        <v>117918</v>
      </c>
      <c r="C57" s="7">
        <v>46292</v>
      </c>
    </row>
    <row r="58" spans="1:3" x14ac:dyDescent="0.25">
      <c r="A58" s="2" t="s">
        <v>506</v>
      </c>
      <c r="B58" s="7">
        <v>6083</v>
      </c>
      <c r="C58" s="7">
        <v>4252</v>
      </c>
    </row>
    <row r="59" spans="1:3" x14ac:dyDescent="0.25">
      <c r="A59" s="2" t="s">
        <v>507</v>
      </c>
      <c r="B59" s="7">
        <v>4456</v>
      </c>
      <c r="C59" s="7">
        <v>3889</v>
      </c>
    </row>
    <row r="60" spans="1:3" x14ac:dyDescent="0.25">
      <c r="A60" s="2" t="s">
        <v>508</v>
      </c>
      <c r="B60" s="7">
        <v>677485</v>
      </c>
      <c r="C60" s="7">
        <v>441679</v>
      </c>
    </row>
    <row r="61" spans="1:3" ht="30" x14ac:dyDescent="0.25">
      <c r="A61" s="2" t="s">
        <v>509</v>
      </c>
      <c r="B61" s="7">
        <v>1203</v>
      </c>
      <c r="C61" s="7">
        <v>1182</v>
      </c>
    </row>
    <row r="62" spans="1:3" x14ac:dyDescent="0.25">
      <c r="A62" s="2" t="s">
        <v>510</v>
      </c>
      <c r="B62" s="7">
        <v>-5358</v>
      </c>
      <c r="C62" s="7">
        <v>-4683</v>
      </c>
    </row>
    <row r="63" spans="1:3" x14ac:dyDescent="0.25">
      <c r="A63" s="2" t="s">
        <v>515</v>
      </c>
      <c r="B63" s="7">
        <v>673330</v>
      </c>
      <c r="C63" s="7">
        <v>438178</v>
      </c>
    </row>
    <row r="64" spans="1:3" x14ac:dyDescent="0.25">
      <c r="A64" s="3" t="s">
        <v>41</v>
      </c>
      <c r="B64" s="4"/>
      <c r="C64" s="4"/>
    </row>
    <row r="65" spans="1:3" x14ac:dyDescent="0.25">
      <c r="A65" s="2" t="s">
        <v>494</v>
      </c>
      <c r="B65" s="6">
        <v>568</v>
      </c>
      <c r="C65" s="6">
        <v>173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1345</v>
      </c>
      <c r="B1" s="8" t="s">
        <v>3</v>
      </c>
      <c r="C1" s="8" t="s">
        <v>28</v>
      </c>
    </row>
    <row r="2" spans="1:3" ht="30" x14ac:dyDescent="0.25">
      <c r="A2" s="1" t="s">
        <v>27</v>
      </c>
      <c r="B2" s="8"/>
      <c r="C2" s="8"/>
    </row>
    <row r="3" spans="1:3" x14ac:dyDescent="0.25">
      <c r="A3" s="2" t="s">
        <v>1346</v>
      </c>
      <c r="B3" s="4"/>
      <c r="C3" s="4"/>
    </row>
    <row r="4" spans="1:3" x14ac:dyDescent="0.25">
      <c r="A4" s="2" t="s">
        <v>494</v>
      </c>
      <c r="B4" s="6">
        <v>232628</v>
      </c>
      <c r="C4" s="6">
        <v>212683</v>
      </c>
    </row>
    <row r="5" spans="1:3" x14ac:dyDescent="0.25">
      <c r="A5" s="2" t="s">
        <v>495</v>
      </c>
      <c r="B5" s="7">
        <v>3420</v>
      </c>
      <c r="C5" s="7">
        <v>2674</v>
      </c>
    </row>
    <row r="6" spans="1:3" x14ac:dyDescent="0.25">
      <c r="A6" s="2" t="s">
        <v>496</v>
      </c>
      <c r="B6" s="7">
        <v>2004</v>
      </c>
      <c r="C6" s="7">
        <v>1876</v>
      </c>
    </row>
    <row r="7" spans="1:3" x14ac:dyDescent="0.25">
      <c r="A7" s="2" t="s">
        <v>497</v>
      </c>
      <c r="B7" s="7">
        <v>32639</v>
      </c>
      <c r="C7" s="7">
        <v>31444</v>
      </c>
    </row>
    <row r="8" spans="1:3" x14ac:dyDescent="0.25">
      <c r="A8" s="2" t="s">
        <v>498</v>
      </c>
      <c r="B8" s="7">
        <v>270691</v>
      </c>
      <c r="C8" s="7">
        <v>248677</v>
      </c>
    </row>
    <row r="9" spans="1:3" x14ac:dyDescent="0.25">
      <c r="A9" s="2" t="s">
        <v>499</v>
      </c>
      <c r="B9" s="7">
        <v>79975</v>
      </c>
      <c r="C9" s="7">
        <v>67554</v>
      </c>
    </row>
    <row r="10" spans="1:3" x14ac:dyDescent="0.25">
      <c r="A10" s="2" t="s">
        <v>500</v>
      </c>
      <c r="B10" s="7">
        <v>18024</v>
      </c>
      <c r="C10" s="7">
        <v>10257</v>
      </c>
    </row>
    <row r="11" spans="1:3" x14ac:dyDescent="0.25">
      <c r="A11" s="2" t="s">
        <v>501</v>
      </c>
      <c r="B11" s="7">
        <v>97999</v>
      </c>
      <c r="C11" s="7">
        <v>77811</v>
      </c>
    </row>
    <row r="12" spans="1:3" x14ac:dyDescent="0.25">
      <c r="A12" s="2" t="s">
        <v>502</v>
      </c>
      <c r="B12" s="4">
        <v>772</v>
      </c>
      <c r="C12" s="4">
        <v>847</v>
      </c>
    </row>
    <row r="13" spans="1:3" x14ac:dyDescent="0.25">
      <c r="A13" s="2" t="s">
        <v>503</v>
      </c>
      <c r="B13" s="7">
        <v>6039</v>
      </c>
      <c r="C13" s="7">
        <v>5640</v>
      </c>
    </row>
    <row r="14" spans="1:3" x14ac:dyDescent="0.25">
      <c r="A14" s="2" t="s">
        <v>504</v>
      </c>
      <c r="B14" s="7">
        <v>375501</v>
      </c>
      <c r="C14" s="7">
        <v>332975</v>
      </c>
    </row>
    <row r="15" spans="1:3" x14ac:dyDescent="0.25">
      <c r="A15" s="2" t="s">
        <v>505</v>
      </c>
      <c r="B15" s="7">
        <v>44903</v>
      </c>
      <c r="C15" s="7">
        <v>37860</v>
      </c>
    </row>
    <row r="16" spans="1:3" x14ac:dyDescent="0.25">
      <c r="A16" s="2" t="s">
        <v>506</v>
      </c>
      <c r="B16" s="7">
        <v>6083</v>
      </c>
      <c r="C16" s="7">
        <v>4252</v>
      </c>
    </row>
    <row r="17" spans="1:3" x14ac:dyDescent="0.25">
      <c r="A17" s="2" t="s">
        <v>507</v>
      </c>
      <c r="B17" s="7">
        <v>4271</v>
      </c>
      <c r="C17" s="7">
        <v>3739</v>
      </c>
    </row>
    <row r="18" spans="1:3" x14ac:dyDescent="0.25">
      <c r="A18" s="2" t="s">
        <v>508</v>
      </c>
      <c r="B18" s="7">
        <v>430758</v>
      </c>
      <c r="C18" s="7">
        <v>378826</v>
      </c>
    </row>
    <row r="19" spans="1:3" ht="30" x14ac:dyDescent="0.25">
      <c r="A19" s="2" t="s">
        <v>1347</v>
      </c>
      <c r="B19" s="4"/>
      <c r="C19" s="4"/>
    </row>
    <row r="20" spans="1:3" x14ac:dyDescent="0.25">
      <c r="A20" s="2" t="s">
        <v>494</v>
      </c>
      <c r="B20" s="7">
        <v>12350</v>
      </c>
      <c r="C20" s="7">
        <v>12338</v>
      </c>
    </row>
    <row r="21" spans="1:3" x14ac:dyDescent="0.25">
      <c r="A21" s="2" t="s">
        <v>495</v>
      </c>
      <c r="B21" s="7">
        <v>1072</v>
      </c>
      <c r="C21" s="7">
        <v>1199</v>
      </c>
    </row>
    <row r="22" spans="1:3" x14ac:dyDescent="0.25">
      <c r="A22" s="2" t="s">
        <v>496</v>
      </c>
      <c r="B22" s="4" t="s">
        <v>37</v>
      </c>
      <c r="C22" s="4" t="s">
        <v>37</v>
      </c>
    </row>
    <row r="23" spans="1:3" x14ac:dyDescent="0.25">
      <c r="A23" s="2" t="s">
        <v>497</v>
      </c>
      <c r="B23" s="4">
        <v>807</v>
      </c>
      <c r="C23" s="7">
        <v>1355</v>
      </c>
    </row>
    <row r="24" spans="1:3" x14ac:dyDescent="0.25">
      <c r="A24" s="2" t="s">
        <v>498</v>
      </c>
      <c r="B24" s="7">
        <v>14229</v>
      </c>
      <c r="C24" s="7">
        <v>14892</v>
      </c>
    </row>
    <row r="25" spans="1:3" x14ac:dyDescent="0.25">
      <c r="A25" s="2" t="s">
        <v>499</v>
      </c>
      <c r="B25" s="7">
        <v>10728</v>
      </c>
      <c r="C25" s="7">
        <v>16044</v>
      </c>
    </row>
    <row r="26" spans="1:3" x14ac:dyDescent="0.25">
      <c r="A26" s="2" t="s">
        <v>500</v>
      </c>
      <c r="B26" s="4" t="s">
        <v>37</v>
      </c>
      <c r="C26" s="4">
        <v>102</v>
      </c>
    </row>
    <row r="27" spans="1:3" x14ac:dyDescent="0.25">
      <c r="A27" s="2" t="s">
        <v>501</v>
      </c>
      <c r="B27" s="7">
        <v>10728</v>
      </c>
      <c r="C27" s="7">
        <v>16146</v>
      </c>
    </row>
    <row r="28" spans="1:3" x14ac:dyDescent="0.25">
      <c r="A28" s="2" t="s">
        <v>502</v>
      </c>
      <c r="B28" s="7">
        <v>1361</v>
      </c>
      <c r="C28" s="7">
        <v>1421</v>
      </c>
    </row>
    <row r="29" spans="1:3" x14ac:dyDescent="0.25">
      <c r="A29" s="2" t="s">
        <v>503</v>
      </c>
      <c r="B29" s="4">
        <v>140</v>
      </c>
      <c r="C29" s="4">
        <v>288</v>
      </c>
    </row>
    <row r="30" spans="1:3" x14ac:dyDescent="0.25">
      <c r="A30" s="2" t="s">
        <v>504</v>
      </c>
      <c r="B30" s="7">
        <v>26458</v>
      </c>
      <c r="C30" s="7">
        <v>32747</v>
      </c>
    </row>
    <row r="31" spans="1:3" x14ac:dyDescent="0.25">
      <c r="A31" s="2" t="s">
        <v>505</v>
      </c>
      <c r="B31" s="7">
        <v>3527</v>
      </c>
      <c r="C31" s="7">
        <v>7452</v>
      </c>
    </row>
    <row r="32" spans="1:3" x14ac:dyDescent="0.25">
      <c r="A32" s="2" t="s">
        <v>506</v>
      </c>
      <c r="B32" s="4" t="s">
        <v>37</v>
      </c>
      <c r="C32" s="4" t="s">
        <v>37</v>
      </c>
    </row>
    <row r="33" spans="1:3" x14ac:dyDescent="0.25">
      <c r="A33" s="2" t="s">
        <v>507</v>
      </c>
      <c r="B33" s="4">
        <v>53</v>
      </c>
      <c r="C33" s="4">
        <v>113</v>
      </c>
    </row>
    <row r="34" spans="1:3" x14ac:dyDescent="0.25">
      <c r="A34" s="2" t="s">
        <v>508</v>
      </c>
      <c r="B34" s="7">
        <v>30038</v>
      </c>
      <c r="C34" s="7">
        <v>40312</v>
      </c>
    </row>
    <row r="35" spans="1:3" x14ac:dyDescent="0.25">
      <c r="A35" s="2" t="s">
        <v>1348</v>
      </c>
      <c r="B35" s="4"/>
      <c r="C35" s="4"/>
    </row>
    <row r="36" spans="1:3" x14ac:dyDescent="0.25">
      <c r="A36" s="2" t="s">
        <v>494</v>
      </c>
      <c r="B36" s="7">
        <v>7187</v>
      </c>
      <c r="C36" s="7">
        <v>5997</v>
      </c>
    </row>
    <row r="37" spans="1:3" x14ac:dyDescent="0.25">
      <c r="A37" s="2" t="s">
        <v>495</v>
      </c>
      <c r="B37" s="7">
        <v>1064</v>
      </c>
      <c r="C37" s="4">
        <v>975</v>
      </c>
    </row>
    <row r="38" spans="1:3" x14ac:dyDescent="0.25">
      <c r="A38" s="2" t="s">
        <v>496</v>
      </c>
      <c r="B38" s="4" t="s">
        <v>37</v>
      </c>
      <c r="C38" s="4" t="s">
        <v>37</v>
      </c>
    </row>
    <row r="39" spans="1:3" x14ac:dyDescent="0.25">
      <c r="A39" s="2" t="s">
        <v>497</v>
      </c>
      <c r="B39" s="7">
        <v>1181</v>
      </c>
      <c r="C39" s="7">
        <v>1340</v>
      </c>
    </row>
    <row r="40" spans="1:3" x14ac:dyDescent="0.25">
      <c r="A40" s="2" t="s">
        <v>498</v>
      </c>
      <c r="B40" s="7">
        <v>9432</v>
      </c>
      <c r="C40" s="7">
        <v>8312</v>
      </c>
    </row>
    <row r="41" spans="1:3" x14ac:dyDescent="0.25">
      <c r="A41" s="2" t="s">
        <v>499</v>
      </c>
      <c r="B41" s="7">
        <v>7795</v>
      </c>
      <c r="C41" s="7">
        <v>8255</v>
      </c>
    </row>
    <row r="42" spans="1:3" x14ac:dyDescent="0.25">
      <c r="A42" s="2" t="s">
        <v>500</v>
      </c>
      <c r="B42" s="4">
        <v>578</v>
      </c>
      <c r="C42" s="4">
        <v>589</v>
      </c>
    </row>
    <row r="43" spans="1:3" x14ac:dyDescent="0.25">
      <c r="A43" s="2" t="s">
        <v>501</v>
      </c>
      <c r="B43" s="7">
        <v>8373</v>
      </c>
      <c r="C43" s="7">
        <v>8844</v>
      </c>
    </row>
    <row r="44" spans="1:3" x14ac:dyDescent="0.25">
      <c r="A44" s="2" t="s">
        <v>502</v>
      </c>
      <c r="B44" s="7">
        <v>1106</v>
      </c>
      <c r="C44" s="7">
        <v>1134</v>
      </c>
    </row>
    <row r="45" spans="1:3" x14ac:dyDescent="0.25">
      <c r="A45" s="2" t="s">
        <v>503</v>
      </c>
      <c r="B45" s="7">
        <v>3163</v>
      </c>
      <c r="C45" s="7">
        <v>3139</v>
      </c>
    </row>
    <row r="46" spans="1:3" x14ac:dyDescent="0.25">
      <c r="A46" s="2" t="s">
        <v>504</v>
      </c>
      <c r="B46" s="7">
        <v>22074</v>
      </c>
      <c r="C46" s="7">
        <v>21429</v>
      </c>
    </row>
    <row r="47" spans="1:3" x14ac:dyDescent="0.25">
      <c r="A47" s="2" t="s">
        <v>505</v>
      </c>
      <c r="B47" s="4">
        <v>774</v>
      </c>
      <c r="C47" s="4">
        <v>980</v>
      </c>
    </row>
    <row r="48" spans="1:3" x14ac:dyDescent="0.25">
      <c r="A48" s="2" t="s">
        <v>506</v>
      </c>
      <c r="B48" s="4" t="s">
        <v>37</v>
      </c>
      <c r="C48" s="4" t="s">
        <v>37</v>
      </c>
    </row>
    <row r="49" spans="1:3" x14ac:dyDescent="0.25">
      <c r="A49" s="2" t="s">
        <v>507</v>
      </c>
      <c r="B49" s="4">
        <v>10</v>
      </c>
      <c r="C49" s="4">
        <v>37</v>
      </c>
    </row>
    <row r="50" spans="1:3" x14ac:dyDescent="0.25">
      <c r="A50" s="2" t="s">
        <v>508</v>
      </c>
      <c r="B50" s="7">
        <v>22858</v>
      </c>
      <c r="C50" s="7">
        <v>22446</v>
      </c>
    </row>
    <row r="51" spans="1:3" x14ac:dyDescent="0.25">
      <c r="A51" s="2" t="s">
        <v>1349</v>
      </c>
      <c r="B51" s="4"/>
      <c r="C51" s="4"/>
    </row>
    <row r="52" spans="1:3" x14ac:dyDescent="0.25">
      <c r="A52" s="2" t="s">
        <v>494</v>
      </c>
      <c r="B52" s="4">
        <v>93</v>
      </c>
      <c r="C52" s="4">
        <v>95</v>
      </c>
    </row>
    <row r="53" spans="1:3" x14ac:dyDescent="0.25">
      <c r="A53" s="2" t="s">
        <v>495</v>
      </c>
      <c r="B53" s="4" t="s">
        <v>37</v>
      </c>
      <c r="C53" s="4" t="s">
        <v>37</v>
      </c>
    </row>
    <row r="54" spans="1:3" x14ac:dyDescent="0.25">
      <c r="A54" s="2" t="s">
        <v>496</v>
      </c>
      <c r="B54" s="4" t="s">
        <v>37</v>
      </c>
      <c r="C54" s="4" t="s">
        <v>37</v>
      </c>
    </row>
    <row r="55" spans="1:3" x14ac:dyDescent="0.25">
      <c r="A55" s="2" t="s">
        <v>497</v>
      </c>
      <c r="B55" s="4" t="s">
        <v>37</v>
      </c>
      <c r="C55" s="4" t="s">
        <v>37</v>
      </c>
    </row>
    <row r="56" spans="1:3" x14ac:dyDescent="0.25">
      <c r="A56" s="2" t="s">
        <v>498</v>
      </c>
      <c r="B56" s="4">
        <v>93</v>
      </c>
      <c r="C56" s="4">
        <v>95</v>
      </c>
    </row>
    <row r="57" spans="1:3" x14ac:dyDescent="0.25">
      <c r="A57" s="2" t="s">
        <v>499</v>
      </c>
      <c r="B57" s="4" t="s">
        <v>37</v>
      </c>
      <c r="C57" s="4" t="s">
        <v>37</v>
      </c>
    </row>
    <row r="58" spans="1:3" x14ac:dyDescent="0.25">
      <c r="A58" s="2" t="s">
        <v>500</v>
      </c>
      <c r="B58" s="4" t="s">
        <v>37</v>
      </c>
      <c r="C58" s="4" t="s">
        <v>37</v>
      </c>
    </row>
    <row r="59" spans="1:3" x14ac:dyDescent="0.25">
      <c r="A59" s="2" t="s">
        <v>501</v>
      </c>
      <c r="B59" s="4" t="s">
        <v>37</v>
      </c>
      <c r="C59" s="4" t="s">
        <v>37</v>
      </c>
    </row>
    <row r="60" spans="1:3" x14ac:dyDescent="0.25">
      <c r="A60" s="2" t="s">
        <v>502</v>
      </c>
      <c r="B60" s="4" t="s">
        <v>37</v>
      </c>
      <c r="C60" s="4" t="s">
        <v>37</v>
      </c>
    </row>
    <row r="61" spans="1:3" x14ac:dyDescent="0.25">
      <c r="A61" s="2" t="s">
        <v>503</v>
      </c>
      <c r="B61" s="4" t="s">
        <v>37</v>
      </c>
      <c r="C61" s="4" t="s">
        <v>37</v>
      </c>
    </row>
    <row r="62" spans="1:3" x14ac:dyDescent="0.25">
      <c r="A62" s="2" t="s">
        <v>504</v>
      </c>
      <c r="B62" s="4">
        <v>93</v>
      </c>
      <c r="C62" s="4">
        <v>95</v>
      </c>
    </row>
    <row r="63" spans="1:3" x14ac:dyDescent="0.25">
      <c r="A63" s="2" t="s">
        <v>505</v>
      </c>
      <c r="B63" s="4" t="s">
        <v>37</v>
      </c>
      <c r="C63" s="4" t="s">
        <v>37</v>
      </c>
    </row>
    <row r="64" spans="1:3" x14ac:dyDescent="0.25">
      <c r="A64" s="2" t="s">
        <v>506</v>
      </c>
      <c r="B64" s="4" t="s">
        <v>37</v>
      </c>
      <c r="C64" s="4" t="s">
        <v>37</v>
      </c>
    </row>
    <row r="65" spans="1:3" x14ac:dyDescent="0.25">
      <c r="A65" s="2" t="s">
        <v>507</v>
      </c>
      <c r="B65" s="4" t="s">
        <v>37</v>
      </c>
      <c r="C65" s="4" t="s">
        <v>37</v>
      </c>
    </row>
    <row r="66" spans="1:3" x14ac:dyDescent="0.25">
      <c r="A66" s="2" t="s">
        <v>508</v>
      </c>
      <c r="B66" s="4">
        <v>93</v>
      </c>
      <c r="C66" s="4">
        <v>95</v>
      </c>
    </row>
    <row r="67" spans="1:3" x14ac:dyDescent="0.25">
      <c r="A67" s="2" t="s">
        <v>1350</v>
      </c>
      <c r="B67" s="4"/>
      <c r="C67" s="4"/>
    </row>
    <row r="68" spans="1:3" x14ac:dyDescent="0.25">
      <c r="A68" s="2" t="s">
        <v>494</v>
      </c>
      <c r="B68" s="4" t="s">
        <v>37</v>
      </c>
      <c r="C68" s="4" t="s">
        <v>37</v>
      </c>
    </row>
    <row r="69" spans="1:3" x14ac:dyDescent="0.25">
      <c r="A69" s="2" t="s">
        <v>495</v>
      </c>
      <c r="B69" s="4" t="s">
        <v>37</v>
      </c>
      <c r="C69" s="4" t="s">
        <v>37</v>
      </c>
    </row>
    <row r="70" spans="1:3" x14ac:dyDescent="0.25">
      <c r="A70" s="2" t="s">
        <v>496</v>
      </c>
      <c r="B70" s="4" t="s">
        <v>37</v>
      </c>
      <c r="C70" s="4" t="s">
        <v>37</v>
      </c>
    </row>
    <row r="71" spans="1:3" x14ac:dyDescent="0.25">
      <c r="A71" s="2" t="s">
        <v>497</v>
      </c>
      <c r="B71" s="4" t="s">
        <v>37</v>
      </c>
      <c r="C71" s="4" t="s">
        <v>37</v>
      </c>
    </row>
    <row r="72" spans="1:3" x14ac:dyDescent="0.25">
      <c r="A72" s="2" t="s">
        <v>498</v>
      </c>
      <c r="B72" s="4" t="s">
        <v>37</v>
      </c>
      <c r="C72" s="4" t="s">
        <v>37</v>
      </c>
    </row>
    <row r="73" spans="1:3" x14ac:dyDescent="0.25">
      <c r="A73" s="2" t="s">
        <v>499</v>
      </c>
      <c r="B73" s="4" t="s">
        <v>37</v>
      </c>
      <c r="C73" s="4" t="s">
        <v>37</v>
      </c>
    </row>
    <row r="74" spans="1:3" x14ac:dyDescent="0.25">
      <c r="A74" s="2" t="s">
        <v>500</v>
      </c>
      <c r="B74" s="4" t="s">
        <v>37</v>
      </c>
      <c r="C74" s="4" t="s">
        <v>37</v>
      </c>
    </row>
    <row r="75" spans="1:3" x14ac:dyDescent="0.25">
      <c r="A75" s="2" t="s">
        <v>501</v>
      </c>
      <c r="B75" s="4" t="s">
        <v>37</v>
      </c>
      <c r="C75" s="4" t="s">
        <v>37</v>
      </c>
    </row>
    <row r="76" spans="1:3" x14ac:dyDescent="0.25">
      <c r="A76" s="2" t="s">
        <v>502</v>
      </c>
      <c r="B76" s="4" t="s">
        <v>37</v>
      </c>
      <c r="C76" s="4" t="s">
        <v>37</v>
      </c>
    </row>
    <row r="77" spans="1:3" x14ac:dyDescent="0.25">
      <c r="A77" s="2" t="s">
        <v>503</v>
      </c>
      <c r="B77" s="4" t="s">
        <v>37</v>
      </c>
      <c r="C77" s="4" t="s">
        <v>37</v>
      </c>
    </row>
    <row r="78" spans="1:3" x14ac:dyDescent="0.25">
      <c r="A78" s="2" t="s">
        <v>504</v>
      </c>
      <c r="B78" s="4" t="s">
        <v>37</v>
      </c>
      <c r="C78" s="4" t="s">
        <v>37</v>
      </c>
    </row>
    <row r="79" spans="1:3" x14ac:dyDescent="0.25">
      <c r="A79" s="2" t="s">
        <v>505</v>
      </c>
      <c r="B79" s="4" t="s">
        <v>37</v>
      </c>
      <c r="C79" s="4" t="s">
        <v>37</v>
      </c>
    </row>
    <row r="80" spans="1:3" x14ac:dyDescent="0.25">
      <c r="A80" s="2" t="s">
        <v>506</v>
      </c>
      <c r="B80" s="4" t="s">
        <v>37</v>
      </c>
      <c r="C80" s="4" t="s">
        <v>37</v>
      </c>
    </row>
    <row r="81" spans="1:3" x14ac:dyDescent="0.25">
      <c r="A81" s="2" t="s">
        <v>507</v>
      </c>
      <c r="B81" s="4" t="s">
        <v>37</v>
      </c>
      <c r="C81" s="4" t="s">
        <v>37</v>
      </c>
    </row>
    <row r="82" spans="1:3" x14ac:dyDescent="0.25">
      <c r="A82" s="2" t="s">
        <v>508</v>
      </c>
      <c r="B82" s="4" t="s">
        <v>37</v>
      </c>
      <c r="C82" s="4" t="s">
        <v>37</v>
      </c>
    </row>
    <row r="83" spans="1:3" x14ac:dyDescent="0.25">
      <c r="A83" s="2" t="s">
        <v>1351</v>
      </c>
      <c r="B83" s="4"/>
      <c r="C83" s="4"/>
    </row>
    <row r="84" spans="1:3" x14ac:dyDescent="0.25">
      <c r="A84" s="2" t="s">
        <v>494</v>
      </c>
      <c r="B84" s="7">
        <v>252258</v>
      </c>
      <c r="C84" s="7">
        <v>231113</v>
      </c>
    </row>
    <row r="85" spans="1:3" x14ac:dyDescent="0.25">
      <c r="A85" s="2" t="s">
        <v>495</v>
      </c>
      <c r="B85" s="7">
        <v>5556</v>
      </c>
      <c r="C85" s="7">
        <v>4848</v>
      </c>
    </row>
    <row r="86" spans="1:3" x14ac:dyDescent="0.25">
      <c r="A86" s="2" t="s">
        <v>496</v>
      </c>
      <c r="B86" s="7">
        <v>2004</v>
      </c>
      <c r="C86" s="7">
        <v>1876</v>
      </c>
    </row>
    <row r="87" spans="1:3" x14ac:dyDescent="0.25">
      <c r="A87" s="2" t="s">
        <v>497</v>
      </c>
      <c r="B87" s="7">
        <v>34627</v>
      </c>
      <c r="C87" s="7">
        <v>34139</v>
      </c>
    </row>
    <row r="88" spans="1:3" x14ac:dyDescent="0.25">
      <c r="A88" s="2" t="s">
        <v>498</v>
      </c>
      <c r="B88" s="7">
        <v>294445</v>
      </c>
      <c r="C88" s="7">
        <v>271976</v>
      </c>
    </row>
    <row r="89" spans="1:3" x14ac:dyDescent="0.25">
      <c r="A89" s="2" t="s">
        <v>499</v>
      </c>
      <c r="B89" s="7">
        <v>98498</v>
      </c>
      <c r="C89" s="7">
        <v>91853</v>
      </c>
    </row>
    <row r="90" spans="1:3" x14ac:dyDescent="0.25">
      <c r="A90" s="2" t="s">
        <v>500</v>
      </c>
      <c r="B90" s="7">
        <v>18602</v>
      </c>
      <c r="C90" s="7">
        <v>10948</v>
      </c>
    </row>
    <row r="91" spans="1:3" x14ac:dyDescent="0.25">
      <c r="A91" s="2" t="s">
        <v>501</v>
      </c>
      <c r="B91" s="7">
        <v>117100</v>
      </c>
      <c r="C91" s="7">
        <v>102801</v>
      </c>
    </row>
    <row r="92" spans="1:3" x14ac:dyDescent="0.25">
      <c r="A92" s="2" t="s">
        <v>502</v>
      </c>
      <c r="B92" s="7">
        <v>3239</v>
      </c>
      <c r="C92" s="7">
        <v>3402</v>
      </c>
    </row>
    <row r="93" spans="1:3" x14ac:dyDescent="0.25">
      <c r="A93" s="2" t="s">
        <v>503</v>
      </c>
      <c r="B93" s="7">
        <v>9342</v>
      </c>
      <c r="C93" s="7">
        <v>9067</v>
      </c>
    </row>
    <row r="94" spans="1:3" x14ac:dyDescent="0.25">
      <c r="A94" s="2" t="s">
        <v>504</v>
      </c>
      <c r="B94" s="7">
        <v>424126</v>
      </c>
      <c r="C94" s="7">
        <v>387246</v>
      </c>
    </row>
    <row r="95" spans="1:3" x14ac:dyDescent="0.25">
      <c r="A95" s="2" t="s">
        <v>505</v>
      </c>
      <c r="B95" s="7">
        <v>49204</v>
      </c>
      <c r="C95" s="7">
        <v>46292</v>
      </c>
    </row>
    <row r="96" spans="1:3" x14ac:dyDescent="0.25">
      <c r="A96" s="2" t="s">
        <v>506</v>
      </c>
      <c r="B96" s="7">
        <v>6083</v>
      </c>
      <c r="C96" s="7">
        <v>4252</v>
      </c>
    </row>
    <row r="97" spans="1:3" x14ac:dyDescent="0.25">
      <c r="A97" s="2" t="s">
        <v>507</v>
      </c>
      <c r="B97" s="7">
        <v>4334</v>
      </c>
      <c r="C97" s="7">
        <v>3889</v>
      </c>
    </row>
    <row r="98" spans="1:3" x14ac:dyDescent="0.25">
      <c r="A98" s="2" t="s">
        <v>508</v>
      </c>
      <c r="B98" s="7">
        <v>483747</v>
      </c>
      <c r="C98" s="7">
        <v>441679</v>
      </c>
    </row>
    <row r="99" spans="1:3" x14ac:dyDescent="0.25">
      <c r="A99" s="2" t="s">
        <v>1352</v>
      </c>
      <c r="B99" s="4"/>
      <c r="C99" s="4"/>
    </row>
    <row r="100" spans="1:3" x14ac:dyDescent="0.25">
      <c r="A100" s="2" t="s">
        <v>494</v>
      </c>
      <c r="B100" s="7">
        <v>8661</v>
      </c>
      <c r="C100" s="4"/>
    </row>
    <row r="101" spans="1:3" x14ac:dyDescent="0.25">
      <c r="A101" s="2" t="s">
        <v>495</v>
      </c>
      <c r="B101" s="7">
        <v>8735</v>
      </c>
      <c r="C101" s="4"/>
    </row>
    <row r="102" spans="1:3" x14ac:dyDescent="0.25">
      <c r="A102" s="2" t="s">
        <v>496</v>
      </c>
      <c r="B102" s="4" t="s">
        <v>37</v>
      </c>
      <c r="C102" s="4"/>
    </row>
    <row r="103" spans="1:3" x14ac:dyDescent="0.25">
      <c r="A103" s="2" t="s">
        <v>497</v>
      </c>
      <c r="B103" s="4" t="s">
        <v>37</v>
      </c>
      <c r="C103" s="4"/>
    </row>
    <row r="104" spans="1:3" x14ac:dyDescent="0.25">
      <c r="A104" s="2" t="s">
        <v>498</v>
      </c>
      <c r="B104" s="7">
        <v>17396</v>
      </c>
      <c r="C104" s="4"/>
    </row>
    <row r="105" spans="1:3" x14ac:dyDescent="0.25">
      <c r="A105" s="2" t="s">
        <v>499</v>
      </c>
      <c r="B105" s="7">
        <v>89820</v>
      </c>
      <c r="C105" s="4"/>
    </row>
    <row r="106" spans="1:3" x14ac:dyDescent="0.25">
      <c r="A106" s="2" t="s">
        <v>500</v>
      </c>
      <c r="B106" s="7">
        <v>9045</v>
      </c>
      <c r="C106" s="4"/>
    </row>
    <row r="107" spans="1:3" x14ac:dyDescent="0.25">
      <c r="A107" s="2" t="s">
        <v>501</v>
      </c>
      <c r="B107" s="7">
        <v>98865</v>
      </c>
      <c r="C107" s="4"/>
    </row>
    <row r="108" spans="1:3" x14ac:dyDescent="0.25">
      <c r="A108" s="2" t="s">
        <v>502</v>
      </c>
      <c r="B108" s="4" t="s">
        <v>37</v>
      </c>
      <c r="C108" s="4"/>
    </row>
    <row r="109" spans="1:3" x14ac:dyDescent="0.25">
      <c r="A109" s="2" t="s">
        <v>503</v>
      </c>
      <c r="B109" s="4" t="s">
        <v>37</v>
      </c>
      <c r="C109" s="4"/>
    </row>
    <row r="110" spans="1:3" x14ac:dyDescent="0.25">
      <c r="A110" s="2" t="s">
        <v>504</v>
      </c>
      <c r="B110" s="7">
        <v>116261</v>
      </c>
      <c r="C110" s="4"/>
    </row>
    <row r="111" spans="1:3" x14ac:dyDescent="0.25">
      <c r="A111" s="2" t="s">
        <v>505</v>
      </c>
      <c r="B111" s="7">
        <v>66098</v>
      </c>
      <c r="C111" s="4"/>
    </row>
    <row r="112" spans="1:3" x14ac:dyDescent="0.25">
      <c r="A112" s="2" t="s">
        <v>506</v>
      </c>
      <c r="B112" s="4" t="s">
        <v>37</v>
      </c>
      <c r="C112" s="4"/>
    </row>
    <row r="113" spans="1:3" x14ac:dyDescent="0.25">
      <c r="A113" s="2" t="s">
        <v>507</v>
      </c>
      <c r="B113" s="4">
        <v>96</v>
      </c>
      <c r="C113" s="4"/>
    </row>
    <row r="114" spans="1:3" x14ac:dyDescent="0.25">
      <c r="A114" s="2" t="s">
        <v>508</v>
      </c>
      <c r="B114" s="7">
        <v>182455</v>
      </c>
      <c r="C114" s="4"/>
    </row>
    <row r="115" spans="1:3" x14ac:dyDescent="0.25">
      <c r="A115" s="2" t="s">
        <v>1353</v>
      </c>
      <c r="B115" s="4"/>
      <c r="C115" s="4"/>
    </row>
    <row r="116" spans="1:3" x14ac:dyDescent="0.25">
      <c r="A116" s="2" t="s">
        <v>494</v>
      </c>
      <c r="B116" s="4" t="s">
        <v>37</v>
      </c>
      <c r="C116" s="4"/>
    </row>
    <row r="117" spans="1:3" x14ac:dyDescent="0.25">
      <c r="A117" s="2" t="s">
        <v>495</v>
      </c>
      <c r="B117" s="4" t="s">
        <v>37</v>
      </c>
      <c r="C117" s="4"/>
    </row>
    <row r="118" spans="1:3" x14ac:dyDescent="0.25">
      <c r="A118" s="2" t="s">
        <v>496</v>
      </c>
      <c r="B118" s="4" t="s">
        <v>37</v>
      </c>
      <c r="C118" s="4"/>
    </row>
    <row r="119" spans="1:3" x14ac:dyDescent="0.25">
      <c r="A119" s="2" t="s">
        <v>497</v>
      </c>
      <c r="B119" s="4" t="s">
        <v>37</v>
      </c>
      <c r="C119" s="4"/>
    </row>
    <row r="120" spans="1:3" x14ac:dyDescent="0.25">
      <c r="A120" s="2" t="s">
        <v>498</v>
      </c>
      <c r="B120" s="4" t="s">
        <v>37</v>
      </c>
      <c r="C120" s="4"/>
    </row>
    <row r="121" spans="1:3" x14ac:dyDescent="0.25">
      <c r="A121" s="2" t="s">
        <v>499</v>
      </c>
      <c r="B121" s="7">
        <v>3830</v>
      </c>
      <c r="C121" s="4"/>
    </row>
    <row r="122" spans="1:3" x14ac:dyDescent="0.25">
      <c r="A122" s="2" t="s">
        <v>500</v>
      </c>
      <c r="B122" s="4" t="s">
        <v>37</v>
      </c>
      <c r="C122" s="4"/>
    </row>
    <row r="123" spans="1:3" x14ac:dyDescent="0.25">
      <c r="A123" s="2" t="s">
        <v>501</v>
      </c>
      <c r="B123" s="7">
        <v>3830</v>
      </c>
      <c r="C123" s="4"/>
    </row>
    <row r="124" spans="1:3" x14ac:dyDescent="0.25">
      <c r="A124" s="2" t="s">
        <v>502</v>
      </c>
      <c r="B124" s="4" t="s">
        <v>37</v>
      </c>
      <c r="C124" s="4"/>
    </row>
    <row r="125" spans="1:3" x14ac:dyDescent="0.25">
      <c r="A125" s="2" t="s">
        <v>503</v>
      </c>
      <c r="B125" s="4" t="s">
        <v>37</v>
      </c>
      <c r="C125" s="4"/>
    </row>
    <row r="126" spans="1:3" x14ac:dyDescent="0.25">
      <c r="A126" s="2" t="s">
        <v>504</v>
      </c>
      <c r="B126" s="7">
        <v>3830</v>
      </c>
      <c r="C126" s="4"/>
    </row>
    <row r="127" spans="1:3" x14ac:dyDescent="0.25">
      <c r="A127" s="2" t="s">
        <v>505</v>
      </c>
      <c r="B127" s="7">
        <v>1675</v>
      </c>
      <c r="C127" s="4"/>
    </row>
    <row r="128" spans="1:3" x14ac:dyDescent="0.25">
      <c r="A128" s="2" t="s">
        <v>506</v>
      </c>
      <c r="B128" s="4" t="s">
        <v>37</v>
      </c>
      <c r="C128" s="4"/>
    </row>
    <row r="129" spans="1:3" x14ac:dyDescent="0.25">
      <c r="A129" s="2" t="s">
        <v>507</v>
      </c>
      <c r="B129" s="4">
        <v>7</v>
      </c>
      <c r="C129" s="4"/>
    </row>
    <row r="130" spans="1:3" x14ac:dyDescent="0.25">
      <c r="A130" s="2" t="s">
        <v>508</v>
      </c>
      <c r="B130" s="7">
        <v>5512</v>
      </c>
      <c r="C130" s="4"/>
    </row>
    <row r="131" spans="1:3" x14ac:dyDescent="0.25">
      <c r="A131" s="2" t="s">
        <v>1354</v>
      </c>
      <c r="B131" s="4"/>
      <c r="C131" s="4"/>
    </row>
    <row r="132" spans="1:3" x14ac:dyDescent="0.25">
      <c r="A132" s="2" t="s">
        <v>494</v>
      </c>
      <c r="B132" s="4">
        <v>562</v>
      </c>
      <c r="C132" s="4"/>
    </row>
    <row r="133" spans="1:3" x14ac:dyDescent="0.25">
      <c r="A133" s="2" t="s">
        <v>495</v>
      </c>
      <c r="B133" s="4" t="s">
        <v>37</v>
      </c>
      <c r="C133" s="4"/>
    </row>
    <row r="134" spans="1:3" x14ac:dyDescent="0.25">
      <c r="A134" s="2" t="s">
        <v>496</v>
      </c>
      <c r="B134" s="4" t="s">
        <v>37</v>
      </c>
      <c r="C134" s="4"/>
    </row>
    <row r="135" spans="1:3" x14ac:dyDescent="0.25">
      <c r="A135" s="2" t="s">
        <v>497</v>
      </c>
      <c r="B135" s="4" t="s">
        <v>37</v>
      </c>
      <c r="C135" s="4"/>
    </row>
    <row r="136" spans="1:3" x14ac:dyDescent="0.25">
      <c r="A136" s="2" t="s">
        <v>498</v>
      </c>
      <c r="B136" s="4">
        <v>562</v>
      </c>
      <c r="C136" s="4"/>
    </row>
    <row r="137" spans="1:3" x14ac:dyDescent="0.25">
      <c r="A137" s="2" t="s">
        <v>499</v>
      </c>
      <c r="B137" s="7">
        <v>3723</v>
      </c>
      <c r="C137" s="4"/>
    </row>
    <row r="138" spans="1:3" x14ac:dyDescent="0.25">
      <c r="A138" s="2" t="s">
        <v>500</v>
      </c>
      <c r="B138" s="4" t="s">
        <v>37</v>
      </c>
      <c r="C138" s="4"/>
    </row>
    <row r="139" spans="1:3" x14ac:dyDescent="0.25">
      <c r="A139" s="2" t="s">
        <v>501</v>
      </c>
      <c r="B139" s="7">
        <v>3723</v>
      </c>
      <c r="C139" s="4"/>
    </row>
    <row r="140" spans="1:3" x14ac:dyDescent="0.25">
      <c r="A140" s="2" t="s">
        <v>502</v>
      </c>
      <c r="B140" s="4" t="s">
        <v>37</v>
      </c>
      <c r="C140" s="4"/>
    </row>
    <row r="141" spans="1:3" x14ac:dyDescent="0.25">
      <c r="A141" s="2" t="s">
        <v>503</v>
      </c>
      <c r="B141" s="4" t="s">
        <v>37</v>
      </c>
      <c r="C141" s="4"/>
    </row>
    <row r="142" spans="1:3" x14ac:dyDescent="0.25">
      <c r="A142" s="2" t="s">
        <v>504</v>
      </c>
      <c r="B142" s="7">
        <v>4285</v>
      </c>
      <c r="C142" s="4"/>
    </row>
    <row r="143" spans="1:3" x14ac:dyDescent="0.25">
      <c r="A143" s="2" t="s">
        <v>505</v>
      </c>
      <c r="B143" s="4">
        <v>941</v>
      </c>
      <c r="C143" s="4"/>
    </row>
    <row r="144" spans="1:3" x14ac:dyDescent="0.25">
      <c r="A144" s="2" t="s">
        <v>506</v>
      </c>
      <c r="B144" s="4" t="s">
        <v>37</v>
      </c>
      <c r="C144" s="4"/>
    </row>
    <row r="145" spans="1:3" x14ac:dyDescent="0.25">
      <c r="A145" s="2" t="s">
        <v>507</v>
      </c>
      <c r="B145" s="4">
        <v>19</v>
      </c>
      <c r="C145" s="4"/>
    </row>
    <row r="146" spans="1:3" x14ac:dyDescent="0.25">
      <c r="A146" s="2" t="s">
        <v>508</v>
      </c>
      <c r="B146" s="7">
        <v>5245</v>
      </c>
      <c r="C146" s="4"/>
    </row>
    <row r="147" spans="1:3" x14ac:dyDescent="0.25">
      <c r="A147" s="2" t="s">
        <v>1355</v>
      </c>
      <c r="B147" s="4"/>
      <c r="C147" s="4"/>
    </row>
    <row r="148" spans="1:3" x14ac:dyDescent="0.25">
      <c r="A148" s="2" t="s">
        <v>494</v>
      </c>
      <c r="B148" s="4" t="s">
        <v>37</v>
      </c>
      <c r="C148" s="4"/>
    </row>
    <row r="149" spans="1:3" x14ac:dyDescent="0.25">
      <c r="A149" s="2" t="s">
        <v>495</v>
      </c>
      <c r="B149" s="4" t="s">
        <v>37</v>
      </c>
      <c r="C149" s="4"/>
    </row>
    <row r="150" spans="1:3" x14ac:dyDescent="0.25">
      <c r="A150" s="2" t="s">
        <v>496</v>
      </c>
      <c r="B150" s="4" t="s">
        <v>37</v>
      </c>
      <c r="C150" s="4"/>
    </row>
    <row r="151" spans="1:3" x14ac:dyDescent="0.25">
      <c r="A151" s="2" t="s">
        <v>497</v>
      </c>
      <c r="B151" s="4" t="s">
        <v>37</v>
      </c>
      <c r="C151" s="4"/>
    </row>
    <row r="152" spans="1:3" x14ac:dyDescent="0.25">
      <c r="A152" s="2" t="s">
        <v>498</v>
      </c>
      <c r="B152" s="4" t="s">
        <v>37</v>
      </c>
      <c r="C152" s="4"/>
    </row>
    <row r="153" spans="1:3" x14ac:dyDescent="0.25">
      <c r="A153" s="2" t="s">
        <v>499</v>
      </c>
      <c r="B153" s="4">
        <v>526</v>
      </c>
      <c r="C153" s="4"/>
    </row>
    <row r="154" spans="1:3" x14ac:dyDescent="0.25">
      <c r="A154" s="2" t="s">
        <v>500</v>
      </c>
      <c r="B154" s="4" t="s">
        <v>37</v>
      </c>
      <c r="C154" s="4"/>
    </row>
    <row r="155" spans="1:3" x14ac:dyDescent="0.25">
      <c r="A155" s="2" t="s">
        <v>501</v>
      </c>
      <c r="B155" s="4">
        <v>526</v>
      </c>
      <c r="C155" s="4"/>
    </row>
    <row r="156" spans="1:3" x14ac:dyDescent="0.25">
      <c r="A156" s="2" t="s">
        <v>502</v>
      </c>
      <c r="B156" s="4" t="s">
        <v>37</v>
      </c>
      <c r="C156" s="4"/>
    </row>
    <row r="157" spans="1:3" x14ac:dyDescent="0.25">
      <c r="A157" s="2" t="s">
        <v>503</v>
      </c>
      <c r="B157" s="4" t="s">
        <v>37</v>
      </c>
      <c r="C157" s="4"/>
    </row>
    <row r="158" spans="1:3" x14ac:dyDescent="0.25">
      <c r="A158" s="2" t="s">
        <v>504</v>
      </c>
      <c r="B158" s="4">
        <v>526</v>
      </c>
      <c r="C158" s="4"/>
    </row>
    <row r="159" spans="1:3" x14ac:dyDescent="0.25">
      <c r="A159" s="2" t="s">
        <v>505</v>
      </c>
      <c r="B159" s="4" t="s">
        <v>37</v>
      </c>
      <c r="C159" s="4"/>
    </row>
    <row r="160" spans="1:3" x14ac:dyDescent="0.25">
      <c r="A160" s="2" t="s">
        <v>506</v>
      </c>
      <c r="B160" s="4" t="s">
        <v>37</v>
      </c>
      <c r="C160" s="4"/>
    </row>
    <row r="161" spans="1:3" x14ac:dyDescent="0.25">
      <c r="A161" s="2" t="s">
        <v>507</v>
      </c>
      <c r="B161" s="4" t="s">
        <v>37</v>
      </c>
      <c r="C161" s="4"/>
    </row>
    <row r="162" spans="1:3" x14ac:dyDescent="0.25">
      <c r="A162" s="2" t="s">
        <v>508</v>
      </c>
      <c r="B162" s="4">
        <v>526</v>
      </c>
      <c r="C162" s="4"/>
    </row>
    <row r="163" spans="1:3" x14ac:dyDescent="0.25">
      <c r="A163" s="2" t="s">
        <v>1356</v>
      </c>
      <c r="B163" s="4"/>
      <c r="C163" s="4"/>
    </row>
    <row r="164" spans="1:3" x14ac:dyDescent="0.25">
      <c r="A164" s="2" t="s">
        <v>494</v>
      </c>
      <c r="B164" s="4" t="s">
        <v>37</v>
      </c>
      <c r="C164" s="4"/>
    </row>
    <row r="165" spans="1:3" x14ac:dyDescent="0.25">
      <c r="A165" s="2" t="s">
        <v>495</v>
      </c>
      <c r="B165" s="4" t="s">
        <v>37</v>
      </c>
      <c r="C165" s="4"/>
    </row>
    <row r="166" spans="1:3" x14ac:dyDescent="0.25">
      <c r="A166" s="2" t="s">
        <v>496</v>
      </c>
      <c r="B166" s="4" t="s">
        <v>37</v>
      </c>
      <c r="C166" s="4"/>
    </row>
    <row r="167" spans="1:3" x14ac:dyDescent="0.25">
      <c r="A167" s="2" t="s">
        <v>497</v>
      </c>
      <c r="B167" s="4" t="s">
        <v>37</v>
      </c>
      <c r="C167" s="4"/>
    </row>
    <row r="168" spans="1:3" x14ac:dyDescent="0.25">
      <c r="A168" s="2" t="s">
        <v>498</v>
      </c>
      <c r="B168" s="4" t="s">
        <v>37</v>
      </c>
      <c r="C168" s="4"/>
    </row>
    <row r="169" spans="1:3" x14ac:dyDescent="0.25">
      <c r="A169" s="2" t="s">
        <v>499</v>
      </c>
      <c r="B169" s="4" t="s">
        <v>37</v>
      </c>
      <c r="C169" s="4"/>
    </row>
    <row r="170" spans="1:3" x14ac:dyDescent="0.25">
      <c r="A170" s="2" t="s">
        <v>500</v>
      </c>
      <c r="B170" s="4" t="s">
        <v>37</v>
      </c>
      <c r="C170" s="4"/>
    </row>
    <row r="171" spans="1:3" x14ac:dyDescent="0.25">
      <c r="A171" s="2" t="s">
        <v>501</v>
      </c>
      <c r="B171" s="4" t="s">
        <v>37</v>
      </c>
      <c r="C171" s="4"/>
    </row>
    <row r="172" spans="1:3" x14ac:dyDescent="0.25">
      <c r="A172" s="2" t="s">
        <v>502</v>
      </c>
      <c r="B172" s="4" t="s">
        <v>37</v>
      </c>
      <c r="C172" s="4"/>
    </row>
    <row r="173" spans="1:3" x14ac:dyDescent="0.25">
      <c r="A173" s="2" t="s">
        <v>503</v>
      </c>
      <c r="B173" s="4" t="s">
        <v>37</v>
      </c>
      <c r="C173" s="4"/>
    </row>
    <row r="174" spans="1:3" x14ac:dyDescent="0.25">
      <c r="A174" s="2" t="s">
        <v>504</v>
      </c>
      <c r="B174" s="4" t="s">
        <v>37</v>
      </c>
      <c r="C174" s="4"/>
    </row>
    <row r="175" spans="1:3" x14ac:dyDescent="0.25">
      <c r="A175" s="2" t="s">
        <v>505</v>
      </c>
      <c r="B175" s="4" t="s">
        <v>37</v>
      </c>
      <c r="C175" s="4"/>
    </row>
    <row r="176" spans="1:3" x14ac:dyDescent="0.25">
      <c r="A176" s="2" t="s">
        <v>506</v>
      </c>
      <c r="B176" s="4" t="s">
        <v>37</v>
      </c>
      <c r="C176" s="4"/>
    </row>
    <row r="177" spans="1:3" x14ac:dyDescent="0.25">
      <c r="A177" s="2" t="s">
        <v>507</v>
      </c>
      <c r="B177" s="4" t="s">
        <v>37</v>
      </c>
      <c r="C177" s="4"/>
    </row>
    <row r="178" spans="1:3" x14ac:dyDescent="0.25">
      <c r="A178" s="2" t="s">
        <v>508</v>
      </c>
      <c r="B178" s="4" t="s">
        <v>37</v>
      </c>
      <c r="C178" s="4"/>
    </row>
    <row r="179" spans="1:3" x14ac:dyDescent="0.25">
      <c r="A179" s="2" t="s">
        <v>1357</v>
      </c>
      <c r="B179" s="4"/>
      <c r="C179" s="4"/>
    </row>
    <row r="180" spans="1:3" x14ac:dyDescent="0.25">
      <c r="A180" s="2" t="s">
        <v>494</v>
      </c>
      <c r="B180" s="7">
        <v>9223</v>
      </c>
      <c r="C180" s="4"/>
    </row>
    <row r="181" spans="1:3" x14ac:dyDescent="0.25">
      <c r="A181" s="2" t="s">
        <v>495</v>
      </c>
      <c r="B181" s="7">
        <v>8735</v>
      </c>
      <c r="C181" s="4"/>
    </row>
    <row r="182" spans="1:3" x14ac:dyDescent="0.25">
      <c r="A182" s="2" t="s">
        <v>496</v>
      </c>
      <c r="B182" s="4" t="s">
        <v>37</v>
      </c>
      <c r="C182" s="4"/>
    </row>
    <row r="183" spans="1:3" x14ac:dyDescent="0.25">
      <c r="A183" s="2" t="s">
        <v>497</v>
      </c>
      <c r="B183" s="4" t="s">
        <v>37</v>
      </c>
      <c r="C183" s="4"/>
    </row>
    <row r="184" spans="1:3" x14ac:dyDescent="0.25">
      <c r="A184" s="2" t="s">
        <v>498</v>
      </c>
      <c r="B184" s="7">
        <v>17958</v>
      </c>
      <c r="C184" s="4"/>
    </row>
    <row r="185" spans="1:3" x14ac:dyDescent="0.25">
      <c r="A185" s="2" t="s">
        <v>499</v>
      </c>
      <c r="B185" s="7">
        <v>97899</v>
      </c>
      <c r="C185" s="4"/>
    </row>
    <row r="186" spans="1:3" x14ac:dyDescent="0.25">
      <c r="A186" s="2" t="s">
        <v>500</v>
      </c>
      <c r="B186" s="7">
        <v>9045</v>
      </c>
      <c r="C186" s="4"/>
    </row>
    <row r="187" spans="1:3" x14ac:dyDescent="0.25">
      <c r="A187" s="2" t="s">
        <v>501</v>
      </c>
      <c r="B187" s="7">
        <v>106944</v>
      </c>
      <c r="C187" s="4"/>
    </row>
    <row r="188" spans="1:3" x14ac:dyDescent="0.25">
      <c r="A188" s="2" t="s">
        <v>502</v>
      </c>
      <c r="B188" s="4" t="s">
        <v>37</v>
      </c>
      <c r="C188" s="4"/>
    </row>
    <row r="189" spans="1:3" x14ac:dyDescent="0.25">
      <c r="A189" s="2" t="s">
        <v>503</v>
      </c>
      <c r="B189" s="4" t="s">
        <v>37</v>
      </c>
      <c r="C189" s="4"/>
    </row>
    <row r="190" spans="1:3" x14ac:dyDescent="0.25">
      <c r="A190" s="2" t="s">
        <v>504</v>
      </c>
      <c r="B190" s="7">
        <v>124902</v>
      </c>
      <c r="C190" s="4"/>
    </row>
    <row r="191" spans="1:3" x14ac:dyDescent="0.25">
      <c r="A191" s="2" t="s">
        <v>505</v>
      </c>
      <c r="B191" s="7">
        <v>68714</v>
      </c>
      <c r="C191" s="4"/>
    </row>
    <row r="192" spans="1:3" x14ac:dyDescent="0.25">
      <c r="A192" s="2" t="s">
        <v>506</v>
      </c>
      <c r="B192" s="4" t="s">
        <v>37</v>
      </c>
      <c r="C192" s="4"/>
    </row>
    <row r="193" spans="1:3" x14ac:dyDescent="0.25">
      <c r="A193" s="2" t="s">
        <v>507</v>
      </c>
      <c r="B193" s="4">
        <v>122</v>
      </c>
      <c r="C193" s="4"/>
    </row>
    <row r="194" spans="1:3" x14ac:dyDescent="0.25">
      <c r="A194" s="2" t="s">
        <v>508</v>
      </c>
      <c r="B194" s="6">
        <v>193738</v>
      </c>
      <c r="C194"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1358</v>
      </c>
      <c r="B1" s="8" t="s">
        <v>3</v>
      </c>
      <c r="C1" s="8" t="s">
        <v>28</v>
      </c>
    </row>
    <row r="2" spans="1:3" ht="30" x14ac:dyDescent="0.25">
      <c r="A2" s="1" t="s">
        <v>27</v>
      </c>
      <c r="B2" s="8"/>
      <c r="C2" s="8"/>
    </row>
    <row r="3" spans="1:3" x14ac:dyDescent="0.25">
      <c r="A3" s="2" t="s">
        <v>1359</v>
      </c>
      <c r="B3" s="4"/>
      <c r="C3" s="4"/>
    </row>
    <row r="4" spans="1:3" x14ac:dyDescent="0.25">
      <c r="A4" s="2" t="s">
        <v>494</v>
      </c>
      <c r="B4" s="6">
        <v>241567</v>
      </c>
      <c r="C4" s="6">
        <v>222356</v>
      </c>
    </row>
    <row r="5" spans="1:3" x14ac:dyDescent="0.25">
      <c r="A5" s="2" t="s">
        <v>495</v>
      </c>
      <c r="B5" s="7">
        <v>5467</v>
      </c>
      <c r="C5" s="7">
        <v>4749</v>
      </c>
    </row>
    <row r="6" spans="1:3" x14ac:dyDescent="0.25">
      <c r="A6" s="2" t="s">
        <v>496</v>
      </c>
      <c r="B6" s="7">
        <v>2004</v>
      </c>
      <c r="C6" s="7">
        <v>1876</v>
      </c>
    </row>
    <row r="7" spans="1:3" x14ac:dyDescent="0.25">
      <c r="A7" s="2" t="s">
        <v>497</v>
      </c>
      <c r="B7" s="7">
        <v>33488</v>
      </c>
      <c r="C7" s="7">
        <v>33391</v>
      </c>
    </row>
    <row r="8" spans="1:3" x14ac:dyDescent="0.25">
      <c r="A8" s="2" t="s">
        <v>498</v>
      </c>
      <c r="B8" s="7">
        <v>282526</v>
      </c>
      <c r="C8" s="7">
        <v>262372</v>
      </c>
    </row>
    <row r="9" spans="1:3" x14ac:dyDescent="0.25">
      <c r="A9" s="2" t="s">
        <v>499</v>
      </c>
      <c r="B9" s="7">
        <v>94598</v>
      </c>
      <c r="C9" s="7">
        <v>89434</v>
      </c>
    </row>
    <row r="10" spans="1:3" x14ac:dyDescent="0.25">
      <c r="A10" s="2" t="s">
        <v>500</v>
      </c>
      <c r="B10" s="7">
        <v>18602</v>
      </c>
      <c r="C10" s="7">
        <v>9784</v>
      </c>
    </row>
    <row r="11" spans="1:3" x14ac:dyDescent="0.25">
      <c r="A11" s="2" t="s">
        <v>501</v>
      </c>
      <c r="B11" s="7">
        <v>113200</v>
      </c>
      <c r="C11" s="7">
        <v>99218</v>
      </c>
    </row>
    <row r="12" spans="1:3" x14ac:dyDescent="0.25">
      <c r="A12" s="2" t="s">
        <v>502</v>
      </c>
      <c r="B12" s="7">
        <v>2119</v>
      </c>
      <c r="C12" s="7">
        <v>2995</v>
      </c>
    </row>
    <row r="13" spans="1:3" x14ac:dyDescent="0.25">
      <c r="A13" s="2" t="s">
        <v>503</v>
      </c>
      <c r="B13" s="7">
        <v>6422</v>
      </c>
      <c r="C13" s="7">
        <v>6058</v>
      </c>
    </row>
    <row r="14" spans="1:3" x14ac:dyDescent="0.25">
      <c r="A14" s="2" t="s">
        <v>504</v>
      </c>
      <c r="B14" s="7">
        <v>404267</v>
      </c>
      <c r="C14" s="7">
        <v>370643</v>
      </c>
    </row>
    <row r="15" spans="1:3" x14ac:dyDescent="0.25">
      <c r="A15" s="2" t="s">
        <v>505</v>
      </c>
      <c r="B15" s="7">
        <v>48478</v>
      </c>
      <c r="C15" s="7">
        <v>45897</v>
      </c>
    </row>
    <row r="16" spans="1:3" x14ac:dyDescent="0.25">
      <c r="A16" s="2" t="s">
        <v>506</v>
      </c>
      <c r="B16" s="7">
        <v>6083</v>
      </c>
      <c r="C16" s="7">
        <v>4252</v>
      </c>
    </row>
    <row r="17" spans="1:3" x14ac:dyDescent="0.25">
      <c r="A17" s="2" t="s">
        <v>507</v>
      </c>
      <c r="B17" s="7">
        <v>4274</v>
      </c>
      <c r="C17" s="7">
        <v>3746</v>
      </c>
    </row>
    <row r="18" spans="1:3" x14ac:dyDescent="0.25">
      <c r="A18" s="2" t="s">
        <v>508</v>
      </c>
      <c r="B18" s="7">
        <v>463102</v>
      </c>
      <c r="C18" s="7">
        <v>424538</v>
      </c>
    </row>
    <row r="19" spans="1:3" ht="30" x14ac:dyDescent="0.25">
      <c r="A19" s="2" t="s">
        <v>1360</v>
      </c>
      <c r="B19" s="4"/>
      <c r="C19" s="4"/>
    </row>
    <row r="20" spans="1:3" x14ac:dyDescent="0.25">
      <c r="A20" s="2" t="s">
        <v>494</v>
      </c>
      <c r="B20" s="7">
        <v>7299</v>
      </c>
      <c r="C20" s="7">
        <v>3853</v>
      </c>
    </row>
    <row r="21" spans="1:3" x14ac:dyDescent="0.25">
      <c r="A21" s="2" t="s">
        <v>495</v>
      </c>
      <c r="B21" s="4" t="s">
        <v>37</v>
      </c>
      <c r="C21" s="4" t="s">
        <v>37</v>
      </c>
    </row>
    <row r="22" spans="1:3" x14ac:dyDescent="0.25">
      <c r="A22" s="2" t="s">
        <v>496</v>
      </c>
      <c r="B22" s="4" t="s">
        <v>37</v>
      </c>
      <c r="C22" s="4" t="s">
        <v>37</v>
      </c>
    </row>
    <row r="23" spans="1:3" x14ac:dyDescent="0.25">
      <c r="A23" s="2" t="s">
        <v>497</v>
      </c>
      <c r="B23" s="4">
        <v>387</v>
      </c>
      <c r="C23" s="4">
        <v>129</v>
      </c>
    </row>
    <row r="24" spans="1:3" x14ac:dyDescent="0.25">
      <c r="A24" s="2" t="s">
        <v>498</v>
      </c>
      <c r="B24" s="7">
        <v>7686</v>
      </c>
      <c r="C24" s="7">
        <v>3982</v>
      </c>
    </row>
    <row r="25" spans="1:3" x14ac:dyDescent="0.25">
      <c r="A25" s="2" t="s">
        <v>499</v>
      </c>
      <c r="B25" s="7">
        <v>2079</v>
      </c>
      <c r="C25" s="4">
        <v>566</v>
      </c>
    </row>
    <row r="26" spans="1:3" x14ac:dyDescent="0.25">
      <c r="A26" s="2" t="s">
        <v>500</v>
      </c>
      <c r="B26" s="4" t="s">
        <v>37</v>
      </c>
      <c r="C26" s="7">
        <v>1025</v>
      </c>
    </row>
    <row r="27" spans="1:3" x14ac:dyDescent="0.25">
      <c r="A27" s="2" t="s">
        <v>501</v>
      </c>
      <c r="B27" s="7">
        <v>2079</v>
      </c>
      <c r="C27" s="7">
        <v>1591</v>
      </c>
    </row>
    <row r="28" spans="1:3" x14ac:dyDescent="0.25">
      <c r="A28" s="2" t="s">
        <v>502</v>
      </c>
      <c r="B28" s="4" t="s">
        <v>37</v>
      </c>
      <c r="C28" s="4">
        <v>23</v>
      </c>
    </row>
    <row r="29" spans="1:3" x14ac:dyDescent="0.25">
      <c r="A29" s="2" t="s">
        <v>503</v>
      </c>
      <c r="B29" s="4">
        <v>51</v>
      </c>
      <c r="C29" s="4">
        <v>139</v>
      </c>
    </row>
    <row r="30" spans="1:3" x14ac:dyDescent="0.25">
      <c r="A30" s="2" t="s">
        <v>504</v>
      </c>
      <c r="B30" s="7">
        <v>9816</v>
      </c>
      <c r="C30" s="7">
        <v>5735</v>
      </c>
    </row>
    <row r="31" spans="1:3" x14ac:dyDescent="0.25">
      <c r="A31" s="2" t="s">
        <v>505</v>
      </c>
      <c r="B31" s="4">
        <v>582</v>
      </c>
      <c r="C31" s="4">
        <v>262</v>
      </c>
    </row>
    <row r="32" spans="1:3" x14ac:dyDescent="0.25">
      <c r="A32" s="2" t="s">
        <v>506</v>
      </c>
      <c r="B32" s="4" t="s">
        <v>37</v>
      </c>
      <c r="C32" s="4" t="s">
        <v>37</v>
      </c>
    </row>
    <row r="33" spans="1:3" x14ac:dyDescent="0.25">
      <c r="A33" s="2" t="s">
        <v>507</v>
      </c>
      <c r="B33" s="4">
        <v>47</v>
      </c>
      <c r="C33" s="4">
        <v>113</v>
      </c>
    </row>
    <row r="34" spans="1:3" x14ac:dyDescent="0.25">
      <c r="A34" s="2" t="s">
        <v>508</v>
      </c>
      <c r="B34" s="7">
        <v>10445</v>
      </c>
      <c r="C34" s="7">
        <v>6110</v>
      </c>
    </row>
    <row r="35" spans="1:3" ht="30" x14ac:dyDescent="0.25">
      <c r="A35" s="2" t="s">
        <v>1361</v>
      </c>
      <c r="B35" s="4"/>
      <c r="C35" s="4"/>
    </row>
    <row r="36" spans="1:3" x14ac:dyDescent="0.25">
      <c r="A36" s="2" t="s">
        <v>494</v>
      </c>
      <c r="B36" s="7">
        <v>1250</v>
      </c>
      <c r="C36" s="7">
        <v>1795</v>
      </c>
    </row>
    <row r="37" spans="1:3" x14ac:dyDescent="0.25">
      <c r="A37" s="2" t="s">
        <v>495</v>
      </c>
      <c r="B37" s="4" t="s">
        <v>37</v>
      </c>
      <c r="C37" s="4" t="s">
        <v>37</v>
      </c>
    </row>
    <row r="38" spans="1:3" x14ac:dyDescent="0.25">
      <c r="A38" s="2" t="s">
        <v>496</v>
      </c>
      <c r="B38" s="4" t="s">
        <v>37</v>
      </c>
      <c r="C38" s="4" t="s">
        <v>37</v>
      </c>
    </row>
    <row r="39" spans="1:3" x14ac:dyDescent="0.25">
      <c r="A39" s="2" t="s">
        <v>497</v>
      </c>
      <c r="B39" s="4">
        <v>122</v>
      </c>
      <c r="C39" s="4">
        <v>361</v>
      </c>
    </row>
    <row r="40" spans="1:3" x14ac:dyDescent="0.25">
      <c r="A40" s="2" t="s">
        <v>498</v>
      </c>
      <c r="B40" s="7">
        <v>1372</v>
      </c>
      <c r="C40" s="7">
        <v>2156</v>
      </c>
    </row>
    <row r="41" spans="1:3" x14ac:dyDescent="0.25">
      <c r="A41" s="2" t="s">
        <v>499</v>
      </c>
      <c r="B41" s="4">
        <v>602</v>
      </c>
      <c r="C41" s="4">
        <v>371</v>
      </c>
    </row>
    <row r="42" spans="1:3" x14ac:dyDescent="0.25">
      <c r="A42" s="2" t="s">
        <v>500</v>
      </c>
      <c r="B42" s="4" t="s">
        <v>37</v>
      </c>
      <c r="C42" s="4" t="s">
        <v>37</v>
      </c>
    </row>
    <row r="43" spans="1:3" x14ac:dyDescent="0.25">
      <c r="A43" s="2" t="s">
        <v>501</v>
      </c>
      <c r="B43" s="4">
        <v>602</v>
      </c>
      <c r="C43" s="4">
        <v>371</v>
      </c>
    </row>
    <row r="44" spans="1:3" x14ac:dyDescent="0.25">
      <c r="A44" s="2" t="s">
        <v>502</v>
      </c>
      <c r="B44" s="4">
        <v>13</v>
      </c>
      <c r="C44" s="4" t="s">
        <v>37</v>
      </c>
    </row>
    <row r="45" spans="1:3" x14ac:dyDescent="0.25">
      <c r="A45" s="2" t="s">
        <v>503</v>
      </c>
      <c r="B45" s="4">
        <v>7</v>
      </c>
      <c r="C45" s="4" t="s">
        <v>37</v>
      </c>
    </row>
    <row r="46" spans="1:3" x14ac:dyDescent="0.25">
      <c r="A46" s="2" t="s">
        <v>504</v>
      </c>
      <c r="B46" s="7">
        <v>1994</v>
      </c>
      <c r="C46" s="7">
        <v>2527</v>
      </c>
    </row>
    <row r="47" spans="1:3" x14ac:dyDescent="0.25">
      <c r="A47" s="2" t="s">
        <v>505</v>
      </c>
      <c r="B47" s="4">
        <v>91</v>
      </c>
      <c r="C47" s="4">
        <v>112</v>
      </c>
    </row>
    <row r="48" spans="1:3" x14ac:dyDescent="0.25">
      <c r="A48" s="2" t="s">
        <v>506</v>
      </c>
      <c r="B48" s="4" t="s">
        <v>37</v>
      </c>
      <c r="C48" s="4" t="s">
        <v>37</v>
      </c>
    </row>
    <row r="49" spans="1:3" x14ac:dyDescent="0.25">
      <c r="A49" s="2" t="s">
        <v>507</v>
      </c>
      <c r="B49" s="4">
        <v>8</v>
      </c>
      <c r="C49" s="4">
        <v>29</v>
      </c>
    </row>
    <row r="50" spans="1:3" x14ac:dyDescent="0.25">
      <c r="A50" s="2" t="s">
        <v>508</v>
      </c>
      <c r="B50" s="7">
        <v>2093</v>
      </c>
      <c r="C50" s="7">
        <v>2668</v>
      </c>
    </row>
    <row r="51" spans="1:3" ht="30" x14ac:dyDescent="0.25">
      <c r="A51" s="2" t="s">
        <v>1362</v>
      </c>
      <c r="B51" s="4"/>
      <c r="C51" s="4"/>
    </row>
    <row r="52" spans="1:3" x14ac:dyDescent="0.25">
      <c r="A52" s="2" t="s">
        <v>494</v>
      </c>
      <c r="B52" s="4">
        <v>555</v>
      </c>
      <c r="C52" s="7">
        <v>2622</v>
      </c>
    </row>
    <row r="53" spans="1:3" x14ac:dyDescent="0.25">
      <c r="A53" s="2" t="s">
        <v>495</v>
      </c>
      <c r="B53" s="4" t="s">
        <v>37</v>
      </c>
      <c r="C53" s="4">
        <v>99</v>
      </c>
    </row>
    <row r="54" spans="1:3" x14ac:dyDescent="0.25">
      <c r="A54" s="2" t="s">
        <v>496</v>
      </c>
      <c r="B54" s="4" t="s">
        <v>37</v>
      </c>
      <c r="C54" s="4" t="s">
        <v>37</v>
      </c>
    </row>
    <row r="55" spans="1:3" x14ac:dyDescent="0.25">
      <c r="A55" s="2" t="s">
        <v>497</v>
      </c>
      <c r="B55" s="4">
        <v>528</v>
      </c>
      <c r="C55" s="4">
        <v>125</v>
      </c>
    </row>
    <row r="56" spans="1:3" x14ac:dyDescent="0.25">
      <c r="A56" s="2" t="s">
        <v>498</v>
      </c>
      <c r="B56" s="7">
        <v>1083</v>
      </c>
      <c r="C56" s="7">
        <v>2846</v>
      </c>
    </row>
    <row r="57" spans="1:3" x14ac:dyDescent="0.25">
      <c r="A57" s="2" t="s">
        <v>499</v>
      </c>
      <c r="B57" s="4" t="s">
        <v>37</v>
      </c>
      <c r="C57" s="4">
        <v>108</v>
      </c>
    </row>
    <row r="58" spans="1:3" x14ac:dyDescent="0.25">
      <c r="A58" s="2" t="s">
        <v>500</v>
      </c>
      <c r="B58" s="4" t="s">
        <v>37</v>
      </c>
      <c r="C58" s="4">
        <v>139</v>
      </c>
    </row>
    <row r="59" spans="1:3" x14ac:dyDescent="0.25">
      <c r="A59" s="2" t="s">
        <v>501</v>
      </c>
      <c r="B59" s="4" t="s">
        <v>37</v>
      </c>
      <c r="C59" s="4">
        <v>247</v>
      </c>
    </row>
    <row r="60" spans="1:3" x14ac:dyDescent="0.25">
      <c r="A60" s="2" t="s">
        <v>502</v>
      </c>
      <c r="B60" s="4">
        <v>723</v>
      </c>
      <c r="C60" s="4" t="s">
        <v>37</v>
      </c>
    </row>
    <row r="61" spans="1:3" x14ac:dyDescent="0.25">
      <c r="A61" s="2" t="s">
        <v>503</v>
      </c>
      <c r="B61" s="4" t="s">
        <v>37</v>
      </c>
      <c r="C61" s="4" t="s">
        <v>37</v>
      </c>
    </row>
    <row r="62" spans="1:3" x14ac:dyDescent="0.25">
      <c r="A62" s="2" t="s">
        <v>504</v>
      </c>
      <c r="B62" s="7">
        <v>1806</v>
      </c>
      <c r="C62" s="7">
        <v>3093</v>
      </c>
    </row>
    <row r="63" spans="1:3" x14ac:dyDescent="0.25">
      <c r="A63" s="2" t="s">
        <v>505</v>
      </c>
      <c r="B63" s="4">
        <v>17</v>
      </c>
      <c r="C63" s="4" t="s">
        <v>37</v>
      </c>
    </row>
    <row r="64" spans="1:3" x14ac:dyDescent="0.25">
      <c r="A64" s="2" t="s">
        <v>506</v>
      </c>
      <c r="B64" s="4" t="s">
        <v>37</v>
      </c>
      <c r="C64" s="4" t="s">
        <v>37</v>
      </c>
    </row>
    <row r="65" spans="1:3" x14ac:dyDescent="0.25">
      <c r="A65" s="2" t="s">
        <v>507</v>
      </c>
      <c r="B65" s="4">
        <v>5</v>
      </c>
      <c r="C65" s="4">
        <v>1</v>
      </c>
    </row>
    <row r="66" spans="1:3" x14ac:dyDescent="0.25">
      <c r="A66" s="2" t="s">
        <v>508</v>
      </c>
      <c r="B66" s="7">
        <v>1828</v>
      </c>
      <c r="C66" s="7">
        <v>3094</v>
      </c>
    </row>
    <row r="67" spans="1:3" ht="30" x14ac:dyDescent="0.25">
      <c r="A67" s="2" t="s">
        <v>1363</v>
      </c>
      <c r="B67" s="4"/>
      <c r="C67" s="4"/>
    </row>
    <row r="68" spans="1:3" x14ac:dyDescent="0.25">
      <c r="A68" s="2" t="s">
        <v>494</v>
      </c>
      <c r="B68" s="4">
        <v>976</v>
      </c>
      <c r="C68" s="4">
        <v>353</v>
      </c>
    </row>
    <row r="69" spans="1:3" x14ac:dyDescent="0.25">
      <c r="A69" s="2" t="s">
        <v>495</v>
      </c>
      <c r="B69" s="4">
        <v>89</v>
      </c>
      <c r="C69" s="4" t="s">
        <v>37</v>
      </c>
    </row>
    <row r="70" spans="1:3" x14ac:dyDescent="0.25">
      <c r="A70" s="2" t="s">
        <v>496</v>
      </c>
      <c r="B70" s="4" t="s">
        <v>37</v>
      </c>
      <c r="C70" s="4" t="s">
        <v>37</v>
      </c>
    </row>
    <row r="71" spans="1:3" x14ac:dyDescent="0.25">
      <c r="A71" s="2" t="s">
        <v>497</v>
      </c>
      <c r="B71" s="4">
        <v>39</v>
      </c>
      <c r="C71" s="4" t="s">
        <v>37</v>
      </c>
    </row>
    <row r="72" spans="1:3" x14ac:dyDescent="0.25">
      <c r="A72" s="2" t="s">
        <v>498</v>
      </c>
      <c r="B72" s="7">
        <v>1104</v>
      </c>
      <c r="C72" s="4">
        <v>353</v>
      </c>
    </row>
    <row r="73" spans="1:3" x14ac:dyDescent="0.25">
      <c r="A73" s="2" t="s">
        <v>499</v>
      </c>
      <c r="B73" s="4" t="s">
        <v>37</v>
      </c>
      <c r="C73" s="4">
        <v>235</v>
      </c>
    </row>
    <row r="74" spans="1:3" x14ac:dyDescent="0.25">
      <c r="A74" s="2" t="s">
        <v>500</v>
      </c>
      <c r="B74" s="4" t="s">
        <v>37</v>
      </c>
      <c r="C74" s="4" t="s">
        <v>37</v>
      </c>
    </row>
    <row r="75" spans="1:3" x14ac:dyDescent="0.25">
      <c r="A75" s="2" t="s">
        <v>501</v>
      </c>
      <c r="B75" s="4" t="s">
        <v>37</v>
      </c>
      <c r="C75" s="4">
        <v>235</v>
      </c>
    </row>
    <row r="76" spans="1:3" x14ac:dyDescent="0.25">
      <c r="A76" s="2" t="s">
        <v>502</v>
      </c>
      <c r="B76" s="4" t="s">
        <v>37</v>
      </c>
      <c r="C76" s="4" t="s">
        <v>37</v>
      </c>
    </row>
    <row r="77" spans="1:3" x14ac:dyDescent="0.25">
      <c r="A77" s="2" t="s">
        <v>503</v>
      </c>
      <c r="B77" s="4">
        <v>39</v>
      </c>
      <c r="C77" s="4" t="s">
        <v>37</v>
      </c>
    </row>
    <row r="78" spans="1:3" x14ac:dyDescent="0.25">
      <c r="A78" s="2" t="s">
        <v>504</v>
      </c>
      <c r="B78" s="7">
        <v>1143</v>
      </c>
      <c r="C78" s="4">
        <v>588</v>
      </c>
    </row>
    <row r="79" spans="1:3" x14ac:dyDescent="0.25">
      <c r="A79" s="2" t="s">
        <v>505</v>
      </c>
      <c r="B79" s="4">
        <v>36</v>
      </c>
      <c r="C79" s="4" t="s">
        <v>37</v>
      </c>
    </row>
    <row r="80" spans="1:3" x14ac:dyDescent="0.25">
      <c r="A80" s="2" t="s">
        <v>506</v>
      </c>
      <c r="B80" s="4" t="s">
        <v>37</v>
      </c>
      <c r="C80" s="4" t="s">
        <v>37</v>
      </c>
    </row>
    <row r="81" spans="1:3" x14ac:dyDescent="0.25">
      <c r="A81" s="2" t="s">
        <v>507</v>
      </c>
      <c r="B81" s="4" t="s">
        <v>37</v>
      </c>
      <c r="C81" s="4" t="s">
        <v>37</v>
      </c>
    </row>
    <row r="82" spans="1:3" x14ac:dyDescent="0.25">
      <c r="A82" s="2" t="s">
        <v>508</v>
      </c>
      <c r="B82" s="7">
        <v>1179</v>
      </c>
      <c r="C82" s="4">
        <v>588</v>
      </c>
    </row>
    <row r="83" spans="1:3" ht="30" x14ac:dyDescent="0.25">
      <c r="A83" s="2" t="s">
        <v>1364</v>
      </c>
      <c r="B83" s="4"/>
      <c r="C83" s="4"/>
    </row>
    <row r="84" spans="1:3" x14ac:dyDescent="0.25">
      <c r="A84" s="2" t="s">
        <v>494</v>
      </c>
      <c r="B84" s="4">
        <v>611</v>
      </c>
      <c r="C84" s="4">
        <v>134</v>
      </c>
    </row>
    <row r="85" spans="1:3" x14ac:dyDescent="0.25">
      <c r="A85" s="2" t="s">
        <v>495</v>
      </c>
      <c r="B85" s="4" t="s">
        <v>37</v>
      </c>
      <c r="C85" s="4" t="s">
        <v>37</v>
      </c>
    </row>
    <row r="86" spans="1:3" x14ac:dyDescent="0.25">
      <c r="A86" s="2" t="s">
        <v>496</v>
      </c>
      <c r="B86" s="4" t="s">
        <v>37</v>
      </c>
      <c r="C86" s="4" t="s">
        <v>37</v>
      </c>
    </row>
    <row r="87" spans="1:3" x14ac:dyDescent="0.25">
      <c r="A87" s="2" t="s">
        <v>497</v>
      </c>
      <c r="B87" s="4">
        <v>63</v>
      </c>
      <c r="C87" s="4">
        <v>133</v>
      </c>
    </row>
    <row r="88" spans="1:3" x14ac:dyDescent="0.25">
      <c r="A88" s="2" t="s">
        <v>498</v>
      </c>
      <c r="B88" s="4">
        <v>674</v>
      </c>
      <c r="C88" s="4">
        <v>267</v>
      </c>
    </row>
    <row r="89" spans="1:3" x14ac:dyDescent="0.25">
      <c r="A89" s="2" t="s">
        <v>499</v>
      </c>
      <c r="B89" s="7">
        <v>1219</v>
      </c>
      <c r="C89" s="7">
        <v>1139</v>
      </c>
    </row>
    <row r="90" spans="1:3" x14ac:dyDescent="0.25">
      <c r="A90" s="2" t="s">
        <v>500</v>
      </c>
      <c r="B90" s="4" t="s">
        <v>37</v>
      </c>
      <c r="C90" s="4" t="s">
        <v>37</v>
      </c>
    </row>
    <row r="91" spans="1:3" x14ac:dyDescent="0.25">
      <c r="A91" s="2" t="s">
        <v>501</v>
      </c>
      <c r="B91" s="7">
        <v>1219</v>
      </c>
      <c r="C91" s="7">
        <v>1139</v>
      </c>
    </row>
    <row r="92" spans="1:3" x14ac:dyDescent="0.25">
      <c r="A92" s="2" t="s">
        <v>502</v>
      </c>
      <c r="B92" s="4">
        <v>384</v>
      </c>
      <c r="C92" s="4">
        <v>384</v>
      </c>
    </row>
    <row r="93" spans="1:3" x14ac:dyDescent="0.25">
      <c r="A93" s="2" t="s">
        <v>503</v>
      </c>
      <c r="B93" s="7">
        <v>2823</v>
      </c>
      <c r="C93" s="7">
        <v>2870</v>
      </c>
    </row>
    <row r="94" spans="1:3" x14ac:dyDescent="0.25">
      <c r="A94" s="2" t="s">
        <v>504</v>
      </c>
      <c r="B94" s="7">
        <v>5100</v>
      </c>
      <c r="C94" s="7">
        <v>4660</v>
      </c>
    </row>
    <row r="95" spans="1:3" x14ac:dyDescent="0.25">
      <c r="A95" s="2" t="s">
        <v>505</v>
      </c>
      <c r="B95" s="4" t="s">
        <v>37</v>
      </c>
      <c r="C95" s="4">
        <v>21</v>
      </c>
    </row>
    <row r="96" spans="1:3" x14ac:dyDescent="0.25">
      <c r="A96" s="2" t="s">
        <v>506</v>
      </c>
      <c r="B96" s="4" t="s">
        <v>37</v>
      </c>
      <c r="C96" s="4" t="s">
        <v>37</v>
      </c>
    </row>
    <row r="97" spans="1:3" x14ac:dyDescent="0.25">
      <c r="A97" s="2" t="s">
        <v>507</v>
      </c>
      <c r="B97" s="4" t="s">
        <v>37</v>
      </c>
      <c r="C97" s="4" t="s">
        <v>37</v>
      </c>
    </row>
    <row r="98" spans="1:3" x14ac:dyDescent="0.25">
      <c r="A98" s="2" t="s">
        <v>508</v>
      </c>
      <c r="B98" s="7">
        <v>5100</v>
      </c>
      <c r="C98" s="7">
        <v>4681</v>
      </c>
    </row>
    <row r="99" spans="1:3" ht="30" x14ac:dyDescent="0.25">
      <c r="A99" s="2" t="s">
        <v>1365</v>
      </c>
      <c r="B99" s="4"/>
      <c r="C99" s="4"/>
    </row>
    <row r="100" spans="1:3" x14ac:dyDescent="0.25">
      <c r="A100" s="2" t="s">
        <v>494</v>
      </c>
      <c r="B100" s="7">
        <v>3392</v>
      </c>
      <c r="C100" s="7">
        <v>4904</v>
      </c>
    </row>
    <row r="101" spans="1:3" x14ac:dyDescent="0.25">
      <c r="A101" s="2" t="s">
        <v>495</v>
      </c>
      <c r="B101" s="4">
        <v>89</v>
      </c>
      <c r="C101" s="4">
        <v>99</v>
      </c>
    </row>
    <row r="102" spans="1:3" x14ac:dyDescent="0.25">
      <c r="A102" s="2" t="s">
        <v>496</v>
      </c>
      <c r="B102" s="4" t="s">
        <v>37</v>
      </c>
      <c r="C102" s="4" t="s">
        <v>37</v>
      </c>
    </row>
    <row r="103" spans="1:3" x14ac:dyDescent="0.25">
      <c r="A103" s="2" t="s">
        <v>497</v>
      </c>
      <c r="B103" s="4">
        <v>752</v>
      </c>
      <c r="C103" s="4">
        <v>619</v>
      </c>
    </row>
    <row r="104" spans="1:3" x14ac:dyDescent="0.25">
      <c r="A104" s="2" t="s">
        <v>498</v>
      </c>
      <c r="B104" s="7">
        <v>4233</v>
      </c>
      <c r="C104" s="7">
        <v>5622</v>
      </c>
    </row>
    <row r="105" spans="1:3" x14ac:dyDescent="0.25">
      <c r="A105" s="2" t="s">
        <v>499</v>
      </c>
      <c r="B105" s="7">
        <v>1821</v>
      </c>
      <c r="C105" s="7">
        <v>1853</v>
      </c>
    </row>
    <row r="106" spans="1:3" x14ac:dyDescent="0.25">
      <c r="A106" s="2" t="s">
        <v>500</v>
      </c>
      <c r="B106" s="4" t="s">
        <v>37</v>
      </c>
      <c r="C106" s="4">
        <v>139</v>
      </c>
    </row>
    <row r="107" spans="1:3" x14ac:dyDescent="0.25">
      <c r="A107" s="2" t="s">
        <v>501</v>
      </c>
      <c r="B107" s="7">
        <v>1821</v>
      </c>
      <c r="C107" s="7">
        <v>1992</v>
      </c>
    </row>
    <row r="108" spans="1:3" x14ac:dyDescent="0.25">
      <c r="A108" s="2" t="s">
        <v>502</v>
      </c>
      <c r="B108" s="7">
        <v>1120</v>
      </c>
      <c r="C108" s="4">
        <v>384</v>
      </c>
    </row>
    <row r="109" spans="1:3" x14ac:dyDescent="0.25">
      <c r="A109" s="2" t="s">
        <v>503</v>
      </c>
      <c r="B109" s="7">
        <v>2869</v>
      </c>
      <c r="C109" s="7">
        <v>2870</v>
      </c>
    </row>
    <row r="110" spans="1:3" x14ac:dyDescent="0.25">
      <c r="A110" s="2" t="s">
        <v>504</v>
      </c>
      <c r="B110" s="7">
        <v>10043</v>
      </c>
      <c r="C110" s="7">
        <v>10868</v>
      </c>
    </row>
    <row r="111" spans="1:3" x14ac:dyDescent="0.25">
      <c r="A111" s="2" t="s">
        <v>505</v>
      </c>
      <c r="B111" s="4">
        <v>144</v>
      </c>
      <c r="C111" s="4">
        <v>133</v>
      </c>
    </row>
    <row r="112" spans="1:3" x14ac:dyDescent="0.25">
      <c r="A112" s="2" t="s">
        <v>506</v>
      </c>
      <c r="B112" s="4" t="s">
        <v>37</v>
      </c>
      <c r="C112" s="4" t="s">
        <v>37</v>
      </c>
    </row>
    <row r="113" spans="1:3" x14ac:dyDescent="0.25">
      <c r="A113" s="2" t="s">
        <v>507</v>
      </c>
      <c r="B113" s="4">
        <v>13</v>
      </c>
      <c r="C113" s="4">
        <v>30</v>
      </c>
    </row>
    <row r="114" spans="1:3" x14ac:dyDescent="0.25">
      <c r="A114" s="2" t="s">
        <v>508</v>
      </c>
      <c r="B114" s="7">
        <v>10200</v>
      </c>
      <c r="C114" s="7">
        <v>11031</v>
      </c>
    </row>
    <row r="115" spans="1:3" ht="30" x14ac:dyDescent="0.25">
      <c r="A115" s="2" t="s">
        <v>1366</v>
      </c>
      <c r="B115" s="4"/>
      <c r="C115" s="4"/>
    </row>
    <row r="116" spans="1:3" x14ac:dyDescent="0.25">
      <c r="A116" s="2" t="s">
        <v>494</v>
      </c>
      <c r="B116" s="4" t="s">
        <v>37</v>
      </c>
      <c r="C116" s="4" t="s">
        <v>37</v>
      </c>
    </row>
    <row r="117" spans="1:3" x14ac:dyDescent="0.25">
      <c r="A117" s="2" t="s">
        <v>495</v>
      </c>
      <c r="B117" s="4" t="s">
        <v>37</v>
      </c>
      <c r="C117" s="4" t="s">
        <v>37</v>
      </c>
    </row>
    <row r="118" spans="1:3" x14ac:dyDescent="0.25">
      <c r="A118" s="2" t="s">
        <v>496</v>
      </c>
      <c r="B118" s="4" t="s">
        <v>37</v>
      </c>
      <c r="C118" s="4" t="s">
        <v>37</v>
      </c>
    </row>
    <row r="119" spans="1:3" x14ac:dyDescent="0.25">
      <c r="A119" s="2" t="s">
        <v>497</v>
      </c>
      <c r="B119" s="4" t="s">
        <v>37</v>
      </c>
      <c r="C119" s="4" t="s">
        <v>37</v>
      </c>
    </row>
    <row r="120" spans="1:3" x14ac:dyDescent="0.25">
      <c r="A120" s="2" t="s">
        <v>498</v>
      </c>
      <c r="B120" s="4" t="s">
        <v>37</v>
      </c>
      <c r="C120" s="4" t="s">
        <v>37</v>
      </c>
    </row>
    <row r="121" spans="1:3" x14ac:dyDescent="0.25">
      <c r="A121" s="2" t="s">
        <v>499</v>
      </c>
      <c r="B121" s="4" t="s">
        <v>37</v>
      </c>
      <c r="C121" s="4" t="s">
        <v>37</v>
      </c>
    </row>
    <row r="122" spans="1:3" x14ac:dyDescent="0.25">
      <c r="A122" s="2" t="s">
        <v>500</v>
      </c>
      <c r="B122" s="4" t="s">
        <v>37</v>
      </c>
      <c r="C122" s="4" t="s">
        <v>37</v>
      </c>
    </row>
    <row r="123" spans="1:3" x14ac:dyDescent="0.25">
      <c r="A123" s="2" t="s">
        <v>501</v>
      </c>
      <c r="B123" s="4" t="s">
        <v>37</v>
      </c>
      <c r="C123" s="4" t="s">
        <v>37</v>
      </c>
    </row>
    <row r="124" spans="1:3" x14ac:dyDescent="0.25">
      <c r="A124" s="2" t="s">
        <v>502</v>
      </c>
      <c r="B124" s="4" t="s">
        <v>37</v>
      </c>
      <c r="C124" s="4" t="s">
        <v>37</v>
      </c>
    </row>
    <row r="125" spans="1:3" x14ac:dyDescent="0.25">
      <c r="A125" s="2" t="s">
        <v>503</v>
      </c>
      <c r="B125" s="4" t="s">
        <v>37</v>
      </c>
      <c r="C125" s="4" t="s">
        <v>37</v>
      </c>
    </row>
    <row r="126" spans="1:3" x14ac:dyDescent="0.25">
      <c r="A126" s="2" t="s">
        <v>504</v>
      </c>
      <c r="B126" s="4" t="s">
        <v>37</v>
      </c>
      <c r="C126" s="4" t="s">
        <v>37</v>
      </c>
    </row>
    <row r="127" spans="1:3" x14ac:dyDescent="0.25">
      <c r="A127" s="2" t="s">
        <v>505</v>
      </c>
      <c r="B127" s="4">
        <v>17</v>
      </c>
      <c r="C127" s="4" t="s">
        <v>37</v>
      </c>
    </row>
    <row r="128" spans="1:3" x14ac:dyDescent="0.25">
      <c r="A128" s="2" t="s">
        <v>506</v>
      </c>
      <c r="B128" s="4" t="s">
        <v>37</v>
      </c>
      <c r="C128" s="4" t="s">
        <v>37</v>
      </c>
    </row>
    <row r="129" spans="1:3" x14ac:dyDescent="0.25">
      <c r="A129" s="2" t="s">
        <v>507</v>
      </c>
      <c r="B129" s="4" t="s">
        <v>37</v>
      </c>
      <c r="C129" s="4" t="s">
        <v>37</v>
      </c>
    </row>
    <row r="130" spans="1:3" x14ac:dyDescent="0.25">
      <c r="A130" s="2" t="s">
        <v>508</v>
      </c>
      <c r="B130" s="4">
        <v>17</v>
      </c>
      <c r="C130" s="4" t="s">
        <v>37</v>
      </c>
    </row>
    <row r="131" spans="1:3" x14ac:dyDescent="0.25">
      <c r="A131" s="2" t="s">
        <v>1367</v>
      </c>
      <c r="B131" s="4"/>
      <c r="C131" s="4"/>
    </row>
    <row r="132" spans="1:3" x14ac:dyDescent="0.25">
      <c r="A132" s="2" t="s">
        <v>494</v>
      </c>
      <c r="B132" s="7">
        <v>2445</v>
      </c>
      <c r="C132" s="7">
        <v>1525</v>
      </c>
    </row>
    <row r="133" spans="1:3" x14ac:dyDescent="0.25">
      <c r="A133" s="2" t="s">
        <v>495</v>
      </c>
      <c r="B133" s="4">
        <v>89</v>
      </c>
      <c r="C133" s="4" t="s">
        <v>37</v>
      </c>
    </row>
    <row r="134" spans="1:3" x14ac:dyDescent="0.25">
      <c r="A134" s="2" t="s">
        <v>496</v>
      </c>
      <c r="B134" s="4" t="s">
        <v>37</v>
      </c>
      <c r="C134" s="4" t="s">
        <v>37</v>
      </c>
    </row>
    <row r="135" spans="1:3" x14ac:dyDescent="0.25">
      <c r="A135" s="2" t="s">
        <v>497</v>
      </c>
      <c r="B135" s="4">
        <v>348</v>
      </c>
      <c r="C135" s="4">
        <v>402</v>
      </c>
    </row>
    <row r="136" spans="1:3" x14ac:dyDescent="0.25">
      <c r="A136" s="2" t="s">
        <v>498</v>
      </c>
      <c r="B136" s="7">
        <v>2882</v>
      </c>
      <c r="C136" s="7">
        <v>1927</v>
      </c>
    </row>
    <row r="137" spans="1:3" x14ac:dyDescent="0.25">
      <c r="A137" s="2" t="s">
        <v>499</v>
      </c>
      <c r="B137" s="7">
        <v>1219</v>
      </c>
      <c r="C137" s="7">
        <v>1857</v>
      </c>
    </row>
    <row r="138" spans="1:3" x14ac:dyDescent="0.25">
      <c r="A138" s="2" t="s">
        <v>500</v>
      </c>
      <c r="B138" s="4" t="s">
        <v>37</v>
      </c>
      <c r="C138" s="4" t="s">
        <v>37</v>
      </c>
    </row>
    <row r="139" spans="1:3" x14ac:dyDescent="0.25">
      <c r="A139" s="2" t="s">
        <v>501</v>
      </c>
      <c r="B139" s="7">
        <v>1219</v>
      </c>
      <c r="C139" s="7">
        <v>1857</v>
      </c>
    </row>
    <row r="140" spans="1:3" x14ac:dyDescent="0.25">
      <c r="A140" s="2" t="s">
        <v>502</v>
      </c>
      <c r="B140" s="4">
        <v>384</v>
      </c>
      <c r="C140" s="4">
        <v>384</v>
      </c>
    </row>
    <row r="141" spans="1:3" x14ac:dyDescent="0.25">
      <c r="A141" s="2" t="s">
        <v>503</v>
      </c>
      <c r="B141" s="7">
        <v>2862</v>
      </c>
      <c r="C141" s="7">
        <v>2870</v>
      </c>
    </row>
    <row r="142" spans="1:3" x14ac:dyDescent="0.25">
      <c r="A142" s="2" t="s">
        <v>504</v>
      </c>
      <c r="B142" s="7">
        <v>7347</v>
      </c>
      <c r="C142" s="7">
        <v>7038</v>
      </c>
    </row>
    <row r="143" spans="1:3" x14ac:dyDescent="0.25">
      <c r="A143" s="2" t="s">
        <v>505</v>
      </c>
      <c r="B143" s="4">
        <v>33</v>
      </c>
      <c r="C143" s="4">
        <v>134</v>
      </c>
    </row>
    <row r="144" spans="1:3" x14ac:dyDescent="0.25">
      <c r="A144" s="2" t="s">
        <v>506</v>
      </c>
      <c r="B144" s="4" t="s">
        <v>37</v>
      </c>
      <c r="C144" s="4" t="s">
        <v>37</v>
      </c>
    </row>
    <row r="145" spans="1:3" x14ac:dyDescent="0.25">
      <c r="A145" s="2" t="s">
        <v>507</v>
      </c>
      <c r="B145" s="4" t="s">
        <v>37</v>
      </c>
      <c r="C145" s="4" t="s">
        <v>37</v>
      </c>
    </row>
    <row r="146" spans="1:3" x14ac:dyDescent="0.25">
      <c r="A146" s="2" t="s">
        <v>508</v>
      </c>
      <c r="B146" s="7">
        <v>7380</v>
      </c>
      <c r="C146" s="7">
        <v>7172</v>
      </c>
    </row>
    <row r="147" spans="1:3" x14ac:dyDescent="0.25">
      <c r="A147" s="2" t="s">
        <v>1368</v>
      </c>
      <c r="B147" s="4"/>
      <c r="C147" s="4"/>
    </row>
    <row r="148" spans="1:3" x14ac:dyDescent="0.25">
      <c r="A148" s="2" t="s">
        <v>494</v>
      </c>
      <c r="B148" s="7">
        <v>8661</v>
      </c>
      <c r="C148" s="4"/>
    </row>
    <row r="149" spans="1:3" x14ac:dyDescent="0.25">
      <c r="A149" s="2" t="s">
        <v>495</v>
      </c>
      <c r="B149" s="7">
        <v>8735</v>
      </c>
      <c r="C149" s="4"/>
    </row>
    <row r="150" spans="1:3" x14ac:dyDescent="0.25">
      <c r="A150" s="2" t="s">
        <v>496</v>
      </c>
      <c r="B150" s="4" t="s">
        <v>37</v>
      </c>
      <c r="C150" s="4"/>
    </row>
    <row r="151" spans="1:3" x14ac:dyDescent="0.25">
      <c r="A151" s="2" t="s">
        <v>497</v>
      </c>
      <c r="B151" s="4" t="s">
        <v>37</v>
      </c>
      <c r="C151" s="4"/>
    </row>
    <row r="152" spans="1:3" x14ac:dyDescent="0.25">
      <c r="A152" s="2" t="s">
        <v>498</v>
      </c>
      <c r="B152" s="7">
        <v>17396</v>
      </c>
      <c r="C152" s="4"/>
    </row>
    <row r="153" spans="1:3" x14ac:dyDescent="0.25">
      <c r="A153" s="2" t="s">
        <v>499</v>
      </c>
      <c r="B153" s="7">
        <v>95695</v>
      </c>
      <c r="C153" s="4"/>
    </row>
    <row r="154" spans="1:3" x14ac:dyDescent="0.25">
      <c r="A154" s="2" t="s">
        <v>500</v>
      </c>
      <c r="B154" s="7">
        <v>3045</v>
      </c>
      <c r="C154" s="4"/>
    </row>
    <row r="155" spans="1:3" x14ac:dyDescent="0.25">
      <c r="A155" s="2" t="s">
        <v>501</v>
      </c>
      <c r="B155" s="7">
        <v>104740</v>
      </c>
      <c r="C155" s="4"/>
    </row>
    <row r="156" spans="1:3" x14ac:dyDescent="0.25">
      <c r="A156" s="2" t="s">
        <v>502</v>
      </c>
      <c r="B156" s="4" t="s">
        <v>37</v>
      </c>
      <c r="C156" s="4"/>
    </row>
    <row r="157" spans="1:3" x14ac:dyDescent="0.25">
      <c r="A157" s="2" t="s">
        <v>503</v>
      </c>
      <c r="B157" s="4" t="s">
        <v>37</v>
      </c>
      <c r="C157" s="4"/>
    </row>
    <row r="158" spans="1:3" x14ac:dyDescent="0.25">
      <c r="A158" s="2" t="s">
        <v>504</v>
      </c>
      <c r="B158" s="7">
        <v>122136</v>
      </c>
      <c r="C158" s="4"/>
    </row>
    <row r="159" spans="1:3" x14ac:dyDescent="0.25">
      <c r="A159" s="2" t="s">
        <v>505</v>
      </c>
      <c r="B159" s="7">
        <v>67665</v>
      </c>
      <c r="C159" s="4"/>
    </row>
    <row r="160" spans="1:3" x14ac:dyDescent="0.25">
      <c r="A160" s="2" t="s">
        <v>506</v>
      </c>
      <c r="B160" s="4" t="s">
        <v>37</v>
      </c>
      <c r="C160" s="4"/>
    </row>
    <row r="161" spans="1:3" x14ac:dyDescent="0.25">
      <c r="A161" s="2" t="s">
        <v>507</v>
      </c>
      <c r="B161" s="4">
        <v>117</v>
      </c>
      <c r="C161" s="4"/>
    </row>
    <row r="162" spans="1:3" x14ac:dyDescent="0.25">
      <c r="A162" s="2" t="s">
        <v>508</v>
      </c>
      <c r="B162" s="7">
        <v>189918</v>
      </c>
      <c r="C162" s="4"/>
    </row>
    <row r="163" spans="1:3" x14ac:dyDescent="0.25">
      <c r="A163" s="2" t="s">
        <v>1369</v>
      </c>
      <c r="B163" s="4"/>
      <c r="C163" s="4"/>
    </row>
    <row r="164" spans="1:3" x14ac:dyDescent="0.25">
      <c r="A164" s="2" t="s">
        <v>494</v>
      </c>
      <c r="B164" s="4" t="s">
        <v>37</v>
      </c>
      <c r="C164" s="4"/>
    </row>
    <row r="165" spans="1:3" x14ac:dyDescent="0.25">
      <c r="A165" s="2" t="s">
        <v>495</v>
      </c>
      <c r="B165" s="4" t="s">
        <v>37</v>
      </c>
      <c r="C165" s="4"/>
    </row>
    <row r="166" spans="1:3" x14ac:dyDescent="0.25">
      <c r="A166" s="2" t="s">
        <v>496</v>
      </c>
      <c r="B166" s="4" t="s">
        <v>37</v>
      </c>
      <c r="C166" s="4"/>
    </row>
    <row r="167" spans="1:3" x14ac:dyDescent="0.25">
      <c r="A167" s="2" t="s">
        <v>497</v>
      </c>
      <c r="B167" s="4" t="s">
        <v>37</v>
      </c>
      <c r="C167" s="4"/>
    </row>
    <row r="168" spans="1:3" x14ac:dyDescent="0.25">
      <c r="A168" s="2" t="s">
        <v>498</v>
      </c>
      <c r="B168" s="4" t="s">
        <v>37</v>
      </c>
      <c r="C168" s="4"/>
    </row>
    <row r="169" spans="1:3" x14ac:dyDescent="0.25">
      <c r="A169" s="2" t="s">
        <v>499</v>
      </c>
      <c r="B169" s="7">
        <v>1109</v>
      </c>
      <c r="C169" s="4"/>
    </row>
    <row r="170" spans="1:3" x14ac:dyDescent="0.25">
      <c r="A170" s="2" t="s">
        <v>500</v>
      </c>
      <c r="B170" s="4" t="s">
        <v>37</v>
      </c>
      <c r="C170" s="4"/>
    </row>
    <row r="171" spans="1:3" x14ac:dyDescent="0.25">
      <c r="A171" s="2" t="s">
        <v>501</v>
      </c>
      <c r="B171" s="7">
        <v>1109</v>
      </c>
      <c r="C171" s="4"/>
    </row>
    <row r="172" spans="1:3" x14ac:dyDescent="0.25">
      <c r="A172" s="2" t="s">
        <v>502</v>
      </c>
      <c r="B172" s="4" t="s">
        <v>37</v>
      </c>
      <c r="C172" s="4"/>
    </row>
    <row r="173" spans="1:3" x14ac:dyDescent="0.25">
      <c r="A173" s="2" t="s">
        <v>503</v>
      </c>
      <c r="B173" s="4" t="s">
        <v>37</v>
      </c>
      <c r="C173" s="4"/>
    </row>
    <row r="174" spans="1:3" x14ac:dyDescent="0.25">
      <c r="A174" s="2" t="s">
        <v>504</v>
      </c>
      <c r="B174" s="7">
        <v>1109</v>
      </c>
      <c r="C174" s="4"/>
    </row>
    <row r="175" spans="1:3" x14ac:dyDescent="0.25">
      <c r="A175" s="2" t="s">
        <v>505</v>
      </c>
      <c r="B175" s="4">
        <v>740</v>
      </c>
      <c r="C175" s="4"/>
    </row>
    <row r="176" spans="1:3" x14ac:dyDescent="0.25">
      <c r="A176" s="2" t="s">
        <v>506</v>
      </c>
      <c r="B176" s="4" t="s">
        <v>37</v>
      </c>
      <c r="C176" s="4"/>
    </row>
    <row r="177" spans="1:3" x14ac:dyDescent="0.25">
      <c r="A177" s="2" t="s">
        <v>507</v>
      </c>
      <c r="B177" s="4">
        <v>5</v>
      </c>
      <c r="C177" s="4"/>
    </row>
    <row r="178" spans="1:3" x14ac:dyDescent="0.25">
      <c r="A178" s="2" t="s">
        <v>508</v>
      </c>
      <c r="B178" s="7">
        <v>1854</v>
      </c>
      <c r="C178" s="4"/>
    </row>
    <row r="179" spans="1:3" x14ac:dyDescent="0.25">
      <c r="A179" s="2" t="s">
        <v>1370</v>
      </c>
      <c r="B179" s="4"/>
      <c r="C179" s="4"/>
    </row>
    <row r="180" spans="1:3" x14ac:dyDescent="0.25">
      <c r="A180" s="2" t="s">
        <v>494</v>
      </c>
      <c r="B180" s="4" t="s">
        <v>37</v>
      </c>
      <c r="C180" s="4"/>
    </row>
    <row r="181" spans="1:3" x14ac:dyDescent="0.25">
      <c r="A181" s="2" t="s">
        <v>495</v>
      </c>
      <c r="B181" s="4" t="s">
        <v>37</v>
      </c>
      <c r="C181" s="4"/>
    </row>
    <row r="182" spans="1:3" x14ac:dyDescent="0.25">
      <c r="A182" s="2" t="s">
        <v>496</v>
      </c>
      <c r="B182" s="4" t="s">
        <v>37</v>
      </c>
      <c r="C182" s="4"/>
    </row>
    <row r="183" spans="1:3" x14ac:dyDescent="0.25">
      <c r="A183" s="2" t="s">
        <v>497</v>
      </c>
      <c r="B183" s="4" t="s">
        <v>37</v>
      </c>
      <c r="C183" s="4"/>
    </row>
    <row r="184" spans="1:3" x14ac:dyDescent="0.25">
      <c r="A184" s="2" t="s">
        <v>498</v>
      </c>
      <c r="B184" s="4" t="s">
        <v>37</v>
      </c>
      <c r="C184" s="4"/>
    </row>
    <row r="185" spans="1:3" x14ac:dyDescent="0.25">
      <c r="A185" s="2" t="s">
        <v>499</v>
      </c>
      <c r="B185" s="4">
        <v>167</v>
      </c>
      <c r="C185" s="4"/>
    </row>
    <row r="186" spans="1:3" x14ac:dyDescent="0.25">
      <c r="A186" s="2" t="s">
        <v>500</v>
      </c>
      <c r="B186" s="4" t="s">
        <v>37</v>
      </c>
      <c r="C186" s="4"/>
    </row>
    <row r="187" spans="1:3" x14ac:dyDescent="0.25">
      <c r="A187" s="2" t="s">
        <v>501</v>
      </c>
      <c r="B187" s="4">
        <v>167</v>
      </c>
      <c r="C187" s="4"/>
    </row>
    <row r="188" spans="1:3" x14ac:dyDescent="0.25">
      <c r="A188" s="2" t="s">
        <v>502</v>
      </c>
      <c r="B188" s="4" t="s">
        <v>37</v>
      </c>
      <c r="C188" s="4"/>
    </row>
    <row r="189" spans="1:3" x14ac:dyDescent="0.25">
      <c r="A189" s="2" t="s">
        <v>503</v>
      </c>
      <c r="B189" s="4" t="s">
        <v>37</v>
      </c>
      <c r="C189" s="4"/>
    </row>
    <row r="190" spans="1:3" x14ac:dyDescent="0.25">
      <c r="A190" s="2" t="s">
        <v>504</v>
      </c>
      <c r="B190" s="4">
        <v>167</v>
      </c>
      <c r="C190" s="4"/>
    </row>
    <row r="191" spans="1:3" x14ac:dyDescent="0.25">
      <c r="A191" s="2" t="s">
        <v>505</v>
      </c>
      <c r="B191" s="4">
        <v>89</v>
      </c>
      <c r="C191" s="4"/>
    </row>
    <row r="192" spans="1:3" x14ac:dyDescent="0.25">
      <c r="A192" s="2" t="s">
        <v>506</v>
      </c>
      <c r="B192" s="4" t="s">
        <v>37</v>
      </c>
      <c r="C192" s="4"/>
    </row>
    <row r="193" spans="1:3" x14ac:dyDescent="0.25">
      <c r="A193" s="2" t="s">
        <v>507</v>
      </c>
      <c r="B193" s="4" t="s">
        <v>37</v>
      </c>
      <c r="C193" s="4"/>
    </row>
    <row r="194" spans="1:3" x14ac:dyDescent="0.25">
      <c r="A194" s="2" t="s">
        <v>508</v>
      </c>
      <c r="B194" s="4">
        <v>256</v>
      </c>
      <c r="C194" s="4"/>
    </row>
    <row r="195" spans="1:3" x14ac:dyDescent="0.25">
      <c r="A195" s="2" t="s">
        <v>1371</v>
      </c>
      <c r="B195" s="4"/>
      <c r="C195" s="4"/>
    </row>
    <row r="196" spans="1:3" x14ac:dyDescent="0.25">
      <c r="A196" s="2" t="s">
        <v>494</v>
      </c>
      <c r="B196" s="4" t="s">
        <v>37</v>
      </c>
      <c r="C196" s="4"/>
    </row>
    <row r="197" spans="1:3" x14ac:dyDescent="0.25">
      <c r="A197" s="2" t="s">
        <v>495</v>
      </c>
      <c r="B197" s="4" t="s">
        <v>37</v>
      </c>
      <c r="C197" s="4"/>
    </row>
    <row r="198" spans="1:3" x14ac:dyDescent="0.25">
      <c r="A198" s="2" t="s">
        <v>496</v>
      </c>
      <c r="B198" s="4" t="s">
        <v>37</v>
      </c>
      <c r="C198" s="4"/>
    </row>
    <row r="199" spans="1:3" x14ac:dyDescent="0.25">
      <c r="A199" s="2" t="s">
        <v>497</v>
      </c>
      <c r="B199" s="4" t="s">
        <v>37</v>
      </c>
      <c r="C199" s="4"/>
    </row>
    <row r="200" spans="1:3" x14ac:dyDescent="0.25">
      <c r="A200" s="2" t="s">
        <v>498</v>
      </c>
      <c r="B200" s="4" t="s">
        <v>37</v>
      </c>
      <c r="C200" s="4"/>
    </row>
    <row r="201" spans="1:3" x14ac:dyDescent="0.25">
      <c r="A201" s="2" t="s">
        <v>499</v>
      </c>
      <c r="B201" s="4" t="s">
        <v>37</v>
      </c>
      <c r="C201" s="4"/>
    </row>
    <row r="202" spans="1:3" x14ac:dyDescent="0.25">
      <c r="A202" s="2" t="s">
        <v>500</v>
      </c>
      <c r="B202" s="4" t="s">
        <v>37</v>
      </c>
      <c r="C202" s="4"/>
    </row>
    <row r="203" spans="1:3" x14ac:dyDescent="0.25">
      <c r="A203" s="2" t="s">
        <v>501</v>
      </c>
      <c r="B203" s="4" t="s">
        <v>37</v>
      </c>
      <c r="C203" s="4"/>
    </row>
    <row r="204" spans="1:3" x14ac:dyDescent="0.25">
      <c r="A204" s="2" t="s">
        <v>502</v>
      </c>
      <c r="B204" s="4" t="s">
        <v>37</v>
      </c>
      <c r="C204" s="4"/>
    </row>
    <row r="205" spans="1:3" x14ac:dyDescent="0.25">
      <c r="A205" s="2" t="s">
        <v>503</v>
      </c>
      <c r="B205" s="4" t="s">
        <v>37</v>
      </c>
      <c r="C205" s="4"/>
    </row>
    <row r="206" spans="1:3" x14ac:dyDescent="0.25">
      <c r="A206" s="2" t="s">
        <v>504</v>
      </c>
      <c r="B206" s="4" t="s">
        <v>37</v>
      </c>
      <c r="C206" s="4"/>
    </row>
    <row r="207" spans="1:3" x14ac:dyDescent="0.25">
      <c r="A207" s="2" t="s">
        <v>505</v>
      </c>
      <c r="B207" s="4">
        <v>220</v>
      </c>
      <c r="C207" s="4"/>
    </row>
    <row r="208" spans="1:3" x14ac:dyDescent="0.25">
      <c r="A208" s="2" t="s">
        <v>506</v>
      </c>
      <c r="B208" s="4" t="s">
        <v>37</v>
      </c>
      <c r="C208" s="4"/>
    </row>
    <row r="209" spans="1:3" x14ac:dyDescent="0.25">
      <c r="A209" s="2" t="s">
        <v>507</v>
      </c>
      <c r="B209" s="4" t="s">
        <v>37</v>
      </c>
      <c r="C209" s="4"/>
    </row>
    <row r="210" spans="1:3" x14ac:dyDescent="0.25">
      <c r="A210" s="2" t="s">
        <v>508</v>
      </c>
      <c r="B210" s="4">
        <v>220</v>
      </c>
      <c r="C210" s="4"/>
    </row>
    <row r="211" spans="1:3" x14ac:dyDescent="0.25">
      <c r="A211" s="2" t="s">
        <v>1372</v>
      </c>
      <c r="B211" s="4"/>
      <c r="C211" s="4"/>
    </row>
    <row r="212" spans="1:3" x14ac:dyDescent="0.25">
      <c r="A212" s="2" t="s">
        <v>494</v>
      </c>
      <c r="B212" s="4" t="s">
        <v>37</v>
      </c>
      <c r="C212" s="4"/>
    </row>
    <row r="213" spans="1:3" x14ac:dyDescent="0.25">
      <c r="A213" s="2" t="s">
        <v>495</v>
      </c>
      <c r="B213" s="4" t="s">
        <v>37</v>
      </c>
      <c r="C213" s="4"/>
    </row>
    <row r="214" spans="1:3" x14ac:dyDescent="0.25">
      <c r="A214" s="2" t="s">
        <v>496</v>
      </c>
      <c r="B214" s="4" t="s">
        <v>37</v>
      </c>
      <c r="C214" s="4"/>
    </row>
    <row r="215" spans="1:3" x14ac:dyDescent="0.25">
      <c r="A215" s="2" t="s">
        <v>497</v>
      </c>
      <c r="B215" s="4" t="s">
        <v>37</v>
      </c>
      <c r="C215" s="4"/>
    </row>
    <row r="216" spans="1:3" x14ac:dyDescent="0.25">
      <c r="A216" s="2" t="s">
        <v>498</v>
      </c>
      <c r="B216" s="4" t="s">
        <v>37</v>
      </c>
      <c r="C216" s="4"/>
    </row>
    <row r="217" spans="1:3" x14ac:dyDescent="0.25">
      <c r="A217" s="2" t="s">
        <v>499</v>
      </c>
      <c r="B217" s="4">
        <v>285</v>
      </c>
      <c r="C217" s="4"/>
    </row>
    <row r="218" spans="1:3" x14ac:dyDescent="0.25">
      <c r="A218" s="2" t="s">
        <v>500</v>
      </c>
      <c r="B218" s="4" t="s">
        <v>37</v>
      </c>
      <c r="C218" s="4"/>
    </row>
    <row r="219" spans="1:3" x14ac:dyDescent="0.25">
      <c r="A219" s="2" t="s">
        <v>501</v>
      </c>
      <c r="B219" s="4">
        <v>285</v>
      </c>
      <c r="C219" s="4"/>
    </row>
    <row r="220" spans="1:3" x14ac:dyDescent="0.25">
      <c r="A220" s="2" t="s">
        <v>502</v>
      </c>
      <c r="B220" s="4" t="s">
        <v>37</v>
      </c>
      <c r="C220" s="4"/>
    </row>
    <row r="221" spans="1:3" x14ac:dyDescent="0.25">
      <c r="A221" s="2" t="s">
        <v>503</v>
      </c>
      <c r="B221" s="4" t="s">
        <v>37</v>
      </c>
      <c r="C221" s="4"/>
    </row>
    <row r="222" spans="1:3" x14ac:dyDescent="0.25">
      <c r="A222" s="2" t="s">
        <v>504</v>
      </c>
      <c r="B222" s="4">
        <v>285</v>
      </c>
      <c r="C222" s="4"/>
    </row>
    <row r="223" spans="1:3" x14ac:dyDescent="0.25">
      <c r="A223" s="2" t="s">
        <v>505</v>
      </c>
      <c r="B223" s="4" t="s">
        <v>37</v>
      </c>
      <c r="C223" s="4"/>
    </row>
    <row r="224" spans="1:3" x14ac:dyDescent="0.25">
      <c r="A224" s="2" t="s">
        <v>506</v>
      </c>
      <c r="B224" s="4" t="s">
        <v>37</v>
      </c>
      <c r="C224" s="4"/>
    </row>
    <row r="225" spans="1:3" x14ac:dyDescent="0.25">
      <c r="A225" s="2" t="s">
        <v>507</v>
      </c>
      <c r="B225" s="4" t="s">
        <v>37</v>
      </c>
      <c r="C225" s="4"/>
    </row>
    <row r="226" spans="1:3" x14ac:dyDescent="0.25">
      <c r="A226" s="2" t="s">
        <v>508</v>
      </c>
      <c r="B226" s="4">
        <v>285</v>
      </c>
      <c r="C226" s="4"/>
    </row>
    <row r="227" spans="1:3" ht="30" x14ac:dyDescent="0.25">
      <c r="A227" s="2" t="s">
        <v>1373</v>
      </c>
      <c r="B227" s="4"/>
      <c r="C227" s="4"/>
    </row>
    <row r="228" spans="1:3" x14ac:dyDescent="0.25">
      <c r="A228" s="2" t="s">
        <v>494</v>
      </c>
      <c r="B228" s="4">
        <v>562</v>
      </c>
      <c r="C228" s="4"/>
    </row>
    <row r="229" spans="1:3" x14ac:dyDescent="0.25">
      <c r="A229" s="2" t="s">
        <v>495</v>
      </c>
      <c r="B229" s="4" t="s">
        <v>37</v>
      </c>
      <c r="C229" s="4"/>
    </row>
    <row r="230" spans="1:3" x14ac:dyDescent="0.25">
      <c r="A230" s="2" t="s">
        <v>496</v>
      </c>
      <c r="B230" s="4" t="s">
        <v>37</v>
      </c>
      <c r="C230" s="4"/>
    </row>
    <row r="231" spans="1:3" x14ac:dyDescent="0.25">
      <c r="A231" s="2" t="s">
        <v>497</v>
      </c>
      <c r="B231" s="4" t="s">
        <v>37</v>
      </c>
      <c r="C231" s="4"/>
    </row>
    <row r="232" spans="1:3" x14ac:dyDescent="0.25">
      <c r="A232" s="2" t="s">
        <v>498</v>
      </c>
      <c r="B232" s="4">
        <v>562</v>
      </c>
      <c r="C232" s="4"/>
    </row>
    <row r="233" spans="1:3" x14ac:dyDescent="0.25">
      <c r="A233" s="2" t="s">
        <v>499</v>
      </c>
      <c r="B233" s="4">
        <v>643</v>
      </c>
      <c r="C233" s="4"/>
    </row>
    <row r="234" spans="1:3" x14ac:dyDescent="0.25">
      <c r="A234" s="2" t="s">
        <v>500</v>
      </c>
      <c r="B234" s="4" t="s">
        <v>37</v>
      </c>
      <c r="C234" s="4"/>
    </row>
    <row r="235" spans="1:3" x14ac:dyDescent="0.25">
      <c r="A235" s="2" t="s">
        <v>501</v>
      </c>
      <c r="B235" s="4">
        <v>643</v>
      </c>
      <c r="C235" s="4"/>
    </row>
    <row r="236" spans="1:3" x14ac:dyDescent="0.25">
      <c r="A236" s="2" t="s">
        <v>502</v>
      </c>
      <c r="B236" s="4" t="s">
        <v>37</v>
      </c>
      <c r="C236" s="4"/>
    </row>
    <row r="237" spans="1:3" x14ac:dyDescent="0.25">
      <c r="A237" s="2" t="s">
        <v>503</v>
      </c>
      <c r="B237" s="4" t="s">
        <v>37</v>
      </c>
      <c r="C237" s="4"/>
    </row>
    <row r="238" spans="1:3" x14ac:dyDescent="0.25">
      <c r="A238" s="2" t="s">
        <v>504</v>
      </c>
      <c r="B238" s="7">
        <v>1205</v>
      </c>
      <c r="C238" s="4"/>
    </row>
    <row r="239" spans="1:3" x14ac:dyDescent="0.25">
      <c r="A239" s="2" t="s">
        <v>505</v>
      </c>
      <c r="B239" s="4" t="s">
        <v>37</v>
      </c>
      <c r="C239" s="4"/>
    </row>
    <row r="240" spans="1:3" x14ac:dyDescent="0.25">
      <c r="A240" s="2" t="s">
        <v>506</v>
      </c>
      <c r="B240" s="4" t="s">
        <v>37</v>
      </c>
      <c r="C240" s="4"/>
    </row>
    <row r="241" spans="1:3" x14ac:dyDescent="0.25">
      <c r="A241" s="2" t="s">
        <v>507</v>
      </c>
      <c r="B241" s="4" t="s">
        <v>37</v>
      </c>
      <c r="C241" s="4"/>
    </row>
    <row r="242" spans="1:3" x14ac:dyDescent="0.25">
      <c r="A242" s="2" t="s">
        <v>508</v>
      </c>
      <c r="B242" s="7">
        <v>1205</v>
      </c>
      <c r="C242" s="4"/>
    </row>
    <row r="243" spans="1:3" ht="30" x14ac:dyDescent="0.25">
      <c r="A243" s="2" t="s">
        <v>1374</v>
      </c>
      <c r="B243" s="4"/>
      <c r="C243" s="4"/>
    </row>
    <row r="244" spans="1:3" x14ac:dyDescent="0.25">
      <c r="A244" s="2" t="s">
        <v>494</v>
      </c>
      <c r="B244" s="4">
        <v>562</v>
      </c>
      <c r="C244" s="4"/>
    </row>
    <row r="245" spans="1:3" x14ac:dyDescent="0.25">
      <c r="A245" s="2" t="s">
        <v>495</v>
      </c>
      <c r="B245" s="4" t="s">
        <v>37</v>
      </c>
      <c r="C245" s="4"/>
    </row>
    <row r="246" spans="1:3" x14ac:dyDescent="0.25">
      <c r="A246" s="2" t="s">
        <v>496</v>
      </c>
      <c r="B246" s="4" t="s">
        <v>37</v>
      </c>
      <c r="C246" s="4"/>
    </row>
    <row r="247" spans="1:3" x14ac:dyDescent="0.25">
      <c r="A247" s="2" t="s">
        <v>497</v>
      </c>
      <c r="B247" s="4" t="s">
        <v>37</v>
      </c>
      <c r="C247" s="4"/>
    </row>
    <row r="248" spans="1:3" x14ac:dyDescent="0.25">
      <c r="A248" s="2" t="s">
        <v>498</v>
      </c>
      <c r="B248" s="4">
        <v>562</v>
      </c>
      <c r="C248" s="4"/>
    </row>
    <row r="249" spans="1:3" x14ac:dyDescent="0.25">
      <c r="A249" s="2" t="s">
        <v>499</v>
      </c>
      <c r="B249" s="7">
        <v>1095</v>
      </c>
      <c r="C249" s="4"/>
    </row>
    <row r="250" spans="1:3" x14ac:dyDescent="0.25">
      <c r="A250" s="2" t="s">
        <v>500</v>
      </c>
      <c r="B250" s="4" t="s">
        <v>37</v>
      </c>
      <c r="C250" s="4"/>
    </row>
    <row r="251" spans="1:3" x14ac:dyDescent="0.25">
      <c r="A251" s="2" t="s">
        <v>501</v>
      </c>
      <c r="B251" s="7">
        <v>1095</v>
      </c>
      <c r="C251" s="4"/>
    </row>
    <row r="252" spans="1:3" x14ac:dyDescent="0.25">
      <c r="A252" s="2" t="s">
        <v>502</v>
      </c>
      <c r="B252" s="4" t="s">
        <v>37</v>
      </c>
      <c r="C252" s="4"/>
    </row>
    <row r="253" spans="1:3" x14ac:dyDescent="0.25">
      <c r="A253" s="2" t="s">
        <v>503</v>
      </c>
      <c r="B253" s="4" t="s">
        <v>37</v>
      </c>
      <c r="C253" s="4"/>
    </row>
    <row r="254" spans="1:3" x14ac:dyDescent="0.25">
      <c r="A254" s="2" t="s">
        <v>504</v>
      </c>
      <c r="B254" s="7">
        <v>1657</v>
      </c>
      <c r="C254" s="4"/>
    </row>
    <row r="255" spans="1:3" x14ac:dyDescent="0.25">
      <c r="A255" s="2" t="s">
        <v>505</v>
      </c>
      <c r="B255" s="4">
        <v>309</v>
      </c>
      <c r="C255" s="4"/>
    </row>
    <row r="256" spans="1:3" x14ac:dyDescent="0.25">
      <c r="A256" s="2" t="s">
        <v>506</v>
      </c>
      <c r="B256" s="4" t="s">
        <v>37</v>
      </c>
      <c r="C256" s="4"/>
    </row>
    <row r="257" spans="1:3" x14ac:dyDescent="0.25">
      <c r="A257" s="2" t="s">
        <v>507</v>
      </c>
      <c r="B257" s="4" t="s">
        <v>37</v>
      </c>
      <c r="C257" s="4"/>
    </row>
    <row r="258" spans="1:3" x14ac:dyDescent="0.25">
      <c r="A258" s="2" t="s">
        <v>508</v>
      </c>
      <c r="B258" s="7">
        <v>1966</v>
      </c>
      <c r="C258" s="4"/>
    </row>
    <row r="259" spans="1:3" ht="30" x14ac:dyDescent="0.25">
      <c r="A259" s="2" t="s">
        <v>1375</v>
      </c>
      <c r="B259" s="4"/>
      <c r="C259" s="4"/>
    </row>
    <row r="260" spans="1:3" x14ac:dyDescent="0.25">
      <c r="A260" s="2" t="s">
        <v>494</v>
      </c>
      <c r="B260" s="4" t="s">
        <v>37</v>
      </c>
      <c r="C260" s="4"/>
    </row>
    <row r="261" spans="1:3" x14ac:dyDescent="0.25">
      <c r="A261" s="2" t="s">
        <v>495</v>
      </c>
      <c r="B261" s="4" t="s">
        <v>37</v>
      </c>
      <c r="C261" s="4"/>
    </row>
    <row r="262" spans="1:3" x14ac:dyDescent="0.25">
      <c r="A262" s="2" t="s">
        <v>496</v>
      </c>
      <c r="B262" s="4" t="s">
        <v>37</v>
      </c>
      <c r="C262" s="4"/>
    </row>
    <row r="263" spans="1:3" x14ac:dyDescent="0.25">
      <c r="A263" s="2" t="s">
        <v>497</v>
      </c>
      <c r="B263" s="4" t="s">
        <v>37</v>
      </c>
      <c r="C263" s="4"/>
    </row>
    <row r="264" spans="1:3" x14ac:dyDescent="0.25">
      <c r="A264" s="2" t="s">
        <v>498</v>
      </c>
      <c r="B264" s="4" t="s">
        <v>37</v>
      </c>
      <c r="C264" s="4"/>
    </row>
    <row r="265" spans="1:3" x14ac:dyDescent="0.25">
      <c r="A265" s="2" t="s">
        <v>499</v>
      </c>
      <c r="B265" s="4" t="s">
        <v>37</v>
      </c>
      <c r="C265" s="4"/>
    </row>
    <row r="266" spans="1:3" x14ac:dyDescent="0.25">
      <c r="A266" s="2" t="s">
        <v>500</v>
      </c>
      <c r="B266" s="4" t="s">
        <v>37</v>
      </c>
      <c r="C266" s="4"/>
    </row>
    <row r="267" spans="1:3" x14ac:dyDescent="0.25">
      <c r="A267" s="2" t="s">
        <v>501</v>
      </c>
      <c r="B267" s="4" t="s">
        <v>37</v>
      </c>
      <c r="C267" s="4"/>
    </row>
    <row r="268" spans="1:3" x14ac:dyDescent="0.25">
      <c r="A268" s="2" t="s">
        <v>502</v>
      </c>
      <c r="B268" s="4" t="s">
        <v>37</v>
      </c>
      <c r="C268" s="4"/>
    </row>
    <row r="269" spans="1:3" x14ac:dyDescent="0.25">
      <c r="A269" s="2" t="s">
        <v>503</v>
      </c>
      <c r="B269" s="4" t="s">
        <v>37</v>
      </c>
      <c r="C269" s="4"/>
    </row>
    <row r="270" spans="1:3" x14ac:dyDescent="0.25">
      <c r="A270" s="2" t="s">
        <v>504</v>
      </c>
      <c r="B270" s="4" t="s">
        <v>37</v>
      </c>
      <c r="C270" s="4"/>
    </row>
    <row r="271" spans="1:3" x14ac:dyDescent="0.25">
      <c r="A271" s="2" t="s">
        <v>505</v>
      </c>
      <c r="B271" s="4" t="s">
        <v>37</v>
      </c>
      <c r="C271" s="4"/>
    </row>
    <row r="272" spans="1:3" x14ac:dyDescent="0.25">
      <c r="A272" s="2" t="s">
        <v>506</v>
      </c>
      <c r="B272" s="4" t="s">
        <v>37</v>
      </c>
      <c r="C272" s="4"/>
    </row>
    <row r="273" spans="1:3" x14ac:dyDescent="0.25">
      <c r="A273" s="2" t="s">
        <v>507</v>
      </c>
      <c r="B273" s="4" t="s">
        <v>37</v>
      </c>
      <c r="C273" s="4"/>
    </row>
    <row r="274" spans="1:3" x14ac:dyDescent="0.25">
      <c r="A274" s="2" t="s">
        <v>508</v>
      </c>
      <c r="B274" s="4" t="s">
        <v>37</v>
      </c>
      <c r="C274" s="4"/>
    </row>
    <row r="275" spans="1:3" x14ac:dyDescent="0.25">
      <c r="A275" s="2" t="s">
        <v>1376</v>
      </c>
      <c r="B275" s="4"/>
      <c r="C275" s="4"/>
    </row>
    <row r="276" spans="1:3" x14ac:dyDescent="0.25">
      <c r="A276" s="2" t="s">
        <v>494</v>
      </c>
      <c r="B276" s="4">
        <v>562</v>
      </c>
      <c r="C276" s="4"/>
    </row>
    <row r="277" spans="1:3" x14ac:dyDescent="0.25">
      <c r="A277" s="2" t="s">
        <v>495</v>
      </c>
      <c r="B277" s="4" t="s">
        <v>37</v>
      </c>
      <c r="C277" s="4"/>
    </row>
    <row r="278" spans="1:3" x14ac:dyDescent="0.25">
      <c r="A278" s="2" t="s">
        <v>496</v>
      </c>
      <c r="B278" s="4" t="s">
        <v>37</v>
      </c>
      <c r="C278" s="4"/>
    </row>
    <row r="279" spans="1:3" x14ac:dyDescent="0.25">
      <c r="A279" s="2" t="s">
        <v>497</v>
      </c>
      <c r="B279" s="4" t="s">
        <v>37</v>
      </c>
      <c r="C279" s="4"/>
    </row>
    <row r="280" spans="1:3" x14ac:dyDescent="0.25">
      <c r="A280" s="2" t="s">
        <v>498</v>
      </c>
      <c r="B280" s="4">
        <v>562</v>
      </c>
      <c r="C280" s="4"/>
    </row>
    <row r="281" spans="1:3" x14ac:dyDescent="0.25">
      <c r="A281" s="2" t="s">
        <v>499</v>
      </c>
      <c r="B281" s="7">
        <v>1931</v>
      </c>
      <c r="C281" s="4"/>
    </row>
    <row r="282" spans="1:3" x14ac:dyDescent="0.25">
      <c r="A282" s="2" t="s">
        <v>500</v>
      </c>
      <c r="B282" s="4" t="s">
        <v>37</v>
      </c>
      <c r="C282" s="4"/>
    </row>
    <row r="283" spans="1:3" x14ac:dyDescent="0.25">
      <c r="A283" s="2" t="s">
        <v>501</v>
      </c>
      <c r="B283" s="7">
        <v>1931</v>
      </c>
      <c r="C283" s="4"/>
    </row>
    <row r="284" spans="1:3" x14ac:dyDescent="0.25">
      <c r="A284" s="2" t="s">
        <v>502</v>
      </c>
      <c r="B284" s="4" t="s">
        <v>37</v>
      </c>
      <c r="C284" s="4"/>
    </row>
    <row r="285" spans="1:3" x14ac:dyDescent="0.25">
      <c r="A285" s="2" t="s">
        <v>503</v>
      </c>
      <c r="B285" s="4" t="s">
        <v>37</v>
      </c>
      <c r="C285" s="4"/>
    </row>
    <row r="286" spans="1:3" x14ac:dyDescent="0.25">
      <c r="A286" s="2" t="s">
        <v>504</v>
      </c>
      <c r="B286" s="7">
        <v>2493</v>
      </c>
      <c r="C286" s="4"/>
    </row>
    <row r="287" spans="1:3" x14ac:dyDescent="0.25">
      <c r="A287" s="2" t="s">
        <v>505</v>
      </c>
      <c r="B287" s="4" t="s">
        <v>37</v>
      </c>
      <c r="C287" s="4"/>
    </row>
    <row r="288" spans="1:3" x14ac:dyDescent="0.25">
      <c r="A288" s="2" t="s">
        <v>506</v>
      </c>
      <c r="B288" s="4" t="s">
        <v>37</v>
      </c>
      <c r="C288" s="4"/>
    </row>
    <row r="289" spans="1:3" x14ac:dyDescent="0.25">
      <c r="A289" s="2" t="s">
        <v>507</v>
      </c>
      <c r="B289" s="4" t="s">
        <v>37</v>
      </c>
      <c r="C289" s="4"/>
    </row>
    <row r="290" spans="1:3" x14ac:dyDescent="0.25">
      <c r="A290" s="2" t="s">
        <v>508</v>
      </c>
      <c r="B290" s="6">
        <v>2493</v>
      </c>
      <c r="C290"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1377</v>
      </c>
      <c r="B1" s="1" t="s">
        <v>3</v>
      </c>
      <c r="C1" s="1" t="s">
        <v>28</v>
      </c>
    </row>
    <row r="2" spans="1:3" ht="30" x14ac:dyDescent="0.25">
      <c r="A2" s="1" t="s">
        <v>27</v>
      </c>
      <c r="B2" s="1" t="s">
        <v>1378</v>
      </c>
      <c r="C2" s="1" t="s">
        <v>1378</v>
      </c>
    </row>
    <row r="3" spans="1:3" ht="30" x14ac:dyDescent="0.25">
      <c r="A3" s="2" t="s">
        <v>1379</v>
      </c>
      <c r="B3" s="4"/>
      <c r="C3" s="4"/>
    </row>
    <row r="4" spans="1:3" ht="30" x14ac:dyDescent="0.25">
      <c r="A4" s="2" t="s">
        <v>1380</v>
      </c>
      <c r="B4" s="4">
        <v>4</v>
      </c>
      <c r="C4" s="4">
        <v>6</v>
      </c>
    </row>
    <row r="5" spans="1:3" x14ac:dyDescent="0.25">
      <c r="A5" s="2" t="s">
        <v>557</v>
      </c>
      <c r="B5" s="6">
        <v>308</v>
      </c>
      <c r="C5" s="6">
        <v>2434</v>
      </c>
    </row>
    <row r="6" spans="1:3" x14ac:dyDescent="0.25">
      <c r="A6" s="2" t="s">
        <v>558</v>
      </c>
      <c r="B6" s="4">
        <v>308</v>
      </c>
      <c r="C6" s="7">
        <v>2434</v>
      </c>
    </row>
    <row r="7" spans="1:3" x14ac:dyDescent="0.25">
      <c r="A7" s="2" t="s">
        <v>1381</v>
      </c>
      <c r="B7" s="4"/>
      <c r="C7" s="4"/>
    </row>
    <row r="8" spans="1:3" ht="30" x14ac:dyDescent="0.25">
      <c r="A8" s="2" t="s">
        <v>1380</v>
      </c>
      <c r="B8" s="4" t="s">
        <v>37</v>
      </c>
      <c r="C8" s="4">
        <v>2</v>
      </c>
    </row>
    <row r="9" spans="1:3" x14ac:dyDescent="0.25">
      <c r="A9" s="2" t="s">
        <v>557</v>
      </c>
      <c r="B9" s="4" t="s">
        <v>37</v>
      </c>
      <c r="C9" s="4">
        <v>225</v>
      </c>
    </row>
    <row r="10" spans="1:3" x14ac:dyDescent="0.25">
      <c r="A10" s="2" t="s">
        <v>558</v>
      </c>
      <c r="B10" s="4" t="s">
        <v>37</v>
      </c>
      <c r="C10" s="4">
        <v>225</v>
      </c>
    </row>
    <row r="11" spans="1:3" ht="30" x14ac:dyDescent="0.25">
      <c r="A11" s="2" t="s">
        <v>1382</v>
      </c>
      <c r="B11" s="4"/>
      <c r="C11" s="4"/>
    </row>
    <row r="12" spans="1:3" ht="30" x14ac:dyDescent="0.25">
      <c r="A12" s="2" t="s">
        <v>1380</v>
      </c>
      <c r="B12" s="4">
        <v>4</v>
      </c>
      <c r="C12" s="4" t="s">
        <v>37</v>
      </c>
    </row>
    <row r="13" spans="1:3" x14ac:dyDescent="0.25">
      <c r="A13" s="2" t="s">
        <v>557</v>
      </c>
      <c r="B13" s="7">
        <v>1076</v>
      </c>
      <c r="C13" s="4" t="s">
        <v>37</v>
      </c>
    </row>
    <row r="14" spans="1:3" x14ac:dyDescent="0.25">
      <c r="A14" s="2" t="s">
        <v>558</v>
      </c>
      <c r="B14" s="7">
        <v>1076</v>
      </c>
      <c r="C14" s="4" t="s">
        <v>37</v>
      </c>
    </row>
    <row r="15" spans="1:3" ht="30" x14ac:dyDescent="0.25">
      <c r="A15" s="2" t="s">
        <v>1383</v>
      </c>
      <c r="B15" s="4"/>
      <c r="C15" s="4"/>
    </row>
    <row r="16" spans="1:3" ht="30" x14ac:dyDescent="0.25">
      <c r="A16" s="2" t="s">
        <v>1380</v>
      </c>
      <c r="B16" s="4">
        <v>1</v>
      </c>
      <c r="C16" s="4" t="s">
        <v>37</v>
      </c>
    </row>
    <row r="17" spans="1:3" x14ac:dyDescent="0.25">
      <c r="A17" s="2" t="s">
        <v>557</v>
      </c>
      <c r="B17" s="4">
        <v>131</v>
      </c>
      <c r="C17" s="4" t="s">
        <v>37</v>
      </c>
    </row>
    <row r="18" spans="1:3" x14ac:dyDescent="0.25">
      <c r="A18" s="2" t="s">
        <v>558</v>
      </c>
      <c r="B18" s="4">
        <v>131</v>
      </c>
      <c r="C18" s="4" t="s">
        <v>37</v>
      </c>
    </row>
    <row r="19" spans="1:3" x14ac:dyDescent="0.25">
      <c r="A19" s="2" t="s">
        <v>1384</v>
      </c>
      <c r="B19" s="4"/>
      <c r="C19" s="4"/>
    </row>
    <row r="20" spans="1:3" ht="30" x14ac:dyDescent="0.25">
      <c r="A20" s="2" t="s">
        <v>1380</v>
      </c>
      <c r="B20" s="4" t="s">
        <v>37</v>
      </c>
      <c r="C20" s="4">
        <v>1</v>
      </c>
    </row>
    <row r="21" spans="1:3" x14ac:dyDescent="0.25">
      <c r="A21" s="2" t="s">
        <v>557</v>
      </c>
      <c r="B21" s="4" t="s">
        <v>37</v>
      </c>
      <c r="C21" s="4">
        <v>22</v>
      </c>
    </row>
    <row r="22" spans="1:3" x14ac:dyDescent="0.25">
      <c r="A22" s="2" t="s">
        <v>558</v>
      </c>
      <c r="B22" s="4" t="s">
        <v>37</v>
      </c>
      <c r="C22" s="4">
        <v>22</v>
      </c>
    </row>
    <row r="23" spans="1:3" ht="30" x14ac:dyDescent="0.25">
      <c r="A23" s="2" t="s">
        <v>1385</v>
      </c>
      <c r="B23" s="4"/>
      <c r="C23" s="4"/>
    </row>
    <row r="24" spans="1:3" ht="30" x14ac:dyDescent="0.25">
      <c r="A24" s="2" t="s">
        <v>1380</v>
      </c>
      <c r="B24" s="4" t="s">
        <v>37</v>
      </c>
      <c r="C24" s="4">
        <v>1</v>
      </c>
    </row>
    <row r="25" spans="1:3" x14ac:dyDescent="0.25">
      <c r="A25" s="2" t="s">
        <v>557</v>
      </c>
      <c r="B25" s="4" t="s">
        <v>37</v>
      </c>
      <c r="C25" s="4">
        <v>91</v>
      </c>
    </row>
    <row r="26" spans="1:3" x14ac:dyDescent="0.25">
      <c r="A26" s="2" t="s">
        <v>558</v>
      </c>
      <c r="B26" s="4" t="s">
        <v>37</v>
      </c>
      <c r="C26" s="4">
        <v>91</v>
      </c>
    </row>
    <row r="27" spans="1:3" ht="30" x14ac:dyDescent="0.25">
      <c r="A27" s="2" t="s">
        <v>1386</v>
      </c>
      <c r="B27" s="4"/>
      <c r="C27" s="4"/>
    </row>
    <row r="28" spans="1:3" ht="30" x14ac:dyDescent="0.25">
      <c r="A28" s="2" t="s">
        <v>1380</v>
      </c>
      <c r="B28" s="4">
        <v>9</v>
      </c>
      <c r="C28" s="4">
        <v>10</v>
      </c>
    </row>
    <row r="29" spans="1:3" x14ac:dyDescent="0.25">
      <c r="A29" s="2" t="s">
        <v>557</v>
      </c>
      <c r="B29" s="7">
        <v>1515</v>
      </c>
      <c r="C29" s="7">
        <v>2772</v>
      </c>
    </row>
    <row r="30" spans="1:3" x14ac:dyDescent="0.25">
      <c r="A30" s="2" t="s">
        <v>558</v>
      </c>
      <c r="B30" s="7">
        <v>1515</v>
      </c>
      <c r="C30" s="7">
        <v>2772</v>
      </c>
    </row>
    <row r="31" spans="1:3" ht="30" x14ac:dyDescent="0.25">
      <c r="A31" s="2" t="s">
        <v>1387</v>
      </c>
      <c r="B31" s="4"/>
      <c r="C31" s="4"/>
    </row>
    <row r="32" spans="1:3" ht="30" x14ac:dyDescent="0.25">
      <c r="A32" s="2" t="s">
        <v>1380</v>
      </c>
      <c r="B32" s="4" t="s">
        <v>37</v>
      </c>
      <c r="C32" s="4">
        <v>5</v>
      </c>
    </row>
    <row r="33" spans="1:3" x14ac:dyDescent="0.25">
      <c r="A33" s="2" t="s">
        <v>557</v>
      </c>
      <c r="B33" s="4" t="s">
        <v>37</v>
      </c>
      <c r="C33" s="4">
        <v>813</v>
      </c>
    </row>
    <row r="34" spans="1:3" x14ac:dyDescent="0.25">
      <c r="A34" s="2" t="s">
        <v>558</v>
      </c>
      <c r="B34" s="4" t="s">
        <v>37</v>
      </c>
      <c r="C34" s="4">
        <v>813</v>
      </c>
    </row>
    <row r="35" spans="1:3" ht="30" x14ac:dyDescent="0.25">
      <c r="A35" s="2" t="s">
        <v>1388</v>
      </c>
      <c r="B35" s="4"/>
      <c r="C35" s="4"/>
    </row>
    <row r="36" spans="1:3" ht="30" x14ac:dyDescent="0.25">
      <c r="A36" s="2" t="s">
        <v>1380</v>
      </c>
      <c r="B36" s="4">
        <v>1</v>
      </c>
      <c r="C36" s="4">
        <v>1</v>
      </c>
    </row>
    <row r="37" spans="1:3" x14ac:dyDescent="0.25">
      <c r="A37" s="2" t="s">
        <v>557</v>
      </c>
      <c r="B37" s="4">
        <v>24</v>
      </c>
      <c r="C37" s="4">
        <v>40</v>
      </c>
    </row>
    <row r="38" spans="1:3" x14ac:dyDescent="0.25">
      <c r="A38" s="2" t="s">
        <v>558</v>
      </c>
      <c r="B38" s="4">
        <v>24</v>
      </c>
      <c r="C38" s="4">
        <v>40</v>
      </c>
    </row>
    <row r="39" spans="1:3" ht="30" x14ac:dyDescent="0.25">
      <c r="A39" s="2" t="s">
        <v>1389</v>
      </c>
      <c r="B39" s="4"/>
      <c r="C39" s="4"/>
    </row>
    <row r="40" spans="1:3" ht="30" x14ac:dyDescent="0.25">
      <c r="A40" s="2" t="s">
        <v>1380</v>
      </c>
      <c r="B40" s="4">
        <v>1</v>
      </c>
      <c r="C40" s="4"/>
    </row>
    <row r="41" spans="1:3" x14ac:dyDescent="0.25">
      <c r="A41" s="2" t="s">
        <v>557</v>
      </c>
      <c r="B41" s="4">
        <v>48</v>
      </c>
      <c r="C41" s="4"/>
    </row>
    <row r="42" spans="1:3" x14ac:dyDescent="0.25">
      <c r="A42" s="2" t="s">
        <v>558</v>
      </c>
      <c r="B42" s="4">
        <v>48</v>
      </c>
      <c r="C42" s="4"/>
    </row>
    <row r="43" spans="1:3" ht="30" x14ac:dyDescent="0.25">
      <c r="A43" s="2" t="s">
        <v>1390</v>
      </c>
      <c r="B43" s="4"/>
      <c r="C43" s="4"/>
    </row>
    <row r="44" spans="1:3" ht="30" x14ac:dyDescent="0.25">
      <c r="A44" s="2" t="s">
        <v>1380</v>
      </c>
      <c r="B44" s="4">
        <v>1</v>
      </c>
      <c r="C44" s="4"/>
    </row>
    <row r="45" spans="1:3" x14ac:dyDescent="0.25">
      <c r="A45" s="2" t="s">
        <v>557</v>
      </c>
      <c r="B45" s="4">
        <v>230</v>
      </c>
      <c r="C45" s="4"/>
    </row>
    <row r="46" spans="1:3" x14ac:dyDescent="0.25">
      <c r="A46" s="2" t="s">
        <v>558</v>
      </c>
      <c r="B46" s="4">
        <v>230</v>
      </c>
      <c r="C46" s="4"/>
    </row>
    <row r="47" spans="1:3" x14ac:dyDescent="0.25">
      <c r="A47" s="2" t="s">
        <v>1391</v>
      </c>
      <c r="B47" s="4"/>
      <c r="C47" s="4"/>
    </row>
    <row r="48" spans="1:3" ht="30" x14ac:dyDescent="0.25">
      <c r="A48" s="2" t="s">
        <v>1380</v>
      </c>
      <c r="B48" s="4">
        <v>1</v>
      </c>
      <c r="C48" s="4"/>
    </row>
    <row r="49" spans="1:3" x14ac:dyDescent="0.25">
      <c r="A49" s="2" t="s">
        <v>557</v>
      </c>
      <c r="B49" s="4">
        <v>30</v>
      </c>
      <c r="C49" s="4"/>
    </row>
    <row r="50" spans="1:3" x14ac:dyDescent="0.25">
      <c r="A50" s="2" t="s">
        <v>558</v>
      </c>
      <c r="B50" s="4">
        <v>30</v>
      </c>
      <c r="C50" s="4"/>
    </row>
    <row r="51" spans="1:3" ht="30" x14ac:dyDescent="0.25">
      <c r="A51" s="2" t="s">
        <v>1392</v>
      </c>
      <c r="B51" s="4"/>
      <c r="C51" s="4"/>
    </row>
    <row r="52" spans="1:3" ht="30" x14ac:dyDescent="0.25">
      <c r="A52" s="2" t="s">
        <v>1380</v>
      </c>
      <c r="B52" s="4">
        <v>2</v>
      </c>
      <c r="C52" s="4" t="s">
        <v>37</v>
      </c>
    </row>
    <row r="53" spans="1:3" x14ac:dyDescent="0.25">
      <c r="A53" s="2" t="s">
        <v>557</v>
      </c>
      <c r="B53" s="4">
        <v>447</v>
      </c>
      <c r="C53" s="4" t="s">
        <v>37</v>
      </c>
    </row>
    <row r="54" spans="1:3" x14ac:dyDescent="0.25">
      <c r="A54" s="2" t="s">
        <v>558</v>
      </c>
      <c r="B54" s="4">
        <v>447</v>
      </c>
      <c r="C54" s="4" t="s">
        <v>37</v>
      </c>
    </row>
    <row r="55" spans="1:3" ht="30" x14ac:dyDescent="0.25">
      <c r="A55" s="2" t="s">
        <v>1393</v>
      </c>
      <c r="B55" s="4"/>
      <c r="C55" s="4"/>
    </row>
    <row r="56" spans="1:3" ht="30" x14ac:dyDescent="0.25">
      <c r="A56" s="2" t="s">
        <v>1380</v>
      </c>
      <c r="B56" s="4" t="s">
        <v>37</v>
      </c>
      <c r="C56" s="4">
        <v>2</v>
      </c>
    </row>
    <row r="57" spans="1:3" x14ac:dyDescent="0.25">
      <c r="A57" s="2" t="s">
        <v>557</v>
      </c>
      <c r="B57" s="4" t="s">
        <v>37</v>
      </c>
      <c r="C57" s="7">
        <v>1070</v>
      </c>
    </row>
    <row r="58" spans="1:3" x14ac:dyDescent="0.25">
      <c r="A58" s="2" t="s">
        <v>558</v>
      </c>
      <c r="B58" s="4" t="s">
        <v>37</v>
      </c>
      <c r="C58" s="7">
        <v>1070</v>
      </c>
    </row>
    <row r="59" spans="1:3" ht="30" x14ac:dyDescent="0.25">
      <c r="A59" s="2" t="s">
        <v>1394</v>
      </c>
      <c r="B59" s="4"/>
      <c r="C59" s="4"/>
    </row>
    <row r="60" spans="1:3" ht="30" x14ac:dyDescent="0.25">
      <c r="A60" s="2" t="s">
        <v>1380</v>
      </c>
      <c r="B60" s="4" t="s">
        <v>37</v>
      </c>
      <c r="C60" s="4">
        <v>1</v>
      </c>
    </row>
    <row r="61" spans="1:3" x14ac:dyDescent="0.25">
      <c r="A61" s="2" t="s">
        <v>557</v>
      </c>
      <c r="B61" s="4" t="s">
        <v>37</v>
      </c>
      <c r="C61" s="4">
        <v>758</v>
      </c>
    </row>
    <row r="62" spans="1:3" x14ac:dyDescent="0.25">
      <c r="A62" s="2" t="s">
        <v>558</v>
      </c>
      <c r="B62" s="4" t="s">
        <v>37</v>
      </c>
      <c r="C62" s="4">
        <v>758</v>
      </c>
    </row>
    <row r="63" spans="1:3" ht="45" x14ac:dyDescent="0.25">
      <c r="A63" s="2" t="s">
        <v>1395</v>
      </c>
      <c r="B63" s="4"/>
      <c r="C63" s="4"/>
    </row>
    <row r="64" spans="1:3" ht="30" x14ac:dyDescent="0.25">
      <c r="A64" s="2" t="s">
        <v>1380</v>
      </c>
      <c r="B64" s="4">
        <v>1</v>
      </c>
      <c r="C64" s="4" t="s">
        <v>37</v>
      </c>
    </row>
    <row r="65" spans="1:3" x14ac:dyDescent="0.25">
      <c r="A65" s="2" t="s">
        <v>557</v>
      </c>
      <c r="B65" s="4">
        <v>399</v>
      </c>
      <c r="C65" s="4" t="s">
        <v>37</v>
      </c>
    </row>
    <row r="66" spans="1:3" x14ac:dyDescent="0.25">
      <c r="A66" s="2" t="s">
        <v>558</v>
      </c>
      <c r="B66" s="4">
        <v>399</v>
      </c>
      <c r="C66" s="4" t="s">
        <v>37</v>
      </c>
    </row>
    <row r="67" spans="1:3" ht="30" x14ac:dyDescent="0.25">
      <c r="A67" s="2" t="s">
        <v>1396</v>
      </c>
      <c r="B67" s="4"/>
      <c r="C67" s="4"/>
    </row>
    <row r="68" spans="1:3" ht="30" x14ac:dyDescent="0.25">
      <c r="A68" s="2" t="s">
        <v>1380</v>
      </c>
      <c r="B68" s="4" t="s">
        <v>37</v>
      </c>
      <c r="C68" s="4">
        <v>1</v>
      </c>
    </row>
    <row r="69" spans="1:3" x14ac:dyDescent="0.25">
      <c r="A69" s="2" t="s">
        <v>557</v>
      </c>
      <c r="B69" s="4" t="s">
        <v>37</v>
      </c>
      <c r="C69" s="4">
        <v>91</v>
      </c>
    </row>
    <row r="70" spans="1:3" x14ac:dyDescent="0.25">
      <c r="A70" s="2" t="s">
        <v>558</v>
      </c>
      <c r="B70" s="4" t="s">
        <v>37</v>
      </c>
      <c r="C70" s="4">
        <v>91</v>
      </c>
    </row>
    <row r="71" spans="1:3" ht="30" x14ac:dyDescent="0.25">
      <c r="A71" s="2" t="s">
        <v>1397</v>
      </c>
      <c r="B71" s="4"/>
      <c r="C71" s="4"/>
    </row>
    <row r="72" spans="1:3" ht="30" x14ac:dyDescent="0.25">
      <c r="A72" s="2" t="s">
        <v>1380</v>
      </c>
      <c r="B72" s="4">
        <v>2</v>
      </c>
      <c r="C72" s="4" t="s">
        <v>37</v>
      </c>
    </row>
    <row r="73" spans="1:3" x14ac:dyDescent="0.25">
      <c r="A73" s="2" t="s">
        <v>557</v>
      </c>
      <c r="B73" s="4">
        <v>337</v>
      </c>
      <c r="C73" s="4" t="s">
        <v>37</v>
      </c>
    </row>
    <row r="74" spans="1:3" x14ac:dyDescent="0.25">
      <c r="A74" s="2" t="s">
        <v>558</v>
      </c>
      <c r="B74" s="4">
        <v>337</v>
      </c>
      <c r="C74" s="4" t="s">
        <v>37</v>
      </c>
    </row>
    <row r="75" spans="1:3" ht="30" x14ac:dyDescent="0.25">
      <c r="A75" s="2" t="s">
        <v>1398</v>
      </c>
      <c r="B75" s="4"/>
      <c r="C75" s="4"/>
    </row>
    <row r="76" spans="1:3" ht="30" x14ac:dyDescent="0.25">
      <c r="A76" s="2" t="s">
        <v>1380</v>
      </c>
      <c r="B76" s="4" t="s">
        <v>37</v>
      </c>
      <c r="C76" s="4"/>
    </row>
    <row r="77" spans="1:3" x14ac:dyDescent="0.25">
      <c r="A77" s="2" t="s">
        <v>557</v>
      </c>
      <c r="B77" s="4" t="s">
        <v>37</v>
      </c>
      <c r="C77" s="4"/>
    </row>
    <row r="78" spans="1:3" x14ac:dyDescent="0.25">
      <c r="A78" s="2" t="s">
        <v>558</v>
      </c>
      <c r="B78" s="4" t="s">
        <v>37</v>
      </c>
      <c r="C78" s="4"/>
    </row>
    <row r="79" spans="1:3" x14ac:dyDescent="0.25">
      <c r="A79" s="2" t="s">
        <v>1399</v>
      </c>
      <c r="B79" s="4"/>
      <c r="C79" s="4"/>
    </row>
    <row r="80" spans="1:3" ht="30" x14ac:dyDescent="0.25">
      <c r="A80" s="2" t="s">
        <v>1380</v>
      </c>
      <c r="B80" s="4" t="s">
        <v>37</v>
      </c>
      <c r="C80" s="4"/>
    </row>
    <row r="81" spans="1:3" x14ac:dyDescent="0.25">
      <c r="A81" s="2" t="s">
        <v>557</v>
      </c>
      <c r="B81" s="4" t="s">
        <v>37</v>
      </c>
      <c r="C81" s="4"/>
    </row>
    <row r="82" spans="1:3" x14ac:dyDescent="0.25">
      <c r="A82" s="2" t="s">
        <v>558</v>
      </c>
      <c r="B82" s="4" t="s">
        <v>37</v>
      </c>
      <c r="C82" s="4"/>
    </row>
    <row r="83" spans="1:3" ht="30" x14ac:dyDescent="0.25">
      <c r="A83" s="2" t="s">
        <v>1400</v>
      </c>
      <c r="B83" s="4"/>
      <c r="C83" s="4"/>
    </row>
    <row r="84" spans="1:3" ht="30" x14ac:dyDescent="0.25">
      <c r="A84" s="2" t="s">
        <v>1380</v>
      </c>
      <c r="B84" s="4">
        <v>1</v>
      </c>
      <c r="C84" s="4"/>
    </row>
    <row r="85" spans="1:3" x14ac:dyDescent="0.25">
      <c r="A85" s="2" t="s">
        <v>557</v>
      </c>
      <c r="B85" s="4">
        <v>571</v>
      </c>
      <c r="C85" s="4"/>
    </row>
    <row r="86" spans="1:3" x14ac:dyDescent="0.25">
      <c r="A86" s="2" t="s">
        <v>558</v>
      </c>
      <c r="B86" s="4">
        <v>571</v>
      </c>
      <c r="C86" s="4"/>
    </row>
    <row r="87" spans="1:3" ht="30" x14ac:dyDescent="0.25">
      <c r="A87" s="2" t="s">
        <v>1401</v>
      </c>
      <c r="B87" s="4"/>
      <c r="C87" s="4"/>
    </row>
    <row r="88" spans="1:3" ht="30" x14ac:dyDescent="0.25">
      <c r="A88" s="2" t="s">
        <v>1380</v>
      </c>
      <c r="B88" s="4" t="s">
        <v>37</v>
      </c>
      <c r="C88" s="4"/>
    </row>
    <row r="89" spans="1:3" x14ac:dyDescent="0.25">
      <c r="A89" s="2" t="s">
        <v>557</v>
      </c>
      <c r="B89" s="4" t="s">
        <v>37</v>
      </c>
      <c r="C89" s="4"/>
    </row>
    <row r="90" spans="1:3" x14ac:dyDescent="0.25">
      <c r="A90" s="2" t="s">
        <v>558</v>
      </c>
      <c r="B90" s="4" t="s">
        <v>37</v>
      </c>
      <c r="C90" s="4"/>
    </row>
    <row r="91" spans="1:3" x14ac:dyDescent="0.25">
      <c r="A91" s="2" t="s">
        <v>1402</v>
      </c>
      <c r="B91" s="4"/>
      <c r="C91" s="4"/>
    </row>
    <row r="92" spans="1:3" ht="30" x14ac:dyDescent="0.25">
      <c r="A92" s="2" t="s">
        <v>1380</v>
      </c>
      <c r="B92" s="4" t="s">
        <v>37</v>
      </c>
      <c r="C92" s="4"/>
    </row>
    <row r="93" spans="1:3" x14ac:dyDescent="0.25">
      <c r="A93" s="2" t="s">
        <v>557</v>
      </c>
      <c r="B93" s="4" t="s">
        <v>37</v>
      </c>
      <c r="C93" s="4"/>
    </row>
    <row r="94" spans="1:3" x14ac:dyDescent="0.25">
      <c r="A94" s="2" t="s">
        <v>558</v>
      </c>
      <c r="B94" s="4" t="s">
        <v>37</v>
      </c>
      <c r="C94" s="4"/>
    </row>
    <row r="95" spans="1:3" ht="30" x14ac:dyDescent="0.25">
      <c r="A95" s="2" t="s">
        <v>1403</v>
      </c>
      <c r="B95" s="4"/>
      <c r="C95" s="4"/>
    </row>
    <row r="96" spans="1:3" ht="30" x14ac:dyDescent="0.25">
      <c r="A96" s="2" t="s">
        <v>1380</v>
      </c>
      <c r="B96" s="4" t="s">
        <v>37</v>
      </c>
      <c r="C96" s="4"/>
    </row>
    <row r="97" spans="1:3" x14ac:dyDescent="0.25">
      <c r="A97" s="2" t="s">
        <v>557</v>
      </c>
      <c r="B97" s="4" t="s">
        <v>37</v>
      </c>
      <c r="C97" s="4"/>
    </row>
    <row r="98" spans="1:3" x14ac:dyDescent="0.25">
      <c r="A98" s="2" t="s">
        <v>558</v>
      </c>
      <c r="B98" s="4" t="s">
        <v>37</v>
      </c>
      <c r="C98" s="4"/>
    </row>
    <row r="99" spans="1:3" ht="30" x14ac:dyDescent="0.25">
      <c r="A99" s="2" t="s">
        <v>1404</v>
      </c>
      <c r="B99" s="4"/>
      <c r="C99" s="4"/>
    </row>
    <row r="100" spans="1:3" ht="30" x14ac:dyDescent="0.25">
      <c r="A100" s="2" t="s">
        <v>1380</v>
      </c>
      <c r="B100" s="4">
        <v>1</v>
      </c>
      <c r="C100" s="4"/>
    </row>
    <row r="101" spans="1:3" x14ac:dyDescent="0.25">
      <c r="A101" s="2" t="s">
        <v>557</v>
      </c>
      <c r="B101" s="4">
        <v>571</v>
      </c>
      <c r="C101" s="4"/>
    </row>
    <row r="102" spans="1:3" x14ac:dyDescent="0.25">
      <c r="A102" s="2" t="s">
        <v>558</v>
      </c>
      <c r="B102" s="4">
        <v>571</v>
      </c>
      <c r="C102" s="4"/>
    </row>
    <row r="103" spans="1:3" ht="30" x14ac:dyDescent="0.25">
      <c r="A103" s="2" t="s">
        <v>1405</v>
      </c>
      <c r="B103" s="4"/>
      <c r="C103" s="4"/>
    </row>
    <row r="104" spans="1:3" ht="30" x14ac:dyDescent="0.25">
      <c r="A104" s="2" t="s">
        <v>1380</v>
      </c>
      <c r="B104" s="4" t="s">
        <v>37</v>
      </c>
      <c r="C104" s="4"/>
    </row>
    <row r="105" spans="1:3" x14ac:dyDescent="0.25">
      <c r="A105" s="2" t="s">
        <v>557</v>
      </c>
      <c r="B105" s="4" t="s">
        <v>37</v>
      </c>
      <c r="C105" s="4"/>
    </row>
    <row r="106" spans="1:3" x14ac:dyDescent="0.25">
      <c r="A106" s="2" t="s">
        <v>558</v>
      </c>
      <c r="B106" s="4" t="s">
        <v>37</v>
      </c>
      <c r="C106" s="4"/>
    </row>
    <row r="107" spans="1:3" ht="30" x14ac:dyDescent="0.25">
      <c r="A107" s="2" t="s">
        <v>1406</v>
      </c>
      <c r="B107" s="4"/>
      <c r="C107" s="4"/>
    </row>
    <row r="108" spans="1:3" ht="30" x14ac:dyDescent="0.25">
      <c r="A108" s="2" t="s">
        <v>1380</v>
      </c>
      <c r="B108" s="4" t="s">
        <v>37</v>
      </c>
      <c r="C108" s="4"/>
    </row>
    <row r="109" spans="1:3" x14ac:dyDescent="0.25">
      <c r="A109" s="2" t="s">
        <v>557</v>
      </c>
      <c r="B109" s="4" t="s">
        <v>37</v>
      </c>
      <c r="C109" s="4"/>
    </row>
    <row r="110" spans="1:3" x14ac:dyDescent="0.25">
      <c r="A110" s="2" t="s">
        <v>558</v>
      </c>
      <c r="B110" s="4" t="s">
        <v>37</v>
      </c>
      <c r="C110" s="4"/>
    </row>
    <row r="111" spans="1:3" ht="30" x14ac:dyDescent="0.25">
      <c r="A111" s="2" t="s">
        <v>1407</v>
      </c>
      <c r="B111" s="4"/>
      <c r="C111" s="4"/>
    </row>
    <row r="112" spans="1:3" ht="30" x14ac:dyDescent="0.25">
      <c r="A112" s="2" t="s">
        <v>1380</v>
      </c>
      <c r="B112" s="4" t="s">
        <v>37</v>
      </c>
      <c r="C112" s="4"/>
    </row>
    <row r="113" spans="1:3" x14ac:dyDescent="0.25">
      <c r="A113" s="2" t="s">
        <v>557</v>
      </c>
      <c r="B113" s="4" t="s">
        <v>37</v>
      </c>
      <c r="C113" s="4"/>
    </row>
    <row r="114" spans="1:3" x14ac:dyDescent="0.25">
      <c r="A114" s="2" t="s">
        <v>558</v>
      </c>
      <c r="B114" s="4" t="s">
        <v>37</v>
      </c>
      <c r="C114" s="4"/>
    </row>
    <row r="115" spans="1:3" ht="30" x14ac:dyDescent="0.25">
      <c r="A115" s="2" t="s">
        <v>1408</v>
      </c>
      <c r="B115" s="4"/>
      <c r="C115" s="4"/>
    </row>
    <row r="116" spans="1:3" ht="30" x14ac:dyDescent="0.25">
      <c r="A116" s="2" t="s">
        <v>1380</v>
      </c>
      <c r="B116" s="4" t="s">
        <v>37</v>
      </c>
      <c r="C116" s="4"/>
    </row>
    <row r="117" spans="1:3" x14ac:dyDescent="0.25">
      <c r="A117" s="2" t="s">
        <v>557</v>
      </c>
      <c r="B117" s="4" t="s">
        <v>37</v>
      </c>
      <c r="C117" s="4"/>
    </row>
    <row r="118" spans="1:3" x14ac:dyDescent="0.25">
      <c r="A118" s="2" t="s">
        <v>558</v>
      </c>
      <c r="B118" s="4" t="s">
        <v>37</v>
      </c>
      <c r="C118" s="4"/>
    </row>
    <row r="119" spans="1:3" ht="30" x14ac:dyDescent="0.25">
      <c r="A119" s="2" t="s">
        <v>1409</v>
      </c>
      <c r="B119" s="4"/>
      <c r="C119" s="4"/>
    </row>
    <row r="120" spans="1:3" ht="30" x14ac:dyDescent="0.25">
      <c r="A120" s="2" t="s">
        <v>1380</v>
      </c>
      <c r="B120" s="4" t="s">
        <v>37</v>
      </c>
      <c r="C120" s="4"/>
    </row>
    <row r="121" spans="1:3" x14ac:dyDescent="0.25">
      <c r="A121" s="2" t="s">
        <v>557</v>
      </c>
      <c r="B121" s="4" t="s">
        <v>37</v>
      </c>
      <c r="C121" s="4"/>
    </row>
    <row r="122" spans="1:3" x14ac:dyDescent="0.25">
      <c r="A122" s="2" t="s">
        <v>558</v>
      </c>
      <c r="B122" s="4" t="s">
        <v>37</v>
      </c>
      <c r="C122" s="4"/>
    </row>
    <row r="123" spans="1:3" x14ac:dyDescent="0.25">
      <c r="A123" s="2" t="s">
        <v>1410</v>
      </c>
      <c r="B123" s="4"/>
      <c r="C123" s="4"/>
    </row>
    <row r="124" spans="1:3" ht="30" x14ac:dyDescent="0.25">
      <c r="A124" s="2" t="s">
        <v>1380</v>
      </c>
      <c r="B124" s="4">
        <v>1</v>
      </c>
      <c r="C124" s="4"/>
    </row>
    <row r="125" spans="1:3" x14ac:dyDescent="0.25">
      <c r="A125" s="2" t="s">
        <v>557</v>
      </c>
      <c r="B125" s="4">
        <v>571</v>
      </c>
      <c r="C125" s="4"/>
    </row>
    <row r="126" spans="1:3" x14ac:dyDescent="0.25">
      <c r="A126" s="2" t="s">
        <v>558</v>
      </c>
      <c r="B126" s="4">
        <v>571</v>
      </c>
      <c r="C126" s="4"/>
    </row>
    <row r="127" spans="1:3" ht="30" x14ac:dyDescent="0.25">
      <c r="A127" s="2" t="s">
        <v>1411</v>
      </c>
      <c r="B127" s="4"/>
      <c r="C127" s="4"/>
    </row>
    <row r="128" spans="1:3" ht="30" x14ac:dyDescent="0.25">
      <c r="A128" s="2" t="s">
        <v>1380</v>
      </c>
      <c r="B128" s="4" t="s">
        <v>37</v>
      </c>
      <c r="C128" s="4"/>
    </row>
    <row r="129" spans="1:3" x14ac:dyDescent="0.25">
      <c r="A129" s="2" t="s">
        <v>557</v>
      </c>
      <c r="B129" s="4" t="s">
        <v>37</v>
      </c>
      <c r="C129" s="4"/>
    </row>
    <row r="130" spans="1:3" x14ac:dyDescent="0.25">
      <c r="A130" s="2" t="s">
        <v>558</v>
      </c>
      <c r="B130" s="4" t="s">
        <v>37</v>
      </c>
      <c r="C130" s="4"/>
    </row>
    <row r="131" spans="1:3" ht="45" x14ac:dyDescent="0.25">
      <c r="A131" s="2" t="s">
        <v>1412</v>
      </c>
      <c r="B131" s="4"/>
      <c r="C131" s="4"/>
    </row>
    <row r="132" spans="1:3" ht="30" x14ac:dyDescent="0.25">
      <c r="A132" s="2" t="s">
        <v>1380</v>
      </c>
      <c r="B132" s="4" t="s">
        <v>37</v>
      </c>
      <c r="C132" s="4"/>
    </row>
    <row r="133" spans="1:3" x14ac:dyDescent="0.25">
      <c r="A133" s="2" t="s">
        <v>557</v>
      </c>
      <c r="B133" s="4" t="s">
        <v>37</v>
      </c>
      <c r="C133" s="4"/>
    </row>
    <row r="134" spans="1:3" x14ac:dyDescent="0.25">
      <c r="A134" s="2" t="s">
        <v>558</v>
      </c>
      <c r="B134" s="4" t="s">
        <v>37</v>
      </c>
      <c r="C134" s="4"/>
    </row>
    <row r="135" spans="1:3" ht="30" x14ac:dyDescent="0.25">
      <c r="A135" s="2" t="s">
        <v>1413</v>
      </c>
      <c r="B135" s="4"/>
      <c r="C135" s="4"/>
    </row>
    <row r="136" spans="1:3" ht="30" x14ac:dyDescent="0.25">
      <c r="A136" s="2" t="s">
        <v>1380</v>
      </c>
      <c r="B136" s="4" t="s">
        <v>37</v>
      </c>
      <c r="C136" s="4"/>
    </row>
    <row r="137" spans="1:3" x14ac:dyDescent="0.25">
      <c r="A137" s="2" t="s">
        <v>557</v>
      </c>
      <c r="B137" s="4" t="s">
        <v>37</v>
      </c>
      <c r="C137" s="4"/>
    </row>
    <row r="138" spans="1:3" x14ac:dyDescent="0.25">
      <c r="A138" s="2" t="s">
        <v>558</v>
      </c>
      <c r="B138" s="4" t="s">
        <v>37</v>
      </c>
      <c r="C138" s="4"/>
    </row>
    <row r="139" spans="1:3" x14ac:dyDescent="0.25">
      <c r="A139" s="2" t="s">
        <v>1414</v>
      </c>
      <c r="B139" s="4"/>
      <c r="C139" s="4"/>
    </row>
    <row r="140" spans="1:3" ht="30" x14ac:dyDescent="0.25">
      <c r="A140" s="2" t="s">
        <v>1380</v>
      </c>
      <c r="B140" s="4" t="s">
        <v>37</v>
      </c>
      <c r="C140" s="4"/>
    </row>
    <row r="141" spans="1:3" x14ac:dyDescent="0.25">
      <c r="A141" s="2" t="s">
        <v>557</v>
      </c>
      <c r="B141" s="4" t="s">
        <v>37</v>
      </c>
      <c r="C141" s="4"/>
    </row>
    <row r="142" spans="1:3" x14ac:dyDescent="0.25">
      <c r="A142" s="2" t="s">
        <v>558</v>
      </c>
      <c r="B142" s="4" t="s">
        <v>37</v>
      </c>
      <c r="C14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v>
      </c>
      <c r="B1" s="8" t="s">
        <v>2</v>
      </c>
      <c r="C1" s="8"/>
      <c r="D1" s="8"/>
    </row>
    <row r="2" spans="1:4" ht="30" x14ac:dyDescent="0.25">
      <c r="A2" s="1" t="s">
        <v>27</v>
      </c>
      <c r="B2" s="1" t="s">
        <v>3</v>
      </c>
      <c r="C2" s="1" t="s">
        <v>28</v>
      </c>
      <c r="D2" s="1" t="s">
        <v>83</v>
      </c>
    </row>
    <row r="3" spans="1:4" x14ac:dyDescent="0.25">
      <c r="A3" s="3" t="s">
        <v>169</v>
      </c>
      <c r="B3" s="4"/>
      <c r="C3" s="4"/>
      <c r="D3" s="4"/>
    </row>
    <row r="4" spans="1:4" x14ac:dyDescent="0.25">
      <c r="A4" s="2" t="s">
        <v>85</v>
      </c>
      <c r="B4" s="6">
        <v>2521</v>
      </c>
      <c r="C4" s="6">
        <v>4083</v>
      </c>
      <c r="D4" s="6">
        <v>4077</v>
      </c>
    </row>
    <row r="5" spans="1:4" x14ac:dyDescent="0.25">
      <c r="A5" s="2" t="s">
        <v>170</v>
      </c>
      <c r="B5" s="4"/>
      <c r="C5" s="4"/>
      <c r="D5" s="4"/>
    </row>
    <row r="6" spans="1:4" x14ac:dyDescent="0.25">
      <c r="A6" s="3" t="s">
        <v>169</v>
      </c>
      <c r="B6" s="4"/>
      <c r="C6" s="4"/>
      <c r="D6" s="4"/>
    </row>
    <row r="7" spans="1:4" x14ac:dyDescent="0.25">
      <c r="A7" s="2" t="s">
        <v>85</v>
      </c>
      <c r="B7" s="7">
        <v>2521</v>
      </c>
      <c r="C7" s="7">
        <v>4083</v>
      </c>
      <c r="D7" s="7">
        <v>4077</v>
      </c>
    </row>
    <row r="8" spans="1:4" ht="30" x14ac:dyDescent="0.25">
      <c r="A8" s="3" t="s">
        <v>171</v>
      </c>
      <c r="B8" s="4"/>
      <c r="C8" s="4"/>
      <c r="D8" s="4"/>
    </row>
    <row r="9" spans="1:4" x14ac:dyDescent="0.25">
      <c r="A9" s="2" t="s">
        <v>38</v>
      </c>
      <c r="B9" s="4">
        <v>198</v>
      </c>
      <c r="C9" s="4">
        <v>365</v>
      </c>
      <c r="D9" s="4">
        <v>611</v>
      </c>
    </row>
    <row r="10" spans="1:4" x14ac:dyDescent="0.25">
      <c r="A10" s="2" t="s">
        <v>172</v>
      </c>
      <c r="B10" s="7">
        <v>1031</v>
      </c>
      <c r="C10" s="4">
        <v>856</v>
      </c>
      <c r="D10" s="4">
        <v>883</v>
      </c>
    </row>
    <row r="11" spans="1:4" x14ac:dyDescent="0.25">
      <c r="A11" s="2" t="s">
        <v>173</v>
      </c>
      <c r="B11" s="4">
        <v>291</v>
      </c>
      <c r="C11" s="4">
        <v>222</v>
      </c>
      <c r="D11" s="4">
        <v>222</v>
      </c>
    </row>
    <row r="12" spans="1:4" x14ac:dyDescent="0.25">
      <c r="A12" s="2" t="s">
        <v>174</v>
      </c>
      <c r="B12" s="4">
        <v>303</v>
      </c>
      <c r="C12" s="4">
        <v>389</v>
      </c>
      <c r="D12" s="4">
        <v>379</v>
      </c>
    </row>
    <row r="13" spans="1:4" x14ac:dyDescent="0.25">
      <c r="A13" s="2" t="s">
        <v>175</v>
      </c>
      <c r="B13" s="4">
        <v>-181</v>
      </c>
      <c r="C13" s="4">
        <v>32</v>
      </c>
      <c r="D13" s="4">
        <v>33</v>
      </c>
    </row>
    <row r="14" spans="1:4" x14ac:dyDescent="0.25">
      <c r="A14" s="2" t="s">
        <v>176</v>
      </c>
      <c r="B14" s="4">
        <v>-69</v>
      </c>
      <c r="C14" s="4" t="s">
        <v>37</v>
      </c>
      <c r="D14" s="4" t="s">
        <v>37</v>
      </c>
    </row>
    <row r="15" spans="1:4" ht="30" x14ac:dyDescent="0.25">
      <c r="A15" s="3" t="s">
        <v>177</v>
      </c>
      <c r="B15" s="4"/>
      <c r="C15" s="4"/>
      <c r="D15" s="4"/>
    </row>
    <row r="16" spans="1:4" ht="30" x14ac:dyDescent="0.25">
      <c r="A16" s="2" t="s">
        <v>178</v>
      </c>
      <c r="B16" s="4" t="s">
        <v>37</v>
      </c>
      <c r="C16" s="4" t="s">
        <v>37</v>
      </c>
      <c r="D16" s="4">
        <v>-279</v>
      </c>
    </row>
    <row r="17" spans="1:4" ht="30" x14ac:dyDescent="0.25">
      <c r="A17" s="2" t="s">
        <v>179</v>
      </c>
      <c r="B17" s="4">
        <v>-54</v>
      </c>
      <c r="C17" s="4">
        <v>-285</v>
      </c>
      <c r="D17" s="4">
        <v>-915</v>
      </c>
    </row>
    <row r="18" spans="1:4" x14ac:dyDescent="0.25">
      <c r="A18" s="2" t="s">
        <v>43</v>
      </c>
      <c r="B18" s="4">
        <v>99</v>
      </c>
      <c r="C18" s="4">
        <v>133</v>
      </c>
      <c r="D18" s="4">
        <v>123</v>
      </c>
    </row>
    <row r="19" spans="1:4" ht="30" x14ac:dyDescent="0.25">
      <c r="A19" s="2" t="s">
        <v>180</v>
      </c>
      <c r="B19" s="4">
        <v>6</v>
      </c>
      <c r="C19" s="4">
        <v>34</v>
      </c>
      <c r="D19" s="4" t="s">
        <v>37</v>
      </c>
    </row>
    <row r="20" spans="1:4" x14ac:dyDescent="0.25">
      <c r="A20" s="2" t="s">
        <v>98</v>
      </c>
      <c r="B20" s="7">
        <v>1134</v>
      </c>
      <c r="C20" s="7">
        <v>1066</v>
      </c>
      <c r="D20" s="7">
        <v>1070</v>
      </c>
    </row>
    <row r="21" spans="1:4" x14ac:dyDescent="0.25">
      <c r="A21" s="2" t="s">
        <v>181</v>
      </c>
      <c r="B21" s="7">
        <v>4449</v>
      </c>
      <c r="C21" s="7">
        <v>18693</v>
      </c>
      <c r="D21" s="7">
        <v>61109</v>
      </c>
    </row>
    <row r="22" spans="1:4" x14ac:dyDescent="0.25">
      <c r="A22" s="2" t="s">
        <v>182</v>
      </c>
      <c r="B22" s="7">
        <v>-4790</v>
      </c>
      <c r="C22" s="7">
        <v>-16702</v>
      </c>
      <c r="D22" s="7">
        <v>-61125</v>
      </c>
    </row>
    <row r="23" spans="1:4" ht="30" x14ac:dyDescent="0.25">
      <c r="A23" s="2" t="s">
        <v>183</v>
      </c>
      <c r="B23" s="4">
        <v>-21</v>
      </c>
      <c r="C23" s="4">
        <v>-150</v>
      </c>
      <c r="D23" s="4">
        <v>-28</v>
      </c>
    </row>
    <row r="24" spans="1:4" x14ac:dyDescent="0.25">
      <c r="A24" s="2" t="s">
        <v>184</v>
      </c>
      <c r="B24" s="4">
        <v>-17</v>
      </c>
      <c r="C24" s="4">
        <v>-294</v>
      </c>
      <c r="D24" s="4">
        <v>-682</v>
      </c>
    </row>
    <row r="25" spans="1:4" ht="30" x14ac:dyDescent="0.25">
      <c r="A25" s="2" t="s">
        <v>185</v>
      </c>
      <c r="B25" s="4">
        <v>-15</v>
      </c>
      <c r="C25" s="4">
        <v>-23</v>
      </c>
      <c r="D25" s="4">
        <v>16</v>
      </c>
    </row>
    <row r="26" spans="1:4" ht="30" x14ac:dyDescent="0.25">
      <c r="A26" s="2" t="s">
        <v>186</v>
      </c>
      <c r="B26" s="4">
        <v>-162</v>
      </c>
      <c r="C26" s="4">
        <v>58</v>
      </c>
      <c r="D26" s="4">
        <v>308</v>
      </c>
    </row>
    <row r="27" spans="1:4" x14ac:dyDescent="0.25">
      <c r="A27" s="2" t="s">
        <v>187</v>
      </c>
      <c r="B27" s="4">
        <v>-673</v>
      </c>
      <c r="C27" s="4">
        <v>-134</v>
      </c>
      <c r="D27" s="4">
        <v>-199</v>
      </c>
    </row>
    <row r="28" spans="1:4" ht="30" x14ac:dyDescent="0.25">
      <c r="A28" s="2" t="s">
        <v>188</v>
      </c>
      <c r="B28" s="4">
        <v>-57</v>
      </c>
      <c r="C28" s="4">
        <v>706</v>
      </c>
      <c r="D28" s="4">
        <v>207</v>
      </c>
    </row>
    <row r="29" spans="1:4" ht="30" x14ac:dyDescent="0.25">
      <c r="A29" s="2" t="s">
        <v>189</v>
      </c>
      <c r="B29" s="4">
        <v>-245</v>
      </c>
      <c r="C29" s="4">
        <v>-234</v>
      </c>
      <c r="D29" s="4">
        <v>-258</v>
      </c>
    </row>
    <row r="30" spans="1:4" x14ac:dyDescent="0.25">
      <c r="A30" s="2" t="s">
        <v>190</v>
      </c>
      <c r="B30" s="4" t="s">
        <v>37</v>
      </c>
      <c r="C30" s="4">
        <v>311</v>
      </c>
      <c r="D30" s="4">
        <v>242</v>
      </c>
    </row>
    <row r="31" spans="1:4" x14ac:dyDescent="0.25">
      <c r="A31" s="2" t="s">
        <v>191</v>
      </c>
      <c r="B31" s="4">
        <v>64</v>
      </c>
      <c r="C31" s="4" t="s">
        <v>37</v>
      </c>
      <c r="D31" s="4" t="s">
        <v>37</v>
      </c>
    </row>
    <row r="32" spans="1:4" x14ac:dyDescent="0.25">
      <c r="A32" s="2" t="s">
        <v>192</v>
      </c>
      <c r="B32" s="4">
        <v>41</v>
      </c>
      <c r="C32" s="4">
        <v>-637</v>
      </c>
      <c r="D32" s="4">
        <v>-26</v>
      </c>
    </row>
    <row r="33" spans="1:4" x14ac:dyDescent="0.25">
      <c r="A33" s="2" t="s">
        <v>193</v>
      </c>
      <c r="B33" s="4">
        <v>269</v>
      </c>
      <c r="C33" s="4">
        <v>734</v>
      </c>
      <c r="D33" s="4">
        <v>927</v>
      </c>
    </row>
    <row r="34" spans="1:4" x14ac:dyDescent="0.25">
      <c r="A34" s="2" t="s">
        <v>194</v>
      </c>
      <c r="B34" s="4">
        <v>-3</v>
      </c>
      <c r="C34" s="4">
        <v>-55</v>
      </c>
      <c r="D34" s="4">
        <v>-75</v>
      </c>
    </row>
    <row r="35" spans="1:4" x14ac:dyDescent="0.25">
      <c r="A35" s="2" t="s">
        <v>195</v>
      </c>
      <c r="B35" s="4">
        <v>80</v>
      </c>
      <c r="C35" s="4">
        <v>346</v>
      </c>
      <c r="D35" s="4">
        <v>473</v>
      </c>
    </row>
    <row r="36" spans="1:4" x14ac:dyDescent="0.25">
      <c r="A36" s="2" t="s">
        <v>196</v>
      </c>
      <c r="B36" s="4">
        <v>65</v>
      </c>
      <c r="C36" s="4">
        <v>34</v>
      </c>
      <c r="D36" s="4">
        <v>24</v>
      </c>
    </row>
    <row r="37" spans="1:4" ht="30" x14ac:dyDescent="0.25">
      <c r="A37" s="2" t="s">
        <v>197</v>
      </c>
      <c r="B37" s="4">
        <v>216</v>
      </c>
      <c r="C37" s="4">
        <v>143</v>
      </c>
      <c r="D37" s="4" t="s">
        <v>37</v>
      </c>
    </row>
    <row r="38" spans="1:4" ht="30" x14ac:dyDescent="0.25">
      <c r="A38" s="2" t="s">
        <v>198</v>
      </c>
      <c r="B38" s="7">
        <v>4480</v>
      </c>
      <c r="C38" s="7">
        <v>9691</v>
      </c>
      <c r="D38" s="7">
        <v>7117</v>
      </c>
    </row>
    <row r="39" spans="1:4" x14ac:dyDescent="0.25">
      <c r="A39" s="3" t="s">
        <v>199</v>
      </c>
      <c r="B39" s="4"/>
      <c r="C39" s="4"/>
      <c r="D39" s="4"/>
    </row>
    <row r="40" spans="1:4" ht="30" x14ac:dyDescent="0.25">
      <c r="A40" s="2" t="s">
        <v>200</v>
      </c>
      <c r="B40" s="4">
        <v>738</v>
      </c>
      <c r="C40" s="4">
        <v>-738</v>
      </c>
      <c r="D40" s="4" t="s">
        <v>37</v>
      </c>
    </row>
    <row r="41" spans="1:4" ht="30" x14ac:dyDescent="0.25">
      <c r="A41" s="2" t="s">
        <v>201</v>
      </c>
      <c r="B41" s="7">
        <v>1825</v>
      </c>
      <c r="C41" s="4">
        <v>407</v>
      </c>
      <c r="D41" s="4">
        <v>285</v>
      </c>
    </row>
    <row r="42" spans="1:4" ht="30" x14ac:dyDescent="0.25">
      <c r="A42" s="2" t="s">
        <v>202</v>
      </c>
      <c r="B42" s="4">
        <v>-502</v>
      </c>
      <c r="C42" s="4" t="s">
        <v>37</v>
      </c>
      <c r="D42" s="7">
        <v>-6288</v>
      </c>
    </row>
    <row r="43" spans="1:4" ht="30" x14ac:dyDescent="0.25">
      <c r="A43" s="2" t="s">
        <v>203</v>
      </c>
      <c r="B43" s="4" t="s">
        <v>37</v>
      </c>
      <c r="C43" s="4" t="s">
        <v>37</v>
      </c>
      <c r="D43" s="7">
        <v>2771</v>
      </c>
    </row>
    <row r="44" spans="1:4" ht="30" x14ac:dyDescent="0.25">
      <c r="A44" s="2" t="s">
        <v>204</v>
      </c>
      <c r="B44" s="7">
        <v>8115</v>
      </c>
      <c r="C44" s="7">
        <v>3800</v>
      </c>
      <c r="D44" s="7">
        <v>12625</v>
      </c>
    </row>
    <row r="45" spans="1:4" ht="30" x14ac:dyDescent="0.25">
      <c r="A45" s="2" t="s">
        <v>205</v>
      </c>
      <c r="B45" s="7">
        <v>9644</v>
      </c>
      <c r="C45" s="7">
        <v>23888</v>
      </c>
      <c r="D45" s="7">
        <v>22420</v>
      </c>
    </row>
    <row r="46" spans="1:4" ht="30" x14ac:dyDescent="0.25">
      <c r="A46" s="2" t="s">
        <v>206</v>
      </c>
      <c r="B46" s="4" t="s">
        <v>37</v>
      </c>
      <c r="C46" s="4" t="s">
        <v>37</v>
      </c>
      <c r="D46" s="4">
        <v>50</v>
      </c>
    </row>
    <row r="47" spans="1:4" ht="30" x14ac:dyDescent="0.25">
      <c r="A47" s="2" t="s">
        <v>207</v>
      </c>
      <c r="B47" s="7">
        <v>-37872</v>
      </c>
      <c r="C47" s="7">
        <v>-52088</v>
      </c>
      <c r="D47" s="7">
        <v>-18888</v>
      </c>
    </row>
    <row r="48" spans="1:4" x14ac:dyDescent="0.25">
      <c r="A48" s="2" t="s">
        <v>208</v>
      </c>
      <c r="B48" s="7">
        <v>-2711</v>
      </c>
      <c r="C48" s="4" t="s">
        <v>37</v>
      </c>
      <c r="D48" s="4" t="s">
        <v>37</v>
      </c>
    </row>
    <row r="49" spans="1:4" ht="30" x14ac:dyDescent="0.25">
      <c r="A49" s="2" t="s">
        <v>209</v>
      </c>
      <c r="B49" s="4">
        <v>101</v>
      </c>
      <c r="C49" s="4">
        <v>31</v>
      </c>
      <c r="D49" s="4">
        <v>100</v>
      </c>
    </row>
    <row r="50" spans="1:4" ht="30" x14ac:dyDescent="0.25">
      <c r="A50" s="2" t="s">
        <v>210</v>
      </c>
      <c r="B50" s="4">
        <v>40</v>
      </c>
      <c r="C50" s="7">
        <v>1423</v>
      </c>
      <c r="D50" s="7">
        <v>2098</v>
      </c>
    </row>
    <row r="51" spans="1:4" x14ac:dyDescent="0.25">
      <c r="A51" s="2" t="s">
        <v>211</v>
      </c>
      <c r="B51" s="7">
        <v>-1100</v>
      </c>
      <c r="C51" s="4" t="s">
        <v>37</v>
      </c>
      <c r="D51" s="4" t="s">
        <v>37</v>
      </c>
    </row>
    <row r="52" spans="1:4" x14ac:dyDescent="0.25">
      <c r="A52" s="2" t="s">
        <v>212</v>
      </c>
      <c r="B52" s="7">
        <v>-2156</v>
      </c>
      <c r="C52" s="4">
        <v>-556</v>
      </c>
      <c r="D52" s="4">
        <v>-380</v>
      </c>
    </row>
    <row r="53" spans="1:4" ht="30" x14ac:dyDescent="0.25">
      <c r="A53" s="2" t="s">
        <v>213</v>
      </c>
      <c r="B53" s="7">
        <v>36112</v>
      </c>
      <c r="C53" s="4" t="s">
        <v>37</v>
      </c>
      <c r="D53" s="4" t="s">
        <v>37</v>
      </c>
    </row>
    <row r="54" spans="1:4" ht="30" x14ac:dyDescent="0.25">
      <c r="A54" s="2" t="s">
        <v>214</v>
      </c>
      <c r="B54" s="7">
        <v>12234</v>
      </c>
      <c r="C54" s="7">
        <v>-23833</v>
      </c>
      <c r="D54" s="7">
        <v>14793</v>
      </c>
    </row>
    <row r="55" spans="1:4" x14ac:dyDescent="0.25">
      <c r="A55" s="3" t="s">
        <v>215</v>
      </c>
      <c r="B55" s="4"/>
      <c r="C55" s="4"/>
      <c r="D55" s="4"/>
    </row>
    <row r="56" spans="1:4" ht="30" x14ac:dyDescent="0.25">
      <c r="A56" s="2" t="s">
        <v>216</v>
      </c>
      <c r="B56" s="7">
        <v>16306</v>
      </c>
      <c r="C56" s="7">
        <v>-2997</v>
      </c>
      <c r="D56" s="7">
        <v>29724</v>
      </c>
    </row>
    <row r="57" spans="1:4" x14ac:dyDescent="0.25">
      <c r="A57" s="2" t="s">
        <v>217</v>
      </c>
      <c r="B57" s="7">
        <v>-7552</v>
      </c>
      <c r="C57" s="7">
        <v>-10849</v>
      </c>
      <c r="D57" s="7">
        <v>-9815</v>
      </c>
    </row>
    <row r="58" spans="1:4" ht="30" x14ac:dyDescent="0.25">
      <c r="A58" s="2" t="s">
        <v>218</v>
      </c>
      <c r="B58" s="7">
        <v>1609</v>
      </c>
      <c r="C58" s="4">
        <v>770</v>
      </c>
      <c r="D58" s="7">
        <v>-10364</v>
      </c>
    </row>
    <row r="59" spans="1:4" ht="30" x14ac:dyDescent="0.25">
      <c r="A59" s="2" t="s">
        <v>219</v>
      </c>
      <c r="B59" s="7">
        <v>-1598</v>
      </c>
      <c r="C59" s="7">
        <v>-1569</v>
      </c>
      <c r="D59" s="7">
        <v>-22635</v>
      </c>
    </row>
    <row r="60" spans="1:4" x14ac:dyDescent="0.25">
      <c r="A60" s="2" t="s">
        <v>220</v>
      </c>
      <c r="B60" s="4">
        <v>-1</v>
      </c>
      <c r="C60" s="4" t="s">
        <v>37</v>
      </c>
      <c r="D60" s="4" t="s">
        <v>37</v>
      </c>
    </row>
    <row r="61" spans="1:4" x14ac:dyDescent="0.25">
      <c r="A61" s="2" t="s">
        <v>221</v>
      </c>
      <c r="B61" s="7">
        <v>-1918</v>
      </c>
      <c r="C61" s="7">
        <v>-1915</v>
      </c>
      <c r="D61" s="7">
        <v>-1892</v>
      </c>
    </row>
    <row r="62" spans="1:4" x14ac:dyDescent="0.25">
      <c r="A62" s="2" t="s">
        <v>222</v>
      </c>
      <c r="B62" s="4">
        <v>-166</v>
      </c>
      <c r="C62" s="4">
        <v>-161</v>
      </c>
      <c r="D62" s="4">
        <v>-240</v>
      </c>
    </row>
    <row r="63" spans="1:4" ht="30" x14ac:dyDescent="0.25">
      <c r="A63" s="2" t="s">
        <v>223</v>
      </c>
      <c r="B63" s="7">
        <v>6680</v>
      </c>
      <c r="C63" s="7">
        <v>-16721</v>
      </c>
      <c r="D63" s="7">
        <v>-15222</v>
      </c>
    </row>
    <row r="64" spans="1:4" ht="30" x14ac:dyDescent="0.25">
      <c r="A64" s="2" t="s">
        <v>224</v>
      </c>
      <c r="B64" s="7">
        <v>23394</v>
      </c>
      <c r="C64" s="7">
        <v>-30863</v>
      </c>
      <c r="D64" s="7">
        <v>6688</v>
      </c>
    </row>
    <row r="65" spans="1:4" ht="30" x14ac:dyDescent="0.25">
      <c r="A65" s="2" t="s">
        <v>225</v>
      </c>
      <c r="B65" s="7">
        <v>12711</v>
      </c>
      <c r="C65" s="7">
        <v>43574</v>
      </c>
      <c r="D65" s="7">
        <v>36886</v>
      </c>
    </row>
    <row r="66" spans="1:4" x14ac:dyDescent="0.25">
      <c r="A66" s="2" t="s">
        <v>226</v>
      </c>
      <c r="B66" s="7">
        <v>36105</v>
      </c>
      <c r="C66" s="7">
        <v>12711</v>
      </c>
      <c r="D66" s="7">
        <v>43574</v>
      </c>
    </row>
    <row r="67" spans="1:4" x14ac:dyDescent="0.25">
      <c r="A67" s="3" t="s">
        <v>227</v>
      </c>
      <c r="B67" s="4"/>
      <c r="C67" s="4"/>
      <c r="D67" s="4"/>
    </row>
    <row r="68" spans="1:4" x14ac:dyDescent="0.25">
      <c r="A68" s="2" t="s">
        <v>228</v>
      </c>
      <c r="B68" s="7">
        <v>2477</v>
      </c>
      <c r="C68" s="7">
        <v>3117</v>
      </c>
      <c r="D68" s="7">
        <v>4357</v>
      </c>
    </row>
    <row r="69" spans="1:4" x14ac:dyDescent="0.25">
      <c r="A69" s="2" t="s">
        <v>229</v>
      </c>
      <c r="B69" s="7">
        <v>1258</v>
      </c>
      <c r="C69" s="4">
        <v>732</v>
      </c>
      <c r="D69" s="4">
        <v>946</v>
      </c>
    </row>
    <row r="70" spans="1:4" x14ac:dyDescent="0.25">
      <c r="A70" s="3" t="s">
        <v>230</v>
      </c>
      <c r="B70" s="4"/>
      <c r="C70" s="4"/>
      <c r="D70" s="4"/>
    </row>
    <row r="71" spans="1:4" x14ac:dyDescent="0.25">
      <c r="A71" s="2" t="s">
        <v>231</v>
      </c>
      <c r="B71" s="4">
        <v>764</v>
      </c>
      <c r="C71" s="7">
        <v>1689</v>
      </c>
      <c r="D71" s="7">
        <v>1047</v>
      </c>
    </row>
    <row r="72" spans="1:4" x14ac:dyDescent="0.25">
      <c r="A72" s="2" t="s">
        <v>232</v>
      </c>
      <c r="B72" s="4" t="s">
        <v>37</v>
      </c>
      <c r="C72" s="4" t="s">
        <v>37</v>
      </c>
      <c r="D72" s="7">
        <v>-1326</v>
      </c>
    </row>
    <row r="73" spans="1:4" ht="60" x14ac:dyDescent="0.25">
      <c r="A73" s="2" t="s">
        <v>233</v>
      </c>
      <c r="B73" s="4" t="s">
        <v>37</v>
      </c>
      <c r="C73" s="4">
        <v>425</v>
      </c>
      <c r="D73" s="4" t="s">
        <v>37</v>
      </c>
    </row>
    <row r="74" spans="1:4" ht="30" x14ac:dyDescent="0.25">
      <c r="A74" s="2" t="s">
        <v>234</v>
      </c>
      <c r="B74" s="4"/>
      <c r="C74" s="4"/>
      <c r="D74" s="4"/>
    </row>
    <row r="75" spans="1:4" x14ac:dyDescent="0.25">
      <c r="A75" s="3" t="s">
        <v>199</v>
      </c>
      <c r="B75" s="4"/>
      <c r="C75" s="4"/>
      <c r="D75" s="4"/>
    </row>
    <row r="76" spans="1:4" ht="30" x14ac:dyDescent="0.25">
      <c r="A76" s="2" t="s">
        <v>213</v>
      </c>
      <c r="B76" s="7">
        <v>17462</v>
      </c>
      <c r="C76" s="4"/>
      <c r="D76" s="4"/>
    </row>
    <row r="77" spans="1:4" x14ac:dyDescent="0.25">
      <c r="A77" s="3" t="s">
        <v>230</v>
      </c>
      <c r="B77" s="4"/>
      <c r="C77" s="4"/>
      <c r="D77" s="4"/>
    </row>
    <row r="78" spans="1:4" x14ac:dyDescent="0.25">
      <c r="A78" s="2" t="s">
        <v>235</v>
      </c>
      <c r="B78" s="4">
        <v>63</v>
      </c>
      <c r="C78" s="4"/>
      <c r="D78" s="4"/>
    </row>
    <row r="79" spans="1:4" x14ac:dyDescent="0.25">
      <c r="A79" s="2" t="s">
        <v>236</v>
      </c>
      <c r="B79" s="4">
        <v>158</v>
      </c>
      <c r="C79" s="4"/>
      <c r="D79" s="4"/>
    </row>
    <row r="80" spans="1:4" x14ac:dyDescent="0.25">
      <c r="A80" s="2" t="s">
        <v>173</v>
      </c>
      <c r="B80" s="4">
        <v>490</v>
      </c>
      <c r="C80" s="4"/>
      <c r="D80" s="4"/>
    </row>
    <row r="81" spans="1:4" x14ac:dyDescent="0.25">
      <c r="A81" s="2" t="s">
        <v>237</v>
      </c>
      <c r="B81" s="7">
        <v>18172</v>
      </c>
      <c r="C81" s="4"/>
      <c r="D81" s="4"/>
    </row>
    <row r="82" spans="1:4" x14ac:dyDescent="0.25">
      <c r="A82" s="2" t="s">
        <v>238</v>
      </c>
      <c r="B82" s="4">
        <v>1</v>
      </c>
      <c r="C82" s="4"/>
      <c r="D82" s="4"/>
    </row>
    <row r="83" spans="1:4" x14ac:dyDescent="0.25">
      <c r="A83" s="2" t="s">
        <v>239</v>
      </c>
      <c r="B83" s="4"/>
      <c r="C83" s="4"/>
      <c r="D83" s="4"/>
    </row>
    <row r="84" spans="1:4" x14ac:dyDescent="0.25">
      <c r="A84" s="3" t="s">
        <v>199</v>
      </c>
      <c r="B84" s="4"/>
      <c r="C84" s="4"/>
      <c r="D84" s="4"/>
    </row>
    <row r="85" spans="1:4" ht="30" x14ac:dyDescent="0.25">
      <c r="A85" s="2" t="s">
        <v>213</v>
      </c>
      <c r="B85" s="7">
        <v>18650</v>
      </c>
      <c r="C85" s="4"/>
      <c r="D85" s="4"/>
    </row>
    <row r="86" spans="1:4" x14ac:dyDescent="0.25">
      <c r="A86" s="3" t="s">
        <v>230</v>
      </c>
      <c r="B86" s="4"/>
      <c r="C86" s="4"/>
      <c r="D86" s="4"/>
    </row>
    <row r="87" spans="1:4" x14ac:dyDescent="0.25">
      <c r="A87" s="2" t="s">
        <v>240</v>
      </c>
      <c r="B87" s="7">
        <v>11742</v>
      </c>
      <c r="C87" s="4"/>
      <c r="D87" s="4"/>
    </row>
    <row r="88" spans="1:4" x14ac:dyDescent="0.25">
      <c r="A88" s="2" t="s">
        <v>235</v>
      </c>
      <c r="B88" s="7">
        <v>196305</v>
      </c>
      <c r="C88" s="4"/>
      <c r="D88" s="4"/>
    </row>
    <row r="89" spans="1:4" x14ac:dyDescent="0.25">
      <c r="A89" s="2" t="s">
        <v>236</v>
      </c>
      <c r="B89" s="7">
        <v>1543</v>
      </c>
      <c r="C89" s="4"/>
      <c r="D89" s="4"/>
    </row>
    <row r="90" spans="1:4" x14ac:dyDescent="0.25">
      <c r="A90" s="2" t="s">
        <v>241</v>
      </c>
      <c r="B90" s="4">
        <v>412</v>
      </c>
      <c r="C90" s="4"/>
      <c r="D90" s="4"/>
    </row>
    <row r="91" spans="1:4" ht="30" x14ac:dyDescent="0.25">
      <c r="A91" s="2" t="s">
        <v>242</v>
      </c>
      <c r="B91" s="7">
        <v>4440</v>
      </c>
      <c r="C91" s="4"/>
      <c r="D91" s="4"/>
    </row>
    <row r="92" spans="1:4" x14ac:dyDescent="0.25">
      <c r="A92" s="2" t="s">
        <v>243</v>
      </c>
      <c r="B92" s="7">
        <v>2154</v>
      </c>
      <c r="C92" s="4"/>
      <c r="D92" s="4"/>
    </row>
    <row r="93" spans="1:4" x14ac:dyDescent="0.25">
      <c r="A93" s="2" t="s">
        <v>173</v>
      </c>
      <c r="B93" s="7">
        <v>2215</v>
      </c>
      <c r="C93" s="4"/>
      <c r="D93" s="4"/>
    </row>
    <row r="94" spans="1:4" x14ac:dyDescent="0.25">
      <c r="A94" s="2" t="s">
        <v>237</v>
      </c>
      <c r="B94" s="7">
        <v>211200</v>
      </c>
      <c r="C94" s="4"/>
      <c r="D94" s="4"/>
    </row>
    <row r="95" spans="1:4" x14ac:dyDescent="0.25">
      <c r="A95" s="2" t="s">
        <v>238</v>
      </c>
      <c r="B95" s="4">
        <v>28</v>
      </c>
      <c r="C95" s="4"/>
      <c r="D95" s="4"/>
    </row>
    <row r="96" spans="1:4" x14ac:dyDescent="0.25">
      <c r="A96" s="2" t="s">
        <v>244</v>
      </c>
      <c r="B96" s="6">
        <v>1705</v>
      </c>
      <c r="C96" s="4"/>
      <c r="D96"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1415</v>
      </c>
      <c r="B1" s="1" t="s">
        <v>3</v>
      </c>
      <c r="C1" s="1" t="s">
        <v>28</v>
      </c>
    </row>
    <row r="2" spans="1:3" ht="30" x14ac:dyDescent="0.25">
      <c r="A2" s="1" t="s">
        <v>27</v>
      </c>
      <c r="B2" s="1" t="s">
        <v>1378</v>
      </c>
      <c r="C2" s="1" t="s">
        <v>1378</v>
      </c>
    </row>
    <row r="3" spans="1:3" x14ac:dyDescent="0.25">
      <c r="A3" s="2" t="s">
        <v>494</v>
      </c>
      <c r="B3" s="4"/>
      <c r="C3" s="4"/>
    </row>
    <row r="4" spans="1:3" ht="30" x14ac:dyDescent="0.25">
      <c r="A4" s="2" t="s">
        <v>1416</v>
      </c>
      <c r="B4" s="4">
        <v>2</v>
      </c>
      <c r="C4" s="4">
        <v>2</v>
      </c>
    </row>
    <row r="5" spans="1:3" ht="30" x14ac:dyDescent="0.25">
      <c r="A5" s="2" t="s">
        <v>1417</v>
      </c>
      <c r="B5" s="6">
        <v>38</v>
      </c>
      <c r="C5" s="6">
        <v>783</v>
      </c>
    </row>
    <row r="6" spans="1:3" x14ac:dyDescent="0.25">
      <c r="A6" s="2" t="s">
        <v>501</v>
      </c>
      <c r="B6" s="4"/>
      <c r="C6" s="4"/>
    </row>
    <row r="7" spans="1:3" ht="30" x14ac:dyDescent="0.25">
      <c r="A7" s="2" t="s">
        <v>1416</v>
      </c>
      <c r="B7" s="4">
        <v>1</v>
      </c>
      <c r="C7" s="4"/>
    </row>
    <row r="8" spans="1:3" ht="30" x14ac:dyDescent="0.25">
      <c r="A8" s="2" t="s">
        <v>1417</v>
      </c>
      <c r="B8" s="4" t="s">
        <v>37</v>
      </c>
      <c r="C8" s="4"/>
    </row>
    <row r="9" spans="1:3" x14ac:dyDescent="0.25">
      <c r="A9" s="2" t="s">
        <v>505</v>
      </c>
      <c r="B9" s="4"/>
      <c r="C9" s="4"/>
    </row>
    <row r="10" spans="1:3" ht="30" x14ac:dyDescent="0.25">
      <c r="A10" s="2" t="s">
        <v>1416</v>
      </c>
      <c r="B10" s="4" t="s">
        <v>37</v>
      </c>
      <c r="C10" s="4">
        <v>1</v>
      </c>
    </row>
    <row r="11" spans="1:3" ht="30" x14ac:dyDescent="0.25">
      <c r="A11" s="2" t="s">
        <v>1417</v>
      </c>
      <c r="B11" s="4" t="s">
        <v>37</v>
      </c>
      <c r="C11" s="4">
        <v>83</v>
      </c>
    </row>
    <row r="12" spans="1:3" x14ac:dyDescent="0.25">
      <c r="A12" s="2" t="s">
        <v>146</v>
      </c>
      <c r="B12" s="4"/>
      <c r="C12" s="4"/>
    </row>
    <row r="13" spans="1:3" ht="30" x14ac:dyDescent="0.25">
      <c r="A13" s="2" t="s">
        <v>1416</v>
      </c>
      <c r="B13" s="4">
        <v>3</v>
      </c>
      <c r="C13" s="4">
        <v>3</v>
      </c>
    </row>
    <row r="14" spans="1:3" ht="30" x14ac:dyDescent="0.25">
      <c r="A14" s="2" t="s">
        <v>1417</v>
      </c>
      <c r="B14" s="6">
        <v>38</v>
      </c>
      <c r="C14" s="6">
        <v>866</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1418</v>
      </c>
      <c r="B1" s="8" t="s">
        <v>2</v>
      </c>
      <c r="C1" s="8"/>
    </row>
    <row r="2" spans="1:3" ht="30" x14ac:dyDescent="0.25">
      <c r="A2" s="1" t="s">
        <v>27</v>
      </c>
      <c r="B2" s="1" t="s">
        <v>3</v>
      </c>
      <c r="C2" s="1" t="s">
        <v>28</v>
      </c>
    </row>
    <row r="3" spans="1:3" x14ac:dyDescent="0.25">
      <c r="A3" s="2" t="s">
        <v>529</v>
      </c>
      <c r="B3" s="4"/>
      <c r="C3" s="4"/>
    </row>
    <row r="4" spans="1:3" ht="30" x14ac:dyDescent="0.25">
      <c r="A4" s="2" t="s">
        <v>584</v>
      </c>
      <c r="B4" s="6">
        <v>6752</v>
      </c>
      <c r="C4" s="6">
        <v>5419</v>
      </c>
    </row>
    <row r="5" spans="1:3" ht="30" x14ac:dyDescent="0.25">
      <c r="A5" s="2" t="s">
        <v>585</v>
      </c>
      <c r="B5" s="4">
        <v>628</v>
      </c>
      <c r="C5" s="7">
        <v>1753</v>
      </c>
    </row>
    <row r="6" spans="1:3" ht="30" x14ac:dyDescent="0.25">
      <c r="A6" s="2" t="s">
        <v>586</v>
      </c>
      <c r="B6" s="7">
        <v>9189</v>
      </c>
      <c r="C6" s="7">
        <v>8500</v>
      </c>
    </row>
    <row r="7" spans="1:3" x14ac:dyDescent="0.25">
      <c r="A7" s="2" t="s">
        <v>587</v>
      </c>
      <c r="B7" s="7">
        <v>16569</v>
      </c>
      <c r="C7" s="7">
        <v>15672</v>
      </c>
    </row>
    <row r="8" spans="1:3" ht="30" x14ac:dyDescent="0.25">
      <c r="A8" s="2" t="s">
        <v>588</v>
      </c>
      <c r="B8" s="4" t="s">
        <v>37</v>
      </c>
      <c r="C8" s="4" t="s">
        <v>37</v>
      </c>
    </row>
    <row r="9" spans="1:3" x14ac:dyDescent="0.25">
      <c r="A9" s="2" t="s">
        <v>268</v>
      </c>
      <c r="B9" s="4"/>
      <c r="C9" s="4"/>
    </row>
    <row r="10" spans="1:3" ht="30" x14ac:dyDescent="0.25">
      <c r="A10" s="2" t="s">
        <v>584</v>
      </c>
      <c r="B10" s="7">
        <v>2493</v>
      </c>
      <c r="C10" s="4"/>
    </row>
    <row r="11" spans="1:3" ht="30" x14ac:dyDescent="0.25">
      <c r="A11" s="2" t="s">
        <v>585</v>
      </c>
      <c r="B11" s="4" t="s">
        <v>37</v>
      </c>
      <c r="C11" s="4"/>
    </row>
    <row r="12" spans="1:3" ht="30" x14ac:dyDescent="0.25">
      <c r="A12" s="2" t="s">
        <v>586</v>
      </c>
      <c r="B12" s="4">
        <v>571</v>
      </c>
      <c r="C12" s="4"/>
    </row>
    <row r="13" spans="1:3" x14ac:dyDescent="0.25">
      <c r="A13" s="2" t="s">
        <v>587</v>
      </c>
      <c r="B13" s="7">
        <v>3064</v>
      </c>
      <c r="C13" s="4"/>
    </row>
    <row r="14" spans="1:3" ht="30" x14ac:dyDescent="0.25">
      <c r="A14" s="2" t="s">
        <v>588</v>
      </c>
      <c r="B14" s="4" t="s">
        <v>37</v>
      </c>
      <c r="C14"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1419</v>
      </c>
      <c r="B1" s="8" t="s">
        <v>3</v>
      </c>
      <c r="C1" s="8" t="s">
        <v>28</v>
      </c>
      <c r="D1" s="8" t="s">
        <v>83</v>
      </c>
    </row>
    <row r="2" spans="1:4" ht="30" x14ac:dyDescent="0.25">
      <c r="A2" s="1" t="s">
        <v>27</v>
      </c>
      <c r="B2" s="8"/>
      <c r="C2" s="8"/>
      <c r="D2" s="8"/>
    </row>
    <row r="3" spans="1:4" ht="30" x14ac:dyDescent="0.25">
      <c r="A3" s="2" t="s">
        <v>1420</v>
      </c>
      <c r="B3" s="4"/>
      <c r="C3" s="4"/>
      <c r="D3" s="4"/>
    </row>
    <row r="4" spans="1:4" x14ac:dyDescent="0.25">
      <c r="A4" s="2" t="s">
        <v>600</v>
      </c>
      <c r="B4" s="6">
        <v>1938</v>
      </c>
      <c r="C4" s="6">
        <v>1934</v>
      </c>
      <c r="D4" s="6">
        <v>1479</v>
      </c>
    </row>
    <row r="5" spans="1:4" x14ac:dyDescent="0.25">
      <c r="A5" s="2" t="s">
        <v>499</v>
      </c>
      <c r="B5" s="7">
        <v>1385</v>
      </c>
      <c r="C5" s="7">
        <v>1059</v>
      </c>
      <c r="D5" s="7">
        <v>1139</v>
      </c>
    </row>
    <row r="6" spans="1:4" x14ac:dyDescent="0.25">
      <c r="A6" s="2" t="s">
        <v>559</v>
      </c>
      <c r="B6" s="4">
        <v>226</v>
      </c>
      <c r="C6" s="4">
        <v>300</v>
      </c>
      <c r="D6" s="4">
        <v>409</v>
      </c>
    </row>
    <row r="7" spans="1:4" x14ac:dyDescent="0.25">
      <c r="A7" s="2" t="s">
        <v>604</v>
      </c>
      <c r="B7" s="7">
        <v>3549</v>
      </c>
      <c r="C7" s="7">
        <v>3293</v>
      </c>
      <c r="D7" s="7">
        <v>3027</v>
      </c>
    </row>
    <row r="8" spans="1:4" x14ac:dyDescent="0.25">
      <c r="A8" s="2" t="s">
        <v>505</v>
      </c>
      <c r="B8" s="4">
        <v>561</v>
      </c>
      <c r="C8" s="4">
        <v>499</v>
      </c>
      <c r="D8" s="4">
        <v>704</v>
      </c>
    </row>
    <row r="9" spans="1:4" x14ac:dyDescent="0.25">
      <c r="A9" s="2" t="s">
        <v>506</v>
      </c>
      <c r="B9" s="4">
        <v>43</v>
      </c>
      <c r="C9" s="4">
        <v>36</v>
      </c>
      <c r="D9" s="4">
        <v>24</v>
      </c>
    </row>
    <row r="10" spans="1:4" x14ac:dyDescent="0.25">
      <c r="A10" s="2" t="s">
        <v>507</v>
      </c>
      <c r="B10" s="4">
        <v>105</v>
      </c>
      <c r="C10" s="4">
        <v>92</v>
      </c>
      <c r="D10" s="4">
        <v>79</v>
      </c>
    </row>
    <row r="11" spans="1:4" x14ac:dyDescent="0.25">
      <c r="A11" s="2" t="s">
        <v>293</v>
      </c>
      <c r="B11" s="4">
        <v>425</v>
      </c>
      <c r="C11" s="4">
        <v>440</v>
      </c>
      <c r="D11" s="4">
        <v>242</v>
      </c>
    </row>
    <row r="12" spans="1:4" x14ac:dyDescent="0.25">
      <c r="A12" s="2" t="s">
        <v>608</v>
      </c>
      <c r="B12" s="7">
        <v>4683</v>
      </c>
      <c r="C12" s="7">
        <v>4360</v>
      </c>
      <c r="D12" s="7">
        <v>4076</v>
      </c>
    </row>
    <row r="13" spans="1:4" x14ac:dyDescent="0.25">
      <c r="A13" s="2" t="s">
        <v>1421</v>
      </c>
      <c r="B13" s="4"/>
      <c r="C13" s="4"/>
      <c r="D13" s="4"/>
    </row>
    <row r="14" spans="1:4" x14ac:dyDescent="0.25">
      <c r="A14" s="2" t="s">
        <v>600</v>
      </c>
      <c r="B14" s="4">
        <v>657</v>
      </c>
      <c r="C14" s="4">
        <v>275</v>
      </c>
      <c r="D14" s="4">
        <v>688</v>
      </c>
    </row>
    <row r="15" spans="1:4" x14ac:dyDescent="0.25">
      <c r="A15" s="2" t="s">
        <v>499</v>
      </c>
      <c r="B15" s="4">
        <v>355</v>
      </c>
      <c r="C15" s="4">
        <v>528</v>
      </c>
      <c r="D15" s="4">
        <v>-52</v>
      </c>
    </row>
    <row r="16" spans="1:4" x14ac:dyDescent="0.25">
      <c r="A16" s="2" t="s">
        <v>559</v>
      </c>
      <c r="B16" s="4">
        <v>58</v>
      </c>
      <c r="C16" s="4">
        <v>147</v>
      </c>
      <c r="D16" s="4">
        <v>167</v>
      </c>
    </row>
    <row r="17" spans="1:4" x14ac:dyDescent="0.25">
      <c r="A17" s="2" t="s">
        <v>604</v>
      </c>
      <c r="B17" s="7">
        <v>1070</v>
      </c>
      <c r="C17" s="4">
        <v>950</v>
      </c>
      <c r="D17" s="4">
        <v>803</v>
      </c>
    </row>
    <row r="18" spans="1:4" x14ac:dyDescent="0.25">
      <c r="A18" s="2" t="s">
        <v>505</v>
      </c>
      <c r="B18" s="4">
        <v>25</v>
      </c>
      <c r="C18" s="4">
        <v>65</v>
      </c>
      <c r="D18" s="4">
        <v>-21</v>
      </c>
    </row>
    <row r="19" spans="1:4" x14ac:dyDescent="0.25">
      <c r="A19" s="2" t="s">
        <v>506</v>
      </c>
      <c r="B19" s="4">
        <v>18</v>
      </c>
      <c r="C19" s="4">
        <v>7</v>
      </c>
      <c r="D19" s="4">
        <v>12</v>
      </c>
    </row>
    <row r="20" spans="1:4" x14ac:dyDescent="0.25">
      <c r="A20" s="2" t="s">
        <v>507</v>
      </c>
      <c r="B20" s="4">
        <v>16</v>
      </c>
      <c r="C20" s="4">
        <v>59</v>
      </c>
      <c r="D20" s="4">
        <v>78</v>
      </c>
    </row>
    <row r="21" spans="1:4" x14ac:dyDescent="0.25">
      <c r="A21" s="2" t="s">
        <v>293</v>
      </c>
      <c r="B21" s="4">
        <v>-16</v>
      </c>
      <c r="C21" s="4">
        <v>-15</v>
      </c>
      <c r="D21" s="4">
        <v>198</v>
      </c>
    </row>
    <row r="22" spans="1:4" x14ac:dyDescent="0.25">
      <c r="A22" s="2" t="s">
        <v>608</v>
      </c>
      <c r="B22" s="7">
        <v>1113</v>
      </c>
      <c r="C22" s="7">
        <v>1066</v>
      </c>
      <c r="D22" s="7">
        <v>1070</v>
      </c>
    </row>
    <row r="23" spans="1:4" x14ac:dyDescent="0.25">
      <c r="A23" s="2" t="s">
        <v>1422</v>
      </c>
      <c r="B23" s="4"/>
      <c r="C23" s="4"/>
      <c r="D23" s="4"/>
    </row>
    <row r="24" spans="1:4" x14ac:dyDescent="0.25">
      <c r="A24" s="2" t="s">
        <v>600</v>
      </c>
      <c r="B24" s="4">
        <v>-307</v>
      </c>
      <c r="C24" s="4">
        <v>-271</v>
      </c>
      <c r="D24" s="4">
        <v>-233</v>
      </c>
    </row>
    <row r="25" spans="1:4" x14ac:dyDescent="0.25">
      <c r="A25" s="2" t="s">
        <v>499</v>
      </c>
      <c r="B25" s="4">
        <v>-84</v>
      </c>
      <c r="C25" s="4">
        <v>-208</v>
      </c>
      <c r="D25" s="4">
        <v>-64</v>
      </c>
    </row>
    <row r="26" spans="1:4" x14ac:dyDescent="0.25">
      <c r="A26" s="2" t="s">
        <v>559</v>
      </c>
      <c r="B26" s="4">
        <v>-121</v>
      </c>
      <c r="C26" s="4">
        <v>-221</v>
      </c>
      <c r="D26" s="4">
        <v>-276</v>
      </c>
    </row>
    <row r="27" spans="1:4" x14ac:dyDescent="0.25">
      <c r="A27" s="2" t="s">
        <v>604</v>
      </c>
      <c r="B27" s="4">
        <v>-512</v>
      </c>
      <c r="C27" s="4">
        <v>-700</v>
      </c>
      <c r="D27" s="4">
        <v>-573</v>
      </c>
    </row>
    <row r="28" spans="1:4" x14ac:dyDescent="0.25">
      <c r="A28" s="2" t="s">
        <v>505</v>
      </c>
      <c r="B28" s="4">
        <v>-19</v>
      </c>
      <c r="C28" s="4">
        <v>-4</v>
      </c>
      <c r="D28" s="4">
        <v>-222</v>
      </c>
    </row>
    <row r="29" spans="1:4" x14ac:dyDescent="0.25">
      <c r="A29" s="2" t="s">
        <v>506</v>
      </c>
      <c r="B29" s="4" t="s">
        <v>37</v>
      </c>
      <c r="C29" s="4" t="s">
        <v>37</v>
      </c>
      <c r="D29" s="4" t="s">
        <v>37</v>
      </c>
    </row>
    <row r="30" spans="1:4" x14ac:dyDescent="0.25">
      <c r="A30" s="2" t="s">
        <v>507</v>
      </c>
      <c r="B30" s="4">
        <v>-28</v>
      </c>
      <c r="C30" s="4">
        <v>-70</v>
      </c>
      <c r="D30" s="4">
        <v>-91</v>
      </c>
    </row>
    <row r="31" spans="1:4" x14ac:dyDescent="0.25">
      <c r="A31" s="2" t="s">
        <v>293</v>
      </c>
      <c r="B31" s="4" t="s">
        <v>37</v>
      </c>
      <c r="C31" s="4" t="s">
        <v>37</v>
      </c>
      <c r="D31" s="4" t="s">
        <v>37</v>
      </c>
    </row>
    <row r="32" spans="1:4" x14ac:dyDescent="0.25">
      <c r="A32" s="2" t="s">
        <v>608</v>
      </c>
      <c r="B32" s="4">
        <v>-559</v>
      </c>
      <c r="C32" s="4">
        <v>-774</v>
      </c>
      <c r="D32" s="4">
        <v>-886</v>
      </c>
    </row>
    <row r="33" spans="1:4" x14ac:dyDescent="0.25">
      <c r="A33" s="2" t="s">
        <v>1423</v>
      </c>
      <c r="B33" s="4"/>
      <c r="C33" s="4"/>
      <c r="D33" s="4"/>
    </row>
    <row r="34" spans="1:4" x14ac:dyDescent="0.25">
      <c r="A34" s="2" t="s">
        <v>600</v>
      </c>
      <c r="B34" s="4">
        <v>18</v>
      </c>
      <c r="C34" s="4" t="s">
        <v>37</v>
      </c>
      <c r="D34" s="4" t="s">
        <v>37</v>
      </c>
    </row>
    <row r="35" spans="1:4" x14ac:dyDescent="0.25">
      <c r="A35" s="2" t="s">
        <v>499</v>
      </c>
      <c r="B35" s="4">
        <v>41</v>
      </c>
      <c r="C35" s="4">
        <v>6</v>
      </c>
      <c r="D35" s="4">
        <v>36</v>
      </c>
    </row>
    <row r="36" spans="1:4" x14ac:dyDescent="0.25">
      <c r="A36" s="2" t="s">
        <v>559</v>
      </c>
      <c r="B36" s="4">
        <v>1</v>
      </c>
      <c r="C36" s="4" t="s">
        <v>37</v>
      </c>
      <c r="D36" s="4" t="s">
        <v>37</v>
      </c>
    </row>
    <row r="37" spans="1:4" x14ac:dyDescent="0.25">
      <c r="A37" s="2" t="s">
        <v>604</v>
      </c>
      <c r="B37" s="4">
        <v>60</v>
      </c>
      <c r="C37" s="4">
        <v>6</v>
      </c>
      <c r="D37" s="4">
        <v>36</v>
      </c>
    </row>
    <row r="38" spans="1:4" x14ac:dyDescent="0.25">
      <c r="A38" s="2" t="s">
        <v>505</v>
      </c>
      <c r="B38" s="4">
        <v>16</v>
      </c>
      <c r="C38" s="4">
        <v>1</v>
      </c>
      <c r="D38" s="4">
        <v>38</v>
      </c>
    </row>
    <row r="39" spans="1:4" x14ac:dyDescent="0.25">
      <c r="A39" s="2" t="s">
        <v>506</v>
      </c>
      <c r="B39" s="4" t="s">
        <v>37</v>
      </c>
      <c r="C39" s="4" t="s">
        <v>37</v>
      </c>
      <c r="D39" s="4" t="s">
        <v>37</v>
      </c>
    </row>
    <row r="40" spans="1:4" x14ac:dyDescent="0.25">
      <c r="A40" s="2" t="s">
        <v>507</v>
      </c>
      <c r="B40" s="4">
        <v>24</v>
      </c>
      <c r="C40" s="4">
        <v>24</v>
      </c>
      <c r="D40" s="4">
        <v>26</v>
      </c>
    </row>
    <row r="41" spans="1:4" x14ac:dyDescent="0.25">
      <c r="A41" s="2" t="s">
        <v>293</v>
      </c>
      <c r="B41" s="4" t="s">
        <v>37</v>
      </c>
      <c r="C41" s="4" t="s">
        <v>37</v>
      </c>
      <c r="D41" s="4" t="s">
        <v>37</v>
      </c>
    </row>
    <row r="42" spans="1:4" x14ac:dyDescent="0.25">
      <c r="A42" s="2" t="s">
        <v>608</v>
      </c>
      <c r="B42" s="4">
        <v>100</v>
      </c>
      <c r="C42" s="4">
        <v>31</v>
      </c>
      <c r="D42" s="4">
        <v>100</v>
      </c>
    </row>
    <row r="43" spans="1:4" ht="30" x14ac:dyDescent="0.25">
      <c r="A43" s="2" t="s">
        <v>1424</v>
      </c>
      <c r="B43" s="4"/>
      <c r="C43" s="4"/>
      <c r="D43" s="4"/>
    </row>
    <row r="44" spans="1:4" x14ac:dyDescent="0.25">
      <c r="A44" s="2" t="s">
        <v>600</v>
      </c>
      <c r="B44" s="7">
        <v>2306</v>
      </c>
      <c r="C44" s="7">
        <v>1938</v>
      </c>
      <c r="D44" s="7">
        <v>1934</v>
      </c>
    </row>
    <row r="45" spans="1:4" x14ac:dyDescent="0.25">
      <c r="A45" s="2" t="s">
        <v>499</v>
      </c>
      <c r="B45" s="7">
        <v>1697</v>
      </c>
      <c r="C45" s="7">
        <v>1385</v>
      </c>
      <c r="D45" s="7">
        <v>1059</v>
      </c>
    </row>
    <row r="46" spans="1:4" x14ac:dyDescent="0.25">
      <c r="A46" s="2" t="s">
        <v>559</v>
      </c>
      <c r="B46" s="4">
        <v>164</v>
      </c>
      <c r="C46" s="4">
        <v>226</v>
      </c>
      <c r="D46" s="4">
        <v>300</v>
      </c>
    </row>
    <row r="47" spans="1:4" x14ac:dyDescent="0.25">
      <c r="A47" s="2" t="s">
        <v>604</v>
      </c>
      <c r="B47" s="7">
        <v>4167</v>
      </c>
      <c r="C47" s="7">
        <v>3549</v>
      </c>
      <c r="D47" s="7">
        <v>3293</v>
      </c>
    </row>
    <row r="48" spans="1:4" x14ac:dyDescent="0.25">
      <c r="A48" s="2" t="s">
        <v>505</v>
      </c>
      <c r="B48" s="4">
        <v>583</v>
      </c>
      <c r="C48" s="4">
        <v>561</v>
      </c>
      <c r="D48" s="4">
        <v>499</v>
      </c>
    </row>
    <row r="49" spans="1:4" x14ac:dyDescent="0.25">
      <c r="A49" s="2" t="s">
        <v>506</v>
      </c>
      <c r="B49" s="4">
        <v>61</v>
      </c>
      <c r="C49" s="4">
        <v>43</v>
      </c>
      <c r="D49" s="4">
        <v>36</v>
      </c>
    </row>
    <row r="50" spans="1:4" x14ac:dyDescent="0.25">
      <c r="A50" s="2" t="s">
        <v>507</v>
      </c>
      <c r="B50" s="4">
        <v>117</v>
      </c>
      <c r="C50" s="4">
        <v>105</v>
      </c>
      <c r="D50" s="4">
        <v>92</v>
      </c>
    </row>
    <row r="51" spans="1:4" x14ac:dyDescent="0.25">
      <c r="A51" s="2" t="s">
        <v>293</v>
      </c>
      <c r="B51" s="4">
        <v>409</v>
      </c>
      <c r="C51" s="4">
        <v>425</v>
      </c>
      <c r="D51" s="4">
        <v>440</v>
      </c>
    </row>
    <row r="52" spans="1:4" x14ac:dyDescent="0.25">
      <c r="A52" s="2" t="s">
        <v>608</v>
      </c>
      <c r="B52" s="7">
        <v>5337</v>
      </c>
      <c r="C52" s="7">
        <v>4683</v>
      </c>
      <c r="D52" s="7">
        <v>4360</v>
      </c>
    </row>
    <row r="53" spans="1:4" x14ac:dyDescent="0.25">
      <c r="A53" s="2" t="s">
        <v>1425</v>
      </c>
      <c r="B53" s="4"/>
      <c r="C53" s="4"/>
      <c r="D53" s="4"/>
    </row>
    <row r="54" spans="1:4" x14ac:dyDescent="0.25">
      <c r="A54" s="2" t="s">
        <v>600</v>
      </c>
      <c r="B54" s="4" t="s">
        <v>37</v>
      </c>
      <c r="C54" s="4"/>
      <c r="D54" s="4"/>
    </row>
    <row r="55" spans="1:4" x14ac:dyDescent="0.25">
      <c r="A55" s="2" t="s">
        <v>499</v>
      </c>
      <c r="B55" s="4" t="s">
        <v>37</v>
      </c>
      <c r="C55" s="4"/>
      <c r="D55" s="4"/>
    </row>
    <row r="56" spans="1:4" x14ac:dyDescent="0.25">
      <c r="A56" s="2" t="s">
        <v>559</v>
      </c>
      <c r="B56" s="4" t="s">
        <v>37</v>
      </c>
      <c r="C56" s="4"/>
      <c r="D56" s="4"/>
    </row>
    <row r="57" spans="1:4" x14ac:dyDescent="0.25">
      <c r="A57" s="2" t="s">
        <v>604</v>
      </c>
      <c r="B57" s="4" t="s">
        <v>37</v>
      </c>
      <c r="C57" s="4"/>
      <c r="D57" s="4"/>
    </row>
    <row r="58" spans="1:4" x14ac:dyDescent="0.25">
      <c r="A58" s="2" t="s">
        <v>505</v>
      </c>
      <c r="B58" s="4" t="s">
        <v>37</v>
      </c>
      <c r="C58" s="4"/>
      <c r="D58" s="4"/>
    </row>
    <row r="59" spans="1:4" x14ac:dyDescent="0.25">
      <c r="A59" s="2" t="s">
        <v>506</v>
      </c>
      <c r="B59" s="4" t="s">
        <v>37</v>
      </c>
      <c r="C59" s="4"/>
      <c r="D59" s="4"/>
    </row>
    <row r="60" spans="1:4" x14ac:dyDescent="0.25">
      <c r="A60" s="2" t="s">
        <v>507</v>
      </c>
      <c r="B60" s="4" t="s">
        <v>37</v>
      </c>
      <c r="C60" s="4"/>
      <c r="D60" s="4"/>
    </row>
    <row r="61" spans="1:4" x14ac:dyDescent="0.25">
      <c r="A61" s="2" t="s">
        <v>293</v>
      </c>
      <c r="B61" s="4" t="s">
        <v>37</v>
      </c>
      <c r="C61" s="4"/>
      <c r="D61" s="4"/>
    </row>
    <row r="62" spans="1:4" x14ac:dyDescent="0.25">
      <c r="A62" s="2" t="s">
        <v>608</v>
      </c>
      <c r="B62" s="4" t="s">
        <v>37</v>
      </c>
      <c r="C62" s="4"/>
      <c r="D62" s="4"/>
    </row>
    <row r="63" spans="1:4" x14ac:dyDescent="0.25">
      <c r="A63" s="2" t="s">
        <v>1426</v>
      </c>
      <c r="B63" s="4"/>
      <c r="C63" s="4"/>
      <c r="D63" s="4"/>
    </row>
    <row r="64" spans="1:4" x14ac:dyDescent="0.25">
      <c r="A64" s="2" t="s">
        <v>600</v>
      </c>
      <c r="B64" s="4" t="s">
        <v>37</v>
      </c>
      <c r="C64" s="4"/>
      <c r="D64" s="4"/>
    </row>
    <row r="65" spans="1:4" x14ac:dyDescent="0.25">
      <c r="A65" s="2" t="s">
        <v>499</v>
      </c>
      <c r="B65" s="4">
        <v>7</v>
      </c>
      <c r="C65" s="4"/>
      <c r="D65" s="4"/>
    </row>
    <row r="66" spans="1:4" x14ac:dyDescent="0.25">
      <c r="A66" s="2" t="s">
        <v>559</v>
      </c>
      <c r="B66" s="4" t="s">
        <v>37</v>
      </c>
      <c r="C66" s="4"/>
      <c r="D66" s="4"/>
    </row>
    <row r="67" spans="1:4" x14ac:dyDescent="0.25">
      <c r="A67" s="2" t="s">
        <v>604</v>
      </c>
      <c r="B67" s="4">
        <v>7</v>
      </c>
      <c r="C67" s="4"/>
      <c r="D67" s="4"/>
    </row>
    <row r="68" spans="1:4" x14ac:dyDescent="0.25">
      <c r="A68" s="2" t="s">
        <v>505</v>
      </c>
      <c r="B68" s="4">
        <v>14</v>
      </c>
      <c r="C68" s="4"/>
      <c r="D68" s="4"/>
    </row>
    <row r="69" spans="1:4" x14ac:dyDescent="0.25">
      <c r="A69" s="2" t="s">
        <v>506</v>
      </c>
      <c r="B69" s="4" t="s">
        <v>37</v>
      </c>
      <c r="C69" s="4"/>
      <c r="D69" s="4"/>
    </row>
    <row r="70" spans="1:4" x14ac:dyDescent="0.25">
      <c r="A70" s="2" t="s">
        <v>507</v>
      </c>
      <c r="B70" s="4" t="s">
        <v>37</v>
      </c>
      <c r="C70" s="4"/>
      <c r="D70" s="4"/>
    </row>
    <row r="71" spans="1:4" x14ac:dyDescent="0.25">
      <c r="A71" s="2" t="s">
        <v>293</v>
      </c>
      <c r="B71" s="4" t="s">
        <v>37</v>
      </c>
      <c r="C71" s="4"/>
      <c r="D71" s="4"/>
    </row>
    <row r="72" spans="1:4" x14ac:dyDescent="0.25">
      <c r="A72" s="2" t="s">
        <v>608</v>
      </c>
      <c r="B72" s="4">
        <v>21</v>
      </c>
      <c r="C72" s="4"/>
      <c r="D72" s="4"/>
    </row>
    <row r="73" spans="1:4" x14ac:dyDescent="0.25">
      <c r="A73" s="2" t="s">
        <v>1427</v>
      </c>
      <c r="B73" s="4"/>
      <c r="C73" s="4"/>
      <c r="D73" s="4"/>
    </row>
    <row r="74" spans="1:4" x14ac:dyDescent="0.25">
      <c r="A74" s="2" t="s">
        <v>600</v>
      </c>
      <c r="B74" s="4" t="s">
        <v>37</v>
      </c>
      <c r="C74" s="4"/>
      <c r="D74" s="4"/>
    </row>
    <row r="75" spans="1:4" x14ac:dyDescent="0.25">
      <c r="A75" s="2" t="s">
        <v>499</v>
      </c>
      <c r="B75" s="4" t="s">
        <v>37</v>
      </c>
      <c r="C75" s="4"/>
      <c r="D75" s="4"/>
    </row>
    <row r="76" spans="1:4" x14ac:dyDescent="0.25">
      <c r="A76" s="2" t="s">
        <v>559</v>
      </c>
      <c r="B76" s="4" t="s">
        <v>37</v>
      </c>
      <c r="C76" s="4"/>
      <c r="D76" s="4"/>
    </row>
    <row r="77" spans="1:4" x14ac:dyDescent="0.25">
      <c r="A77" s="2" t="s">
        <v>604</v>
      </c>
      <c r="B77" s="4" t="s">
        <v>37</v>
      </c>
      <c r="C77" s="4"/>
      <c r="D77" s="4"/>
    </row>
    <row r="78" spans="1:4" x14ac:dyDescent="0.25">
      <c r="A78" s="2" t="s">
        <v>505</v>
      </c>
      <c r="B78" s="4" t="s">
        <v>37</v>
      </c>
      <c r="C78" s="4"/>
      <c r="D78" s="4"/>
    </row>
    <row r="79" spans="1:4" x14ac:dyDescent="0.25">
      <c r="A79" s="2" t="s">
        <v>506</v>
      </c>
      <c r="B79" s="4" t="s">
        <v>37</v>
      </c>
      <c r="C79" s="4"/>
      <c r="D79" s="4"/>
    </row>
    <row r="80" spans="1:4" x14ac:dyDescent="0.25">
      <c r="A80" s="2" t="s">
        <v>507</v>
      </c>
      <c r="B80" s="4" t="s">
        <v>37</v>
      </c>
      <c r="C80" s="4"/>
      <c r="D80" s="4"/>
    </row>
    <row r="81" spans="1:4" x14ac:dyDescent="0.25">
      <c r="A81" s="2" t="s">
        <v>293</v>
      </c>
      <c r="B81" s="4" t="s">
        <v>37</v>
      </c>
      <c r="C81" s="4"/>
      <c r="D81" s="4"/>
    </row>
    <row r="82" spans="1:4" x14ac:dyDescent="0.25">
      <c r="A82" s="2" t="s">
        <v>608</v>
      </c>
      <c r="B82" s="4" t="s">
        <v>37</v>
      </c>
      <c r="C82" s="4"/>
      <c r="D82" s="4"/>
    </row>
    <row r="83" spans="1:4" x14ac:dyDescent="0.25">
      <c r="A83" s="2" t="s">
        <v>1428</v>
      </c>
      <c r="B83" s="4"/>
      <c r="C83" s="4"/>
      <c r="D83" s="4"/>
    </row>
    <row r="84" spans="1:4" x14ac:dyDescent="0.25">
      <c r="A84" s="2" t="s">
        <v>600</v>
      </c>
      <c r="B84" s="4" t="s">
        <v>37</v>
      </c>
      <c r="C84" s="4"/>
      <c r="D84" s="4"/>
    </row>
    <row r="85" spans="1:4" x14ac:dyDescent="0.25">
      <c r="A85" s="2" t="s">
        <v>499</v>
      </c>
      <c r="B85" s="4" t="s">
        <v>37</v>
      </c>
      <c r="C85" s="4"/>
      <c r="D85" s="4"/>
    </row>
    <row r="86" spans="1:4" x14ac:dyDescent="0.25">
      <c r="A86" s="2" t="s">
        <v>559</v>
      </c>
      <c r="B86" s="4" t="s">
        <v>37</v>
      </c>
      <c r="C86" s="4"/>
      <c r="D86" s="4"/>
    </row>
    <row r="87" spans="1:4" x14ac:dyDescent="0.25">
      <c r="A87" s="2" t="s">
        <v>604</v>
      </c>
      <c r="B87" s="4" t="s">
        <v>37</v>
      </c>
      <c r="C87" s="4"/>
      <c r="D87" s="4"/>
    </row>
    <row r="88" spans="1:4" x14ac:dyDescent="0.25">
      <c r="A88" s="2" t="s">
        <v>505</v>
      </c>
      <c r="B88" s="4" t="s">
        <v>37</v>
      </c>
      <c r="C88" s="4"/>
      <c r="D88" s="4"/>
    </row>
    <row r="89" spans="1:4" x14ac:dyDescent="0.25">
      <c r="A89" s="2" t="s">
        <v>506</v>
      </c>
      <c r="B89" s="4" t="s">
        <v>37</v>
      </c>
      <c r="C89" s="4"/>
      <c r="D89" s="4"/>
    </row>
    <row r="90" spans="1:4" x14ac:dyDescent="0.25">
      <c r="A90" s="2" t="s">
        <v>507</v>
      </c>
      <c r="B90" s="4" t="s">
        <v>37</v>
      </c>
      <c r="C90" s="4"/>
      <c r="D90" s="4"/>
    </row>
    <row r="91" spans="1:4" x14ac:dyDescent="0.25">
      <c r="A91" s="2" t="s">
        <v>293</v>
      </c>
      <c r="B91" s="4" t="s">
        <v>37</v>
      </c>
      <c r="C91" s="4"/>
      <c r="D91" s="4"/>
    </row>
    <row r="92" spans="1:4" x14ac:dyDescent="0.25">
      <c r="A92" s="2" t="s">
        <v>608</v>
      </c>
      <c r="B92" s="4" t="s">
        <v>37</v>
      </c>
      <c r="C92" s="4"/>
      <c r="D92" s="4"/>
    </row>
    <row r="93" spans="1:4" x14ac:dyDescent="0.25">
      <c r="A93" s="2" t="s">
        <v>1429</v>
      </c>
      <c r="B93" s="4"/>
      <c r="C93" s="4"/>
      <c r="D93" s="4"/>
    </row>
    <row r="94" spans="1:4" x14ac:dyDescent="0.25">
      <c r="A94" s="2" t="s">
        <v>600</v>
      </c>
      <c r="B94" s="4" t="s">
        <v>37</v>
      </c>
      <c r="C94" s="4"/>
      <c r="D94" s="4"/>
    </row>
    <row r="95" spans="1:4" x14ac:dyDescent="0.25">
      <c r="A95" s="2" t="s">
        <v>499</v>
      </c>
      <c r="B95" s="4">
        <v>7</v>
      </c>
      <c r="C95" s="4"/>
      <c r="D95" s="4"/>
    </row>
    <row r="96" spans="1:4" x14ac:dyDescent="0.25">
      <c r="A96" s="2" t="s">
        <v>559</v>
      </c>
      <c r="B96" s="4" t="s">
        <v>37</v>
      </c>
      <c r="C96" s="4"/>
      <c r="D96" s="4"/>
    </row>
    <row r="97" spans="1:4" x14ac:dyDescent="0.25">
      <c r="A97" s="2" t="s">
        <v>604</v>
      </c>
      <c r="B97" s="4">
        <v>7</v>
      </c>
      <c r="C97" s="4"/>
      <c r="D97" s="4"/>
    </row>
    <row r="98" spans="1:4" x14ac:dyDescent="0.25">
      <c r="A98" s="2" t="s">
        <v>505</v>
      </c>
      <c r="B98" s="4">
        <v>14</v>
      </c>
      <c r="C98" s="4"/>
      <c r="D98" s="4"/>
    </row>
    <row r="99" spans="1:4" x14ac:dyDescent="0.25">
      <c r="A99" s="2" t="s">
        <v>506</v>
      </c>
      <c r="B99" s="4" t="s">
        <v>37</v>
      </c>
      <c r="C99" s="4"/>
      <c r="D99" s="4"/>
    </row>
    <row r="100" spans="1:4" x14ac:dyDescent="0.25">
      <c r="A100" s="2" t="s">
        <v>507</v>
      </c>
      <c r="B100" s="4" t="s">
        <v>37</v>
      </c>
      <c r="C100" s="4"/>
      <c r="D100" s="4"/>
    </row>
    <row r="101" spans="1:4" x14ac:dyDescent="0.25">
      <c r="A101" s="2" t="s">
        <v>293</v>
      </c>
      <c r="B101" s="4" t="s">
        <v>37</v>
      </c>
      <c r="C101" s="4"/>
      <c r="D101" s="4"/>
    </row>
    <row r="102" spans="1:4" x14ac:dyDescent="0.25">
      <c r="A102" s="2" t="s">
        <v>608</v>
      </c>
      <c r="B102" s="6">
        <v>21</v>
      </c>
      <c r="C102" s="4"/>
      <c r="D102" s="4"/>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1430</v>
      </c>
      <c r="B1" s="8" t="s">
        <v>3</v>
      </c>
      <c r="C1" s="8" t="s">
        <v>28</v>
      </c>
    </row>
    <row r="2" spans="1:3" ht="30" x14ac:dyDescent="0.25">
      <c r="A2" s="1" t="s">
        <v>27</v>
      </c>
      <c r="B2" s="8"/>
      <c r="C2" s="8"/>
    </row>
    <row r="3" spans="1:3" ht="30" x14ac:dyDescent="0.25">
      <c r="A3" s="2" t="s">
        <v>1431</v>
      </c>
      <c r="B3" s="4"/>
      <c r="C3" s="4"/>
    </row>
    <row r="4" spans="1:3" x14ac:dyDescent="0.25">
      <c r="A4" s="2" t="s">
        <v>494</v>
      </c>
      <c r="B4" s="6">
        <v>245997</v>
      </c>
      <c r="C4" s="6">
        <v>225419</v>
      </c>
    </row>
    <row r="5" spans="1:3" x14ac:dyDescent="0.25">
      <c r="A5" s="2" t="s">
        <v>495</v>
      </c>
      <c r="B5" s="7">
        <v>4536</v>
      </c>
      <c r="C5" s="7">
        <v>3894</v>
      </c>
    </row>
    <row r="6" spans="1:3" x14ac:dyDescent="0.25">
      <c r="A6" s="2" t="s">
        <v>496</v>
      </c>
      <c r="B6" s="7">
        <v>2004</v>
      </c>
      <c r="C6" s="7">
        <v>1876</v>
      </c>
    </row>
    <row r="7" spans="1:3" x14ac:dyDescent="0.25">
      <c r="A7" s="2" t="s">
        <v>497</v>
      </c>
      <c r="B7" s="7">
        <v>34231</v>
      </c>
      <c r="C7" s="7">
        <v>33689</v>
      </c>
    </row>
    <row r="8" spans="1:3" x14ac:dyDescent="0.25">
      <c r="A8" s="2" t="s">
        <v>498</v>
      </c>
      <c r="B8" s="7">
        <v>286768</v>
      </c>
      <c r="C8" s="7">
        <v>264878</v>
      </c>
    </row>
    <row r="9" spans="1:3" x14ac:dyDescent="0.25">
      <c r="A9" s="2" t="s">
        <v>499</v>
      </c>
      <c r="B9" s="7">
        <v>93784</v>
      </c>
      <c r="C9" s="7">
        <v>87059</v>
      </c>
    </row>
    <row r="10" spans="1:3" x14ac:dyDescent="0.25">
      <c r="A10" s="2" t="s">
        <v>500</v>
      </c>
      <c r="B10" s="7">
        <v>18474</v>
      </c>
      <c r="C10" s="7">
        <v>10948</v>
      </c>
    </row>
    <row r="11" spans="1:3" x14ac:dyDescent="0.25">
      <c r="A11" s="2" t="s">
        <v>501</v>
      </c>
      <c r="B11" s="7">
        <v>112258</v>
      </c>
      <c r="C11" s="7">
        <v>98007</v>
      </c>
    </row>
    <row r="12" spans="1:3" x14ac:dyDescent="0.25">
      <c r="A12" s="2" t="s">
        <v>502</v>
      </c>
      <c r="B12" s="7">
        <v>2855</v>
      </c>
      <c r="C12" s="7">
        <v>3018</v>
      </c>
    </row>
    <row r="13" spans="1:3" x14ac:dyDescent="0.25">
      <c r="A13" s="2" t="s">
        <v>503</v>
      </c>
      <c r="B13" s="7">
        <v>6245</v>
      </c>
      <c r="C13" s="7">
        <v>5972</v>
      </c>
    </row>
    <row r="14" spans="1:3" x14ac:dyDescent="0.25">
      <c r="A14" s="2" t="s">
        <v>504</v>
      </c>
      <c r="B14" s="7">
        <v>408126</v>
      </c>
      <c r="C14" s="7">
        <v>371875</v>
      </c>
    </row>
    <row r="15" spans="1:3" x14ac:dyDescent="0.25">
      <c r="A15" s="2" t="s">
        <v>505</v>
      </c>
      <c r="B15" s="7">
        <v>48635</v>
      </c>
      <c r="C15" s="7">
        <v>45584</v>
      </c>
    </row>
    <row r="16" spans="1:3" x14ac:dyDescent="0.25">
      <c r="A16" s="2" t="s">
        <v>506</v>
      </c>
      <c r="B16" s="7">
        <v>6083</v>
      </c>
      <c r="C16" s="7">
        <v>4252</v>
      </c>
    </row>
    <row r="17" spans="1:3" x14ac:dyDescent="0.25">
      <c r="A17" s="2" t="s">
        <v>507</v>
      </c>
      <c r="B17" s="7">
        <v>4334</v>
      </c>
      <c r="C17" s="7">
        <v>3710</v>
      </c>
    </row>
    <row r="18" spans="1:3" x14ac:dyDescent="0.25">
      <c r="A18" s="2" t="s">
        <v>630</v>
      </c>
      <c r="B18" s="4" t="s">
        <v>37</v>
      </c>
      <c r="C18" s="4" t="s">
        <v>37</v>
      </c>
    </row>
    <row r="19" spans="1:3" x14ac:dyDescent="0.25">
      <c r="A19" s="2" t="s">
        <v>608</v>
      </c>
      <c r="B19" s="7">
        <v>467178</v>
      </c>
      <c r="C19" s="7">
        <v>425421</v>
      </c>
    </row>
    <row r="20" spans="1:3" ht="30" x14ac:dyDescent="0.25">
      <c r="A20" s="2" t="s">
        <v>1432</v>
      </c>
      <c r="B20" s="4"/>
      <c r="C20" s="4"/>
    </row>
    <row r="21" spans="1:3" x14ac:dyDescent="0.25">
      <c r="A21" s="2" t="s">
        <v>494</v>
      </c>
      <c r="B21" s="7">
        <v>1316</v>
      </c>
      <c r="C21" s="4">
        <v>897</v>
      </c>
    </row>
    <row r="22" spans="1:3" x14ac:dyDescent="0.25">
      <c r="A22" s="2" t="s">
        <v>495</v>
      </c>
      <c r="B22" s="4">
        <v>66</v>
      </c>
      <c r="C22" s="4">
        <v>20</v>
      </c>
    </row>
    <row r="23" spans="1:3" x14ac:dyDescent="0.25">
      <c r="A23" s="2" t="s">
        <v>496</v>
      </c>
      <c r="B23" s="4">
        <v>13</v>
      </c>
      <c r="C23" s="4">
        <v>11</v>
      </c>
    </row>
    <row r="24" spans="1:3" x14ac:dyDescent="0.25">
      <c r="A24" s="2" t="s">
        <v>497</v>
      </c>
      <c r="B24" s="4">
        <v>350</v>
      </c>
      <c r="C24" s="4">
        <v>363</v>
      </c>
    </row>
    <row r="25" spans="1:3" x14ac:dyDescent="0.25">
      <c r="A25" s="2" t="s">
        <v>498</v>
      </c>
      <c r="B25" s="7">
        <v>1745</v>
      </c>
      <c r="C25" s="7">
        <v>1291</v>
      </c>
    </row>
    <row r="26" spans="1:3" x14ac:dyDescent="0.25">
      <c r="A26" s="2" t="s">
        <v>499</v>
      </c>
      <c r="B26" s="7">
        <v>1018</v>
      </c>
      <c r="C26" s="4">
        <v>977</v>
      </c>
    </row>
    <row r="27" spans="1:3" x14ac:dyDescent="0.25">
      <c r="A27" s="2" t="s">
        <v>500</v>
      </c>
      <c r="B27" s="4">
        <v>193</v>
      </c>
      <c r="C27" s="4">
        <v>126</v>
      </c>
    </row>
    <row r="28" spans="1:3" x14ac:dyDescent="0.25">
      <c r="A28" s="2" t="s">
        <v>501</v>
      </c>
      <c r="B28" s="7">
        <v>1211</v>
      </c>
      <c r="C28" s="7">
        <v>1103</v>
      </c>
    </row>
    <row r="29" spans="1:3" x14ac:dyDescent="0.25">
      <c r="A29" s="2" t="s">
        <v>502</v>
      </c>
      <c r="B29" s="4">
        <v>59</v>
      </c>
      <c r="C29" s="4">
        <v>61</v>
      </c>
    </row>
    <row r="30" spans="1:3" x14ac:dyDescent="0.25">
      <c r="A30" s="2" t="s">
        <v>503</v>
      </c>
      <c r="B30" s="4">
        <v>67</v>
      </c>
      <c r="C30" s="4">
        <v>64</v>
      </c>
    </row>
    <row r="31" spans="1:3" x14ac:dyDescent="0.25">
      <c r="A31" s="2" t="s">
        <v>504</v>
      </c>
      <c r="B31" s="7">
        <v>3082</v>
      </c>
      <c r="C31" s="7">
        <v>2519</v>
      </c>
    </row>
    <row r="32" spans="1:3" x14ac:dyDescent="0.25">
      <c r="A32" s="2" t="s">
        <v>505</v>
      </c>
      <c r="B32" s="4">
        <v>532</v>
      </c>
      <c r="C32" s="4">
        <v>519</v>
      </c>
    </row>
    <row r="33" spans="1:3" x14ac:dyDescent="0.25">
      <c r="A33" s="2" t="s">
        <v>506</v>
      </c>
      <c r="B33" s="4">
        <v>61</v>
      </c>
      <c r="C33" s="4">
        <v>43</v>
      </c>
    </row>
    <row r="34" spans="1:3" x14ac:dyDescent="0.25">
      <c r="A34" s="2" t="s">
        <v>507</v>
      </c>
      <c r="B34" s="4">
        <v>117</v>
      </c>
      <c r="C34" s="4">
        <v>36</v>
      </c>
    </row>
    <row r="35" spans="1:3" x14ac:dyDescent="0.25">
      <c r="A35" s="2" t="s">
        <v>630</v>
      </c>
      <c r="B35" s="4" t="s">
        <v>37</v>
      </c>
      <c r="C35" s="4" t="s">
        <v>37</v>
      </c>
    </row>
    <row r="36" spans="1:3" x14ac:dyDescent="0.25">
      <c r="A36" s="2" t="s">
        <v>608</v>
      </c>
      <c r="B36" s="7">
        <v>3792</v>
      </c>
      <c r="C36" s="7">
        <v>3117</v>
      </c>
    </row>
    <row r="37" spans="1:3" ht="30" x14ac:dyDescent="0.25">
      <c r="A37" s="2" t="s">
        <v>1433</v>
      </c>
      <c r="B37" s="4"/>
      <c r="C37" s="4"/>
    </row>
    <row r="38" spans="1:3" x14ac:dyDescent="0.25">
      <c r="A38" s="2" t="s">
        <v>494</v>
      </c>
      <c r="B38" s="7">
        <v>6261</v>
      </c>
      <c r="C38" s="7">
        <v>5694</v>
      </c>
    </row>
    <row r="39" spans="1:3" x14ac:dyDescent="0.25">
      <c r="A39" s="2" t="s">
        <v>495</v>
      </c>
      <c r="B39" s="7">
        <v>1020</v>
      </c>
      <c r="C39" s="4">
        <v>954</v>
      </c>
    </row>
    <row r="40" spans="1:3" x14ac:dyDescent="0.25">
      <c r="A40" s="2" t="s">
        <v>496</v>
      </c>
      <c r="B40" s="4" t="s">
        <v>37</v>
      </c>
      <c r="C40" s="4" t="s">
        <v>37</v>
      </c>
    </row>
    <row r="41" spans="1:3" x14ac:dyDescent="0.25">
      <c r="A41" s="2" t="s">
        <v>497</v>
      </c>
      <c r="B41" s="4">
        <v>396</v>
      </c>
      <c r="C41" s="4">
        <v>450</v>
      </c>
    </row>
    <row r="42" spans="1:3" x14ac:dyDescent="0.25">
      <c r="A42" s="2" t="s">
        <v>498</v>
      </c>
      <c r="B42" s="7">
        <v>7677</v>
      </c>
      <c r="C42" s="7">
        <v>7098</v>
      </c>
    </row>
    <row r="43" spans="1:3" x14ac:dyDescent="0.25">
      <c r="A43" s="2" t="s">
        <v>499</v>
      </c>
      <c r="B43" s="7">
        <v>4714</v>
      </c>
      <c r="C43" s="7">
        <v>4794</v>
      </c>
    </row>
    <row r="44" spans="1:3" x14ac:dyDescent="0.25">
      <c r="A44" s="2" t="s">
        <v>500</v>
      </c>
      <c r="B44" s="4">
        <v>128</v>
      </c>
      <c r="C44" s="4" t="s">
        <v>37</v>
      </c>
    </row>
    <row r="45" spans="1:3" x14ac:dyDescent="0.25">
      <c r="A45" s="2" t="s">
        <v>501</v>
      </c>
      <c r="B45" s="7">
        <v>4842</v>
      </c>
      <c r="C45" s="7">
        <v>4794</v>
      </c>
    </row>
    <row r="46" spans="1:3" x14ac:dyDescent="0.25">
      <c r="A46" s="2" t="s">
        <v>502</v>
      </c>
      <c r="B46" s="4">
        <v>384</v>
      </c>
      <c r="C46" s="4">
        <v>384</v>
      </c>
    </row>
    <row r="47" spans="1:3" x14ac:dyDescent="0.25">
      <c r="A47" s="2" t="s">
        <v>503</v>
      </c>
      <c r="B47" s="7">
        <v>3097</v>
      </c>
      <c r="C47" s="7">
        <v>3095</v>
      </c>
    </row>
    <row r="48" spans="1:3" x14ac:dyDescent="0.25">
      <c r="A48" s="2" t="s">
        <v>504</v>
      </c>
      <c r="B48" s="7">
        <v>16000</v>
      </c>
      <c r="C48" s="7">
        <v>15371</v>
      </c>
    </row>
    <row r="49" spans="1:3" x14ac:dyDescent="0.25">
      <c r="A49" s="2" t="s">
        <v>505</v>
      </c>
      <c r="B49" s="4">
        <v>569</v>
      </c>
      <c r="C49" s="4">
        <v>708</v>
      </c>
    </row>
    <row r="50" spans="1:3" x14ac:dyDescent="0.25">
      <c r="A50" s="2" t="s">
        <v>506</v>
      </c>
      <c r="B50" s="4" t="s">
        <v>37</v>
      </c>
      <c r="C50" s="4" t="s">
        <v>37</v>
      </c>
    </row>
    <row r="51" spans="1:3" x14ac:dyDescent="0.25">
      <c r="A51" s="2" t="s">
        <v>507</v>
      </c>
      <c r="B51" s="4" t="s">
        <v>37</v>
      </c>
      <c r="C51" s="4">
        <v>179</v>
      </c>
    </row>
    <row r="52" spans="1:3" x14ac:dyDescent="0.25">
      <c r="A52" s="2" t="s">
        <v>630</v>
      </c>
      <c r="B52" s="4" t="s">
        <v>37</v>
      </c>
      <c r="C52" s="4" t="s">
        <v>37</v>
      </c>
    </row>
    <row r="53" spans="1:3" x14ac:dyDescent="0.25">
      <c r="A53" s="2" t="s">
        <v>608</v>
      </c>
      <c r="B53" s="7">
        <v>16569</v>
      </c>
      <c r="C53" s="7">
        <v>16258</v>
      </c>
    </row>
    <row r="54" spans="1:3" ht="30" x14ac:dyDescent="0.25">
      <c r="A54" s="2" t="s">
        <v>1434</v>
      </c>
      <c r="B54" s="4"/>
      <c r="C54" s="4"/>
    </row>
    <row r="55" spans="1:3" x14ac:dyDescent="0.25">
      <c r="A55" s="2" t="s">
        <v>494</v>
      </c>
      <c r="B55" s="4">
        <v>549</v>
      </c>
      <c r="C55" s="4">
        <v>617</v>
      </c>
    </row>
    <row r="56" spans="1:3" x14ac:dyDescent="0.25">
      <c r="A56" s="2" t="s">
        <v>495</v>
      </c>
      <c r="B56" s="4">
        <v>3</v>
      </c>
      <c r="C56" s="4" t="s">
        <v>37</v>
      </c>
    </row>
    <row r="57" spans="1:3" x14ac:dyDescent="0.25">
      <c r="A57" s="2" t="s">
        <v>496</v>
      </c>
      <c r="B57" s="4" t="s">
        <v>37</v>
      </c>
      <c r="C57" s="4" t="s">
        <v>37</v>
      </c>
    </row>
    <row r="58" spans="1:3" x14ac:dyDescent="0.25">
      <c r="A58" s="2" t="s">
        <v>497</v>
      </c>
      <c r="B58" s="4">
        <v>9</v>
      </c>
      <c r="C58" s="4">
        <v>30</v>
      </c>
    </row>
    <row r="59" spans="1:3" x14ac:dyDescent="0.25">
      <c r="A59" s="2" t="s">
        <v>498</v>
      </c>
      <c r="B59" s="4">
        <v>561</v>
      </c>
      <c r="C59" s="4">
        <v>647</v>
      </c>
    </row>
    <row r="60" spans="1:3" x14ac:dyDescent="0.25">
      <c r="A60" s="2" t="s">
        <v>499</v>
      </c>
      <c r="B60" s="4">
        <v>486</v>
      </c>
      <c r="C60" s="4">
        <v>282</v>
      </c>
    </row>
    <row r="61" spans="1:3" x14ac:dyDescent="0.25">
      <c r="A61" s="2" t="s">
        <v>500</v>
      </c>
      <c r="B61" s="4" t="s">
        <v>37</v>
      </c>
      <c r="C61" s="4" t="s">
        <v>37</v>
      </c>
    </row>
    <row r="62" spans="1:3" x14ac:dyDescent="0.25">
      <c r="A62" s="2" t="s">
        <v>501</v>
      </c>
      <c r="B62" s="4">
        <v>486</v>
      </c>
      <c r="C62" s="4">
        <v>282</v>
      </c>
    </row>
    <row r="63" spans="1:3" x14ac:dyDescent="0.25">
      <c r="A63" s="2" t="s">
        <v>502</v>
      </c>
      <c r="B63" s="4" t="s">
        <v>37</v>
      </c>
      <c r="C63" s="4" t="s">
        <v>37</v>
      </c>
    </row>
    <row r="64" spans="1:3" x14ac:dyDescent="0.25">
      <c r="A64" s="2" t="s">
        <v>503</v>
      </c>
      <c r="B64" s="4">
        <v>38</v>
      </c>
      <c r="C64" s="4">
        <v>101</v>
      </c>
    </row>
    <row r="65" spans="1:3" x14ac:dyDescent="0.25">
      <c r="A65" s="2" t="s">
        <v>504</v>
      </c>
      <c r="B65" s="7">
        <v>1085</v>
      </c>
      <c r="C65" s="7">
        <v>1030</v>
      </c>
    </row>
    <row r="66" spans="1:3" x14ac:dyDescent="0.25">
      <c r="A66" s="2" t="s">
        <v>505</v>
      </c>
      <c r="B66" s="4">
        <v>51</v>
      </c>
      <c r="C66" s="4">
        <v>42</v>
      </c>
    </row>
    <row r="67" spans="1:3" x14ac:dyDescent="0.25">
      <c r="A67" s="2" t="s">
        <v>506</v>
      </c>
      <c r="B67" s="4" t="s">
        <v>37</v>
      </c>
      <c r="C67" s="4" t="s">
        <v>37</v>
      </c>
    </row>
    <row r="68" spans="1:3" x14ac:dyDescent="0.25">
      <c r="A68" s="2" t="s">
        <v>507</v>
      </c>
      <c r="B68" s="4" t="s">
        <v>37</v>
      </c>
      <c r="C68" s="4">
        <v>69</v>
      </c>
    </row>
    <row r="69" spans="1:3" x14ac:dyDescent="0.25">
      <c r="A69" s="2" t="s">
        <v>630</v>
      </c>
      <c r="B69" s="4" t="s">
        <v>37</v>
      </c>
      <c r="C69" s="4" t="s">
        <v>37</v>
      </c>
    </row>
    <row r="70" spans="1:3" x14ac:dyDescent="0.25">
      <c r="A70" s="2" t="s">
        <v>608</v>
      </c>
      <c r="B70" s="7">
        <v>1136</v>
      </c>
      <c r="C70" s="7">
        <v>1141</v>
      </c>
    </row>
    <row r="71" spans="1:3" ht="30" x14ac:dyDescent="0.25">
      <c r="A71" s="2" t="s">
        <v>1435</v>
      </c>
      <c r="B71" s="4"/>
      <c r="C71" s="4"/>
    </row>
    <row r="72" spans="1:3" x14ac:dyDescent="0.25">
      <c r="A72" s="2" t="s">
        <v>494</v>
      </c>
      <c r="B72" s="7">
        <v>252258</v>
      </c>
      <c r="C72" s="7">
        <v>231113</v>
      </c>
    </row>
    <row r="73" spans="1:3" x14ac:dyDescent="0.25">
      <c r="A73" s="2" t="s">
        <v>495</v>
      </c>
      <c r="B73" s="7">
        <v>5556</v>
      </c>
      <c r="C73" s="7">
        <v>4848</v>
      </c>
    </row>
    <row r="74" spans="1:3" x14ac:dyDescent="0.25">
      <c r="A74" s="2" t="s">
        <v>496</v>
      </c>
      <c r="B74" s="7">
        <v>2004</v>
      </c>
      <c r="C74" s="7">
        <v>1876</v>
      </c>
    </row>
    <row r="75" spans="1:3" x14ac:dyDescent="0.25">
      <c r="A75" s="2" t="s">
        <v>497</v>
      </c>
      <c r="B75" s="7">
        <v>34627</v>
      </c>
      <c r="C75" s="7">
        <v>34139</v>
      </c>
    </row>
    <row r="76" spans="1:3" x14ac:dyDescent="0.25">
      <c r="A76" s="2" t="s">
        <v>498</v>
      </c>
      <c r="B76" s="7">
        <v>294445</v>
      </c>
      <c r="C76" s="7">
        <v>271976</v>
      </c>
    </row>
    <row r="77" spans="1:3" x14ac:dyDescent="0.25">
      <c r="A77" s="2" t="s">
        <v>499</v>
      </c>
      <c r="B77" s="7">
        <v>98498</v>
      </c>
      <c r="C77" s="7">
        <v>91853</v>
      </c>
    </row>
    <row r="78" spans="1:3" x14ac:dyDescent="0.25">
      <c r="A78" s="2" t="s">
        <v>500</v>
      </c>
      <c r="B78" s="7">
        <v>18602</v>
      </c>
      <c r="C78" s="7">
        <v>10948</v>
      </c>
    </row>
    <row r="79" spans="1:3" x14ac:dyDescent="0.25">
      <c r="A79" s="2" t="s">
        <v>501</v>
      </c>
      <c r="B79" s="7">
        <v>117100</v>
      </c>
      <c r="C79" s="7">
        <v>102801</v>
      </c>
    </row>
    <row r="80" spans="1:3" x14ac:dyDescent="0.25">
      <c r="A80" s="2" t="s">
        <v>502</v>
      </c>
      <c r="B80" s="7">
        <v>3239</v>
      </c>
      <c r="C80" s="7">
        <v>3402</v>
      </c>
    </row>
    <row r="81" spans="1:3" x14ac:dyDescent="0.25">
      <c r="A81" s="2" t="s">
        <v>503</v>
      </c>
      <c r="B81" s="7">
        <v>9342</v>
      </c>
      <c r="C81" s="7">
        <v>9067</v>
      </c>
    </row>
    <row r="82" spans="1:3" x14ac:dyDescent="0.25">
      <c r="A82" s="2" t="s">
        <v>504</v>
      </c>
      <c r="B82" s="7">
        <v>424126</v>
      </c>
      <c r="C82" s="7">
        <v>387246</v>
      </c>
    </row>
    <row r="83" spans="1:3" x14ac:dyDescent="0.25">
      <c r="A83" s="2" t="s">
        <v>505</v>
      </c>
      <c r="B83" s="7">
        <v>49204</v>
      </c>
      <c r="C83" s="7">
        <v>46292</v>
      </c>
    </row>
    <row r="84" spans="1:3" x14ac:dyDescent="0.25">
      <c r="A84" s="2" t="s">
        <v>506</v>
      </c>
      <c r="B84" s="7">
        <v>6083</v>
      </c>
      <c r="C84" s="7">
        <v>4252</v>
      </c>
    </row>
    <row r="85" spans="1:3" x14ac:dyDescent="0.25">
      <c r="A85" s="2" t="s">
        <v>507</v>
      </c>
      <c r="B85" s="7">
        <v>4334</v>
      </c>
      <c r="C85" s="7">
        <v>3889</v>
      </c>
    </row>
    <row r="86" spans="1:3" x14ac:dyDescent="0.25">
      <c r="A86" s="2" t="s">
        <v>630</v>
      </c>
      <c r="B86" s="4" t="s">
        <v>37</v>
      </c>
      <c r="C86" s="4" t="s">
        <v>37</v>
      </c>
    </row>
    <row r="87" spans="1:3" x14ac:dyDescent="0.25">
      <c r="A87" s="2" t="s">
        <v>608</v>
      </c>
      <c r="B87" s="7">
        <v>483747</v>
      </c>
      <c r="C87" s="7">
        <v>441679</v>
      </c>
    </row>
    <row r="88" spans="1:3" ht="30" x14ac:dyDescent="0.25">
      <c r="A88" s="2" t="s">
        <v>1436</v>
      </c>
      <c r="B88" s="4"/>
      <c r="C88" s="4"/>
    </row>
    <row r="89" spans="1:3" x14ac:dyDescent="0.25">
      <c r="A89" s="2" t="s">
        <v>494</v>
      </c>
      <c r="B89" s="7">
        <v>1865</v>
      </c>
      <c r="C89" s="7">
        <v>1514</v>
      </c>
    </row>
    <row r="90" spans="1:3" x14ac:dyDescent="0.25">
      <c r="A90" s="2" t="s">
        <v>495</v>
      </c>
      <c r="B90" s="4">
        <v>69</v>
      </c>
      <c r="C90" s="4">
        <v>20</v>
      </c>
    </row>
    <row r="91" spans="1:3" x14ac:dyDescent="0.25">
      <c r="A91" s="2" t="s">
        <v>496</v>
      </c>
      <c r="B91" s="4">
        <v>13</v>
      </c>
      <c r="C91" s="4">
        <v>11</v>
      </c>
    </row>
    <row r="92" spans="1:3" x14ac:dyDescent="0.25">
      <c r="A92" s="2" t="s">
        <v>497</v>
      </c>
      <c r="B92" s="4">
        <v>359</v>
      </c>
      <c r="C92" s="4">
        <v>393</v>
      </c>
    </row>
    <row r="93" spans="1:3" x14ac:dyDescent="0.25">
      <c r="A93" s="2" t="s">
        <v>498</v>
      </c>
      <c r="B93" s="7">
        <v>2306</v>
      </c>
      <c r="C93" s="7">
        <v>1938</v>
      </c>
    </row>
    <row r="94" spans="1:3" x14ac:dyDescent="0.25">
      <c r="A94" s="2" t="s">
        <v>499</v>
      </c>
      <c r="B94" s="7">
        <v>1504</v>
      </c>
      <c r="C94" s="7">
        <v>1259</v>
      </c>
    </row>
    <row r="95" spans="1:3" x14ac:dyDescent="0.25">
      <c r="A95" s="2" t="s">
        <v>500</v>
      </c>
      <c r="B95" s="4">
        <v>193</v>
      </c>
      <c r="C95" s="4">
        <v>126</v>
      </c>
    </row>
    <row r="96" spans="1:3" x14ac:dyDescent="0.25">
      <c r="A96" s="2" t="s">
        <v>501</v>
      </c>
      <c r="B96" s="7">
        <v>1697</v>
      </c>
      <c r="C96" s="7">
        <v>1385</v>
      </c>
    </row>
    <row r="97" spans="1:3" x14ac:dyDescent="0.25">
      <c r="A97" s="2" t="s">
        <v>502</v>
      </c>
      <c r="B97" s="4">
        <v>59</v>
      </c>
      <c r="C97" s="4">
        <v>61</v>
      </c>
    </row>
    <row r="98" spans="1:3" x14ac:dyDescent="0.25">
      <c r="A98" s="2" t="s">
        <v>503</v>
      </c>
      <c r="B98" s="4">
        <v>105</v>
      </c>
      <c r="C98" s="4">
        <v>165</v>
      </c>
    </row>
    <row r="99" spans="1:3" x14ac:dyDescent="0.25">
      <c r="A99" s="2" t="s">
        <v>504</v>
      </c>
      <c r="B99" s="7">
        <v>4167</v>
      </c>
      <c r="C99" s="7">
        <v>3549</v>
      </c>
    </row>
    <row r="100" spans="1:3" x14ac:dyDescent="0.25">
      <c r="A100" s="2" t="s">
        <v>505</v>
      </c>
      <c r="B100" s="4">
        <v>583</v>
      </c>
      <c r="C100" s="4">
        <v>561</v>
      </c>
    </row>
    <row r="101" spans="1:3" x14ac:dyDescent="0.25">
      <c r="A101" s="2" t="s">
        <v>506</v>
      </c>
      <c r="B101" s="4">
        <v>61</v>
      </c>
      <c r="C101" s="4">
        <v>43</v>
      </c>
    </row>
    <row r="102" spans="1:3" x14ac:dyDescent="0.25">
      <c r="A102" s="2" t="s">
        <v>507</v>
      </c>
      <c r="B102" s="4">
        <v>117</v>
      </c>
      <c r="C102" s="4">
        <v>105</v>
      </c>
    </row>
    <row r="103" spans="1:3" x14ac:dyDescent="0.25">
      <c r="A103" s="2" t="s">
        <v>630</v>
      </c>
      <c r="B103" s="4">
        <v>409</v>
      </c>
      <c r="C103" s="4">
        <v>425</v>
      </c>
    </row>
    <row r="104" spans="1:3" x14ac:dyDescent="0.25">
      <c r="A104" s="2" t="s">
        <v>608</v>
      </c>
      <c r="B104" s="7">
        <v>5337</v>
      </c>
      <c r="C104" s="7">
        <v>4683</v>
      </c>
    </row>
    <row r="105" spans="1:3" ht="30" x14ac:dyDescent="0.25">
      <c r="A105" s="2" t="s">
        <v>1437</v>
      </c>
      <c r="B105" s="4"/>
      <c r="C105" s="4"/>
    </row>
    <row r="106" spans="1:3" x14ac:dyDescent="0.25">
      <c r="A106" s="2" t="s">
        <v>494</v>
      </c>
      <c r="B106" s="7">
        <v>8661</v>
      </c>
      <c r="C106" s="4"/>
    </row>
    <row r="107" spans="1:3" x14ac:dyDescent="0.25">
      <c r="A107" s="2" t="s">
        <v>495</v>
      </c>
      <c r="B107" s="7">
        <v>8735</v>
      </c>
      <c r="C107" s="4"/>
    </row>
    <row r="108" spans="1:3" x14ac:dyDescent="0.25">
      <c r="A108" s="2" t="s">
        <v>496</v>
      </c>
      <c r="B108" s="4" t="s">
        <v>37</v>
      </c>
      <c r="C108" s="4"/>
    </row>
    <row r="109" spans="1:3" x14ac:dyDescent="0.25">
      <c r="A109" s="2" t="s">
        <v>497</v>
      </c>
      <c r="B109" s="4" t="s">
        <v>37</v>
      </c>
      <c r="C109" s="4"/>
    </row>
    <row r="110" spans="1:3" x14ac:dyDescent="0.25">
      <c r="A110" s="2" t="s">
        <v>498</v>
      </c>
      <c r="B110" s="7">
        <v>17396</v>
      </c>
      <c r="C110" s="4"/>
    </row>
    <row r="111" spans="1:3" x14ac:dyDescent="0.25">
      <c r="A111" s="2" t="s">
        <v>499</v>
      </c>
      <c r="B111" s="7">
        <v>89820</v>
      </c>
      <c r="C111" s="4"/>
    </row>
    <row r="112" spans="1:3" x14ac:dyDescent="0.25">
      <c r="A112" s="2" t="s">
        <v>500</v>
      </c>
      <c r="B112" s="7">
        <v>9045</v>
      </c>
      <c r="C112" s="4"/>
    </row>
    <row r="113" spans="1:3" x14ac:dyDescent="0.25">
      <c r="A113" s="2" t="s">
        <v>501</v>
      </c>
      <c r="B113" s="7">
        <v>98865</v>
      </c>
      <c r="C113" s="4"/>
    </row>
    <row r="114" spans="1:3" x14ac:dyDescent="0.25">
      <c r="A114" s="2" t="s">
        <v>502</v>
      </c>
      <c r="B114" s="4" t="s">
        <v>37</v>
      </c>
      <c r="C114" s="4"/>
    </row>
    <row r="115" spans="1:3" x14ac:dyDescent="0.25">
      <c r="A115" s="2" t="s">
        <v>503</v>
      </c>
      <c r="B115" s="4" t="s">
        <v>37</v>
      </c>
      <c r="C115" s="4"/>
    </row>
    <row r="116" spans="1:3" x14ac:dyDescent="0.25">
      <c r="A116" s="2" t="s">
        <v>504</v>
      </c>
      <c r="B116" s="7">
        <v>116261</v>
      </c>
      <c r="C116" s="4"/>
    </row>
    <row r="117" spans="1:3" x14ac:dyDescent="0.25">
      <c r="A117" s="2" t="s">
        <v>505</v>
      </c>
      <c r="B117" s="7">
        <v>66874</v>
      </c>
      <c r="C117" s="4"/>
    </row>
    <row r="118" spans="1:3" x14ac:dyDescent="0.25">
      <c r="A118" s="2" t="s">
        <v>506</v>
      </c>
      <c r="B118" s="4" t="s">
        <v>37</v>
      </c>
      <c r="C118" s="4"/>
    </row>
    <row r="119" spans="1:3" x14ac:dyDescent="0.25">
      <c r="A119" s="2" t="s">
        <v>507</v>
      </c>
      <c r="B119" s="4">
        <v>103</v>
      </c>
      <c r="C119" s="4"/>
    </row>
    <row r="120" spans="1:3" x14ac:dyDescent="0.25">
      <c r="A120" s="2" t="s">
        <v>630</v>
      </c>
      <c r="B120" s="4" t="s">
        <v>37</v>
      </c>
      <c r="C120" s="4"/>
    </row>
    <row r="121" spans="1:3" x14ac:dyDescent="0.25">
      <c r="A121" s="2" t="s">
        <v>608</v>
      </c>
      <c r="B121" s="7">
        <v>183238</v>
      </c>
      <c r="C121" s="4"/>
    </row>
    <row r="122" spans="1:3" ht="30" x14ac:dyDescent="0.25">
      <c r="A122" s="2" t="s">
        <v>1438</v>
      </c>
      <c r="B122" s="4"/>
      <c r="C122" s="4"/>
    </row>
    <row r="123" spans="1:3" x14ac:dyDescent="0.25">
      <c r="A123" s="2" t="s">
        <v>494</v>
      </c>
      <c r="B123" s="4" t="s">
        <v>37</v>
      </c>
      <c r="C123" s="4"/>
    </row>
    <row r="124" spans="1:3" x14ac:dyDescent="0.25">
      <c r="A124" s="2" t="s">
        <v>495</v>
      </c>
      <c r="B124" s="4" t="s">
        <v>37</v>
      </c>
      <c r="C124" s="4"/>
    </row>
    <row r="125" spans="1:3" x14ac:dyDescent="0.25">
      <c r="A125" s="2" t="s">
        <v>496</v>
      </c>
      <c r="B125" s="4" t="s">
        <v>37</v>
      </c>
      <c r="C125" s="4"/>
    </row>
    <row r="126" spans="1:3" x14ac:dyDescent="0.25">
      <c r="A126" s="2" t="s">
        <v>497</v>
      </c>
      <c r="B126" s="4" t="s">
        <v>37</v>
      </c>
      <c r="C126" s="4"/>
    </row>
    <row r="127" spans="1:3" x14ac:dyDescent="0.25">
      <c r="A127" s="2" t="s">
        <v>498</v>
      </c>
      <c r="B127" s="4" t="s">
        <v>37</v>
      </c>
      <c r="C127" s="4"/>
    </row>
    <row r="128" spans="1:3" x14ac:dyDescent="0.25">
      <c r="A128" s="2" t="s">
        <v>499</v>
      </c>
      <c r="B128" s="4" t="s">
        <v>37</v>
      </c>
      <c r="C128" s="4"/>
    </row>
    <row r="129" spans="1:3" x14ac:dyDescent="0.25">
      <c r="A129" s="2" t="s">
        <v>500</v>
      </c>
      <c r="B129" s="4">
        <v>7</v>
      </c>
      <c r="C129" s="4"/>
    </row>
    <row r="130" spans="1:3" x14ac:dyDescent="0.25">
      <c r="A130" s="2" t="s">
        <v>501</v>
      </c>
      <c r="B130" s="4">
        <v>7</v>
      </c>
      <c r="C130" s="4"/>
    </row>
    <row r="131" spans="1:3" x14ac:dyDescent="0.25">
      <c r="A131" s="2" t="s">
        <v>502</v>
      </c>
      <c r="B131" s="4" t="s">
        <v>37</v>
      </c>
      <c r="C131" s="4"/>
    </row>
    <row r="132" spans="1:3" x14ac:dyDescent="0.25">
      <c r="A132" s="2" t="s">
        <v>503</v>
      </c>
      <c r="B132" s="4" t="s">
        <v>37</v>
      </c>
      <c r="C132" s="4"/>
    </row>
    <row r="133" spans="1:3" x14ac:dyDescent="0.25">
      <c r="A133" s="2" t="s">
        <v>504</v>
      </c>
      <c r="B133" s="4">
        <v>7</v>
      </c>
      <c r="C133" s="4"/>
    </row>
    <row r="134" spans="1:3" x14ac:dyDescent="0.25">
      <c r="A134" s="2" t="s">
        <v>505</v>
      </c>
      <c r="B134" s="4">
        <v>14</v>
      </c>
      <c r="C134" s="4"/>
    </row>
    <row r="135" spans="1:3" x14ac:dyDescent="0.25">
      <c r="A135" s="2" t="s">
        <v>506</v>
      </c>
      <c r="B135" s="4" t="s">
        <v>37</v>
      </c>
      <c r="C135" s="4"/>
    </row>
    <row r="136" spans="1:3" x14ac:dyDescent="0.25">
      <c r="A136" s="2" t="s">
        <v>507</v>
      </c>
      <c r="B136" s="4" t="s">
        <v>37</v>
      </c>
      <c r="C136" s="4"/>
    </row>
    <row r="137" spans="1:3" x14ac:dyDescent="0.25">
      <c r="A137" s="2" t="s">
        <v>630</v>
      </c>
      <c r="B137" s="4" t="s">
        <v>37</v>
      </c>
      <c r="C137" s="4"/>
    </row>
    <row r="138" spans="1:3" x14ac:dyDescent="0.25">
      <c r="A138" s="2" t="s">
        <v>608</v>
      </c>
      <c r="B138" s="4">
        <v>21</v>
      </c>
      <c r="C138" s="4"/>
    </row>
    <row r="139" spans="1:3" ht="30" x14ac:dyDescent="0.25">
      <c r="A139" s="2" t="s">
        <v>1439</v>
      </c>
      <c r="B139" s="4"/>
      <c r="C139" s="4"/>
    </row>
    <row r="140" spans="1:3" x14ac:dyDescent="0.25">
      <c r="A140" s="2" t="s">
        <v>494</v>
      </c>
      <c r="B140" s="4">
        <v>562</v>
      </c>
      <c r="C140" s="4"/>
    </row>
    <row r="141" spans="1:3" x14ac:dyDescent="0.25">
      <c r="A141" s="2" t="s">
        <v>495</v>
      </c>
      <c r="B141" s="4" t="s">
        <v>37</v>
      </c>
      <c r="C141" s="4"/>
    </row>
    <row r="142" spans="1:3" x14ac:dyDescent="0.25">
      <c r="A142" s="2" t="s">
        <v>496</v>
      </c>
      <c r="B142" s="4" t="s">
        <v>37</v>
      </c>
      <c r="C142" s="4"/>
    </row>
    <row r="143" spans="1:3" x14ac:dyDescent="0.25">
      <c r="A143" s="2" t="s">
        <v>497</v>
      </c>
      <c r="B143" s="4" t="s">
        <v>37</v>
      </c>
      <c r="C143" s="4"/>
    </row>
    <row r="144" spans="1:3" x14ac:dyDescent="0.25">
      <c r="A144" s="2" t="s">
        <v>498</v>
      </c>
      <c r="B144" s="4">
        <v>562</v>
      </c>
      <c r="C144" s="4"/>
    </row>
    <row r="145" spans="1:3" x14ac:dyDescent="0.25">
      <c r="A145" s="2" t="s">
        <v>499</v>
      </c>
      <c r="B145" s="7">
        <v>2502</v>
      </c>
      <c r="C145" s="4"/>
    </row>
    <row r="146" spans="1:3" x14ac:dyDescent="0.25">
      <c r="A146" s="2" t="s">
        <v>500</v>
      </c>
      <c r="B146" s="4" t="s">
        <v>37</v>
      </c>
      <c r="C146" s="4"/>
    </row>
    <row r="147" spans="1:3" x14ac:dyDescent="0.25">
      <c r="A147" s="2" t="s">
        <v>501</v>
      </c>
      <c r="B147" s="7">
        <v>2502</v>
      </c>
      <c r="C147" s="4"/>
    </row>
    <row r="148" spans="1:3" x14ac:dyDescent="0.25">
      <c r="A148" s="2" t="s">
        <v>502</v>
      </c>
      <c r="B148" s="4" t="s">
        <v>37</v>
      </c>
      <c r="C148" s="4"/>
    </row>
    <row r="149" spans="1:3" x14ac:dyDescent="0.25">
      <c r="A149" s="2" t="s">
        <v>503</v>
      </c>
      <c r="B149" s="4" t="s">
        <v>37</v>
      </c>
      <c r="C149" s="4"/>
    </row>
    <row r="150" spans="1:3" x14ac:dyDescent="0.25">
      <c r="A150" s="2" t="s">
        <v>504</v>
      </c>
      <c r="B150" s="7">
        <v>3064</v>
      </c>
      <c r="C150" s="4"/>
    </row>
    <row r="151" spans="1:3" x14ac:dyDescent="0.25">
      <c r="A151" s="2" t="s">
        <v>505</v>
      </c>
      <c r="B151" s="4" t="s">
        <v>37</v>
      </c>
      <c r="C151" s="4"/>
    </row>
    <row r="152" spans="1:3" x14ac:dyDescent="0.25">
      <c r="A152" s="2" t="s">
        <v>506</v>
      </c>
      <c r="B152" s="4" t="s">
        <v>37</v>
      </c>
      <c r="C152" s="4"/>
    </row>
    <row r="153" spans="1:3" x14ac:dyDescent="0.25">
      <c r="A153" s="2" t="s">
        <v>507</v>
      </c>
      <c r="B153" s="4" t="s">
        <v>37</v>
      </c>
      <c r="C153" s="4"/>
    </row>
    <row r="154" spans="1:3" x14ac:dyDescent="0.25">
      <c r="A154" s="2" t="s">
        <v>630</v>
      </c>
      <c r="B154" s="4" t="s">
        <v>37</v>
      </c>
      <c r="C154" s="4"/>
    </row>
    <row r="155" spans="1:3" x14ac:dyDescent="0.25">
      <c r="A155" s="2" t="s">
        <v>608</v>
      </c>
      <c r="B155" s="7">
        <v>3064</v>
      </c>
      <c r="C155" s="4"/>
    </row>
    <row r="156" spans="1:3" ht="30" x14ac:dyDescent="0.25">
      <c r="A156" s="2" t="s">
        <v>1440</v>
      </c>
      <c r="B156" s="4"/>
      <c r="C156" s="4"/>
    </row>
    <row r="157" spans="1:3" x14ac:dyDescent="0.25">
      <c r="A157" s="2" t="s">
        <v>494</v>
      </c>
      <c r="B157" s="4" t="s">
        <v>37</v>
      </c>
      <c r="C157" s="4"/>
    </row>
    <row r="158" spans="1:3" x14ac:dyDescent="0.25">
      <c r="A158" s="2" t="s">
        <v>495</v>
      </c>
      <c r="B158" s="4" t="s">
        <v>37</v>
      </c>
      <c r="C158" s="4"/>
    </row>
    <row r="159" spans="1:3" x14ac:dyDescent="0.25">
      <c r="A159" s="2" t="s">
        <v>496</v>
      </c>
      <c r="B159" s="4" t="s">
        <v>37</v>
      </c>
      <c r="C159" s="4"/>
    </row>
    <row r="160" spans="1:3" x14ac:dyDescent="0.25">
      <c r="A160" s="2" t="s">
        <v>497</v>
      </c>
      <c r="B160" s="4" t="s">
        <v>37</v>
      </c>
      <c r="C160" s="4"/>
    </row>
    <row r="161" spans="1:3" x14ac:dyDescent="0.25">
      <c r="A161" s="2" t="s">
        <v>498</v>
      </c>
      <c r="B161" s="4" t="s">
        <v>37</v>
      </c>
      <c r="C161" s="4"/>
    </row>
    <row r="162" spans="1:3" x14ac:dyDescent="0.25">
      <c r="A162" s="2" t="s">
        <v>499</v>
      </c>
      <c r="B162" s="4" t="s">
        <v>37</v>
      </c>
      <c r="C162" s="4"/>
    </row>
    <row r="163" spans="1:3" x14ac:dyDescent="0.25">
      <c r="A163" s="2" t="s">
        <v>500</v>
      </c>
      <c r="B163" s="4" t="s">
        <v>37</v>
      </c>
      <c r="C163" s="4"/>
    </row>
    <row r="164" spans="1:3" x14ac:dyDescent="0.25">
      <c r="A164" s="2" t="s">
        <v>501</v>
      </c>
      <c r="B164" s="4" t="s">
        <v>37</v>
      </c>
      <c r="C164" s="4"/>
    </row>
    <row r="165" spans="1:3" x14ac:dyDescent="0.25">
      <c r="A165" s="2" t="s">
        <v>502</v>
      </c>
      <c r="B165" s="4" t="s">
        <v>37</v>
      </c>
      <c r="C165" s="4"/>
    </row>
    <row r="166" spans="1:3" x14ac:dyDescent="0.25">
      <c r="A166" s="2" t="s">
        <v>503</v>
      </c>
      <c r="B166" s="4" t="s">
        <v>37</v>
      </c>
      <c r="C166" s="4"/>
    </row>
    <row r="167" spans="1:3" x14ac:dyDescent="0.25">
      <c r="A167" s="2" t="s">
        <v>504</v>
      </c>
      <c r="B167" s="4" t="s">
        <v>37</v>
      </c>
      <c r="C167" s="4"/>
    </row>
    <row r="168" spans="1:3" x14ac:dyDescent="0.25">
      <c r="A168" s="2" t="s">
        <v>505</v>
      </c>
      <c r="B168" s="4" t="s">
        <v>37</v>
      </c>
      <c r="C168" s="4"/>
    </row>
    <row r="169" spans="1:3" x14ac:dyDescent="0.25">
      <c r="A169" s="2" t="s">
        <v>506</v>
      </c>
      <c r="B169" s="4" t="s">
        <v>37</v>
      </c>
      <c r="C169" s="4"/>
    </row>
    <row r="170" spans="1:3" x14ac:dyDescent="0.25">
      <c r="A170" s="2" t="s">
        <v>507</v>
      </c>
      <c r="B170" s="4" t="s">
        <v>37</v>
      </c>
      <c r="C170" s="4"/>
    </row>
    <row r="171" spans="1:3" x14ac:dyDescent="0.25">
      <c r="A171" s="2" t="s">
        <v>630</v>
      </c>
      <c r="B171" s="4" t="s">
        <v>37</v>
      </c>
      <c r="C171" s="4"/>
    </row>
    <row r="172" spans="1:3" x14ac:dyDescent="0.25">
      <c r="A172" s="2" t="s">
        <v>608</v>
      </c>
      <c r="B172" s="4" t="s">
        <v>37</v>
      </c>
      <c r="C172" s="4"/>
    </row>
    <row r="173" spans="1:3" x14ac:dyDescent="0.25">
      <c r="A173" s="2" t="s">
        <v>1267</v>
      </c>
      <c r="B173" s="4"/>
      <c r="C173" s="4"/>
    </row>
    <row r="174" spans="1:3" x14ac:dyDescent="0.25">
      <c r="A174" s="2" t="s">
        <v>494</v>
      </c>
      <c r="B174" s="4" t="s">
        <v>37</v>
      </c>
      <c r="C174" s="4"/>
    </row>
    <row r="175" spans="1:3" x14ac:dyDescent="0.25">
      <c r="A175" s="2" t="s">
        <v>495</v>
      </c>
      <c r="B175" s="4" t="s">
        <v>37</v>
      </c>
      <c r="C175" s="4"/>
    </row>
    <row r="176" spans="1:3" x14ac:dyDescent="0.25">
      <c r="A176" s="2" t="s">
        <v>496</v>
      </c>
      <c r="B176" s="4" t="s">
        <v>37</v>
      </c>
      <c r="C176" s="4"/>
    </row>
    <row r="177" spans="1:3" x14ac:dyDescent="0.25">
      <c r="A177" s="2" t="s">
        <v>497</v>
      </c>
      <c r="B177" s="4" t="s">
        <v>37</v>
      </c>
      <c r="C177" s="4"/>
    </row>
    <row r="178" spans="1:3" x14ac:dyDescent="0.25">
      <c r="A178" s="2" t="s">
        <v>498</v>
      </c>
      <c r="B178" s="4" t="s">
        <v>37</v>
      </c>
      <c r="C178" s="4"/>
    </row>
    <row r="179" spans="1:3" x14ac:dyDescent="0.25">
      <c r="A179" s="2" t="s">
        <v>499</v>
      </c>
      <c r="B179" s="7">
        <v>5577</v>
      </c>
      <c r="C179" s="4"/>
    </row>
    <row r="180" spans="1:3" x14ac:dyDescent="0.25">
      <c r="A180" s="2" t="s">
        <v>500</v>
      </c>
      <c r="B180" s="4" t="s">
        <v>37</v>
      </c>
      <c r="C180" s="4"/>
    </row>
    <row r="181" spans="1:3" x14ac:dyDescent="0.25">
      <c r="A181" s="2" t="s">
        <v>501</v>
      </c>
      <c r="B181" s="7">
        <v>5577</v>
      </c>
      <c r="C181" s="4"/>
    </row>
    <row r="182" spans="1:3" x14ac:dyDescent="0.25">
      <c r="A182" s="2" t="s">
        <v>502</v>
      </c>
      <c r="B182" s="4" t="s">
        <v>37</v>
      </c>
      <c r="C182" s="4"/>
    </row>
    <row r="183" spans="1:3" x14ac:dyDescent="0.25">
      <c r="A183" s="2" t="s">
        <v>503</v>
      </c>
      <c r="B183" s="4" t="s">
        <v>37</v>
      </c>
      <c r="C183" s="4"/>
    </row>
    <row r="184" spans="1:3" x14ac:dyDescent="0.25">
      <c r="A184" s="2" t="s">
        <v>504</v>
      </c>
      <c r="B184" s="7">
        <v>5577</v>
      </c>
      <c r="C184" s="4"/>
    </row>
    <row r="185" spans="1:3" x14ac:dyDescent="0.25">
      <c r="A185" s="2" t="s">
        <v>505</v>
      </c>
      <c r="B185" s="7">
        <v>1840</v>
      </c>
      <c r="C185" s="4"/>
    </row>
    <row r="186" spans="1:3" x14ac:dyDescent="0.25">
      <c r="A186" s="2" t="s">
        <v>506</v>
      </c>
      <c r="B186" s="4" t="s">
        <v>37</v>
      </c>
      <c r="C186" s="4"/>
    </row>
    <row r="187" spans="1:3" x14ac:dyDescent="0.25">
      <c r="A187" s="2" t="s">
        <v>507</v>
      </c>
      <c r="B187" s="4">
        <v>19</v>
      </c>
      <c r="C187" s="4"/>
    </row>
    <row r="188" spans="1:3" x14ac:dyDescent="0.25">
      <c r="A188" s="2" t="s">
        <v>630</v>
      </c>
      <c r="B188" s="4" t="s">
        <v>37</v>
      </c>
      <c r="C188" s="4"/>
    </row>
    <row r="189" spans="1:3" x14ac:dyDescent="0.25">
      <c r="A189" s="2" t="s">
        <v>608</v>
      </c>
      <c r="B189" s="7">
        <v>7436</v>
      </c>
      <c r="C189" s="4"/>
    </row>
    <row r="190" spans="1:3" x14ac:dyDescent="0.25">
      <c r="A190" s="2" t="s">
        <v>1441</v>
      </c>
      <c r="B190" s="4"/>
      <c r="C190" s="4"/>
    </row>
    <row r="191" spans="1:3" x14ac:dyDescent="0.25">
      <c r="A191" s="2" t="s">
        <v>494</v>
      </c>
      <c r="B191" s="4" t="s">
        <v>37</v>
      </c>
      <c r="C191" s="4"/>
    </row>
    <row r="192" spans="1:3" x14ac:dyDescent="0.25">
      <c r="A192" s="2" t="s">
        <v>495</v>
      </c>
      <c r="B192" s="4" t="s">
        <v>37</v>
      </c>
      <c r="C192" s="4"/>
    </row>
    <row r="193" spans="1:3" x14ac:dyDescent="0.25">
      <c r="A193" s="2" t="s">
        <v>496</v>
      </c>
      <c r="B193" s="4" t="s">
        <v>37</v>
      </c>
      <c r="C193" s="4"/>
    </row>
    <row r="194" spans="1:3" x14ac:dyDescent="0.25">
      <c r="A194" s="2" t="s">
        <v>497</v>
      </c>
      <c r="B194" s="4" t="s">
        <v>37</v>
      </c>
      <c r="C194" s="4"/>
    </row>
    <row r="195" spans="1:3" x14ac:dyDescent="0.25">
      <c r="A195" s="2" t="s">
        <v>498</v>
      </c>
      <c r="B195" s="4" t="s">
        <v>37</v>
      </c>
      <c r="C195" s="4"/>
    </row>
    <row r="196" spans="1:3" x14ac:dyDescent="0.25">
      <c r="A196" s="2" t="s">
        <v>499</v>
      </c>
      <c r="B196" s="4" t="s">
        <v>37</v>
      </c>
      <c r="C196" s="4"/>
    </row>
    <row r="197" spans="1:3" x14ac:dyDescent="0.25">
      <c r="A197" s="2" t="s">
        <v>500</v>
      </c>
      <c r="B197" s="4" t="s">
        <v>37</v>
      </c>
      <c r="C197" s="4"/>
    </row>
    <row r="198" spans="1:3" x14ac:dyDescent="0.25">
      <c r="A198" s="2" t="s">
        <v>501</v>
      </c>
      <c r="B198" s="4" t="s">
        <v>37</v>
      </c>
      <c r="C198" s="4"/>
    </row>
    <row r="199" spans="1:3" x14ac:dyDescent="0.25">
      <c r="A199" s="2" t="s">
        <v>502</v>
      </c>
      <c r="B199" s="4" t="s">
        <v>37</v>
      </c>
      <c r="C199" s="4"/>
    </row>
    <row r="200" spans="1:3" x14ac:dyDescent="0.25">
      <c r="A200" s="2" t="s">
        <v>503</v>
      </c>
      <c r="B200" s="4" t="s">
        <v>37</v>
      </c>
      <c r="C200" s="4"/>
    </row>
    <row r="201" spans="1:3" x14ac:dyDescent="0.25">
      <c r="A201" s="2" t="s">
        <v>504</v>
      </c>
      <c r="B201" s="4" t="s">
        <v>37</v>
      </c>
      <c r="C201" s="4"/>
    </row>
    <row r="202" spans="1:3" x14ac:dyDescent="0.25">
      <c r="A202" s="2" t="s">
        <v>505</v>
      </c>
      <c r="B202" s="4" t="s">
        <v>37</v>
      </c>
      <c r="C202" s="4"/>
    </row>
    <row r="203" spans="1:3" x14ac:dyDescent="0.25">
      <c r="A203" s="2" t="s">
        <v>506</v>
      </c>
      <c r="B203" s="4" t="s">
        <v>37</v>
      </c>
      <c r="C203" s="4"/>
    </row>
    <row r="204" spans="1:3" x14ac:dyDescent="0.25">
      <c r="A204" s="2" t="s">
        <v>507</v>
      </c>
      <c r="B204" s="4" t="s">
        <v>37</v>
      </c>
      <c r="C204" s="4"/>
    </row>
    <row r="205" spans="1:3" x14ac:dyDescent="0.25">
      <c r="A205" s="2" t="s">
        <v>630</v>
      </c>
      <c r="B205" s="4" t="s">
        <v>37</v>
      </c>
      <c r="C205" s="4"/>
    </row>
    <row r="206" spans="1:3" x14ac:dyDescent="0.25">
      <c r="A206" s="2" t="s">
        <v>608</v>
      </c>
      <c r="B206" s="4" t="s">
        <v>37</v>
      </c>
      <c r="C206" s="4"/>
    </row>
    <row r="207" spans="1:3" x14ac:dyDescent="0.25">
      <c r="A207" s="2" t="s">
        <v>1442</v>
      </c>
      <c r="B207" s="4"/>
      <c r="C207" s="4"/>
    </row>
    <row r="208" spans="1:3" x14ac:dyDescent="0.25">
      <c r="A208" s="2" t="s">
        <v>494</v>
      </c>
      <c r="B208" s="7">
        <v>9223</v>
      </c>
      <c r="C208" s="4"/>
    </row>
    <row r="209" spans="1:3" x14ac:dyDescent="0.25">
      <c r="A209" s="2" t="s">
        <v>495</v>
      </c>
      <c r="B209" s="7">
        <v>8735</v>
      </c>
      <c r="C209" s="4"/>
    </row>
    <row r="210" spans="1:3" x14ac:dyDescent="0.25">
      <c r="A210" s="2" t="s">
        <v>496</v>
      </c>
      <c r="B210" s="4" t="s">
        <v>37</v>
      </c>
      <c r="C210" s="4"/>
    </row>
    <row r="211" spans="1:3" x14ac:dyDescent="0.25">
      <c r="A211" s="2" t="s">
        <v>497</v>
      </c>
      <c r="B211" s="4" t="s">
        <v>37</v>
      </c>
      <c r="C211" s="4"/>
    </row>
    <row r="212" spans="1:3" x14ac:dyDescent="0.25">
      <c r="A212" s="2" t="s">
        <v>498</v>
      </c>
      <c r="B212" s="7">
        <v>17958</v>
      </c>
      <c r="C212" s="4"/>
    </row>
    <row r="213" spans="1:3" x14ac:dyDescent="0.25">
      <c r="A213" s="2" t="s">
        <v>499</v>
      </c>
      <c r="B213" s="7">
        <v>97899</v>
      </c>
      <c r="C213" s="4"/>
    </row>
    <row r="214" spans="1:3" x14ac:dyDescent="0.25">
      <c r="A214" s="2" t="s">
        <v>500</v>
      </c>
      <c r="B214" s="7">
        <v>9045</v>
      </c>
      <c r="C214" s="4"/>
    </row>
    <row r="215" spans="1:3" x14ac:dyDescent="0.25">
      <c r="A215" s="2" t="s">
        <v>501</v>
      </c>
      <c r="B215" s="7">
        <v>106944</v>
      </c>
      <c r="C215" s="4"/>
    </row>
    <row r="216" spans="1:3" x14ac:dyDescent="0.25">
      <c r="A216" s="2" t="s">
        <v>502</v>
      </c>
      <c r="B216" s="4" t="s">
        <v>37</v>
      </c>
      <c r="C216" s="4"/>
    </row>
    <row r="217" spans="1:3" x14ac:dyDescent="0.25">
      <c r="A217" s="2" t="s">
        <v>503</v>
      </c>
      <c r="B217" s="4" t="s">
        <v>37</v>
      </c>
      <c r="C217" s="4"/>
    </row>
    <row r="218" spans="1:3" x14ac:dyDescent="0.25">
      <c r="A218" s="2" t="s">
        <v>504</v>
      </c>
      <c r="B218" s="7">
        <v>124902</v>
      </c>
      <c r="C218" s="4"/>
    </row>
    <row r="219" spans="1:3" x14ac:dyDescent="0.25">
      <c r="A219" s="2" t="s">
        <v>505</v>
      </c>
      <c r="B219" s="7">
        <v>68714</v>
      </c>
      <c r="C219" s="4"/>
    </row>
    <row r="220" spans="1:3" x14ac:dyDescent="0.25">
      <c r="A220" s="2" t="s">
        <v>506</v>
      </c>
      <c r="B220" s="4" t="s">
        <v>37</v>
      </c>
      <c r="C220" s="4"/>
    </row>
    <row r="221" spans="1:3" x14ac:dyDescent="0.25">
      <c r="A221" s="2" t="s">
        <v>507</v>
      </c>
      <c r="B221" s="4">
        <v>122</v>
      </c>
      <c r="C221" s="4"/>
    </row>
    <row r="222" spans="1:3" x14ac:dyDescent="0.25">
      <c r="A222" s="2" t="s">
        <v>630</v>
      </c>
      <c r="B222" s="4" t="s">
        <v>37</v>
      </c>
      <c r="C222" s="4"/>
    </row>
    <row r="223" spans="1:3" x14ac:dyDescent="0.25">
      <c r="A223" s="2" t="s">
        <v>608</v>
      </c>
      <c r="B223" s="7">
        <v>193738</v>
      </c>
      <c r="C223" s="4"/>
    </row>
    <row r="224" spans="1:3" ht="30" x14ac:dyDescent="0.25">
      <c r="A224" s="2" t="s">
        <v>1443</v>
      </c>
      <c r="B224" s="4"/>
      <c r="C224" s="4"/>
    </row>
    <row r="225" spans="1:3" x14ac:dyDescent="0.25">
      <c r="A225" s="2" t="s">
        <v>494</v>
      </c>
      <c r="B225" s="4" t="s">
        <v>37</v>
      </c>
      <c r="C225" s="4"/>
    </row>
    <row r="226" spans="1:3" x14ac:dyDescent="0.25">
      <c r="A226" s="2" t="s">
        <v>495</v>
      </c>
      <c r="B226" s="4" t="s">
        <v>37</v>
      </c>
      <c r="C226" s="4"/>
    </row>
    <row r="227" spans="1:3" x14ac:dyDescent="0.25">
      <c r="A227" s="2" t="s">
        <v>496</v>
      </c>
      <c r="B227" s="4" t="s">
        <v>37</v>
      </c>
      <c r="C227" s="4"/>
    </row>
    <row r="228" spans="1:3" x14ac:dyDescent="0.25">
      <c r="A228" s="2" t="s">
        <v>497</v>
      </c>
      <c r="B228" s="4" t="s">
        <v>37</v>
      </c>
      <c r="C228" s="4"/>
    </row>
    <row r="229" spans="1:3" x14ac:dyDescent="0.25">
      <c r="A229" s="2" t="s">
        <v>498</v>
      </c>
      <c r="B229" s="4" t="s">
        <v>37</v>
      </c>
      <c r="C229" s="4"/>
    </row>
    <row r="230" spans="1:3" x14ac:dyDescent="0.25">
      <c r="A230" s="2" t="s">
        <v>499</v>
      </c>
      <c r="B230" s="4" t="s">
        <v>37</v>
      </c>
      <c r="C230" s="4"/>
    </row>
    <row r="231" spans="1:3" x14ac:dyDescent="0.25">
      <c r="A231" s="2" t="s">
        <v>500</v>
      </c>
      <c r="B231" s="4">
        <v>7</v>
      </c>
      <c r="C231" s="4"/>
    </row>
    <row r="232" spans="1:3" x14ac:dyDescent="0.25">
      <c r="A232" s="2" t="s">
        <v>501</v>
      </c>
      <c r="B232" s="4">
        <v>7</v>
      </c>
      <c r="C232" s="4"/>
    </row>
    <row r="233" spans="1:3" x14ac:dyDescent="0.25">
      <c r="A233" s="2" t="s">
        <v>502</v>
      </c>
      <c r="B233" s="4" t="s">
        <v>37</v>
      </c>
      <c r="C233" s="4"/>
    </row>
    <row r="234" spans="1:3" x14ac:dyDescent="0.25">
      <c r="A234" s="2" t="s">
        <v>503</v>
      </c>
      <c r="B234" s="4" t="s">
        <v>37</v>
      </c>
      <c r="C234" s="4"/>
    </row>
    <row r="235" spans="1:3" x14ac:dyDescent="0.25">
      <c r="A235" s="2" t="s">
        <v>504</v>
      </c>
      <c r="B235" s="4">
        <v>7</v>
      </c>
      <c r="C235" s="4"/>
    </row>
    <row r="236" spans="1:3" x14ac:dyDescent="0.25">
      <c r="A236" s="2" t="s">
        <v>505</v>
      </c>
      <c r="B236" s="4">
        <v>14</v>
      </c>
      <c r="C236" s="4"/>
    </row>
    <row r="237" spans="1:3" x14ac:dyDescent="0.25">
      <c r="A237" s="2" t="s">
        <v>506</v>
      </c>
      <c r="B237" s="4" t="s">
        <v>37</v>
      </c>
      <c r="C237" s="4"/>
    </row>
    <row r="238" spans="1:3" x14ac:dyDescent="0.25">
      <c r="A238" s="2" t="s">
        <v>507</v>
      </c>
      <c r="B238" s="4" t="s">
        <v>37</v>
      </c>
      <c r="C238" s="4"/>
    </row>
    <row r="239" spans="1:3" x14ac:dyDescent="0.25">
      <c r="A239" s="2" t="s">
        <v>630</v>
      </c>
      <c r="B239" s="4" t="s">
        <v>37</v>
      </c>
      <c r="C239" s="4"/>
    </row>
    <row r="240" spans="1:3" x14ac:dyDescent="0.25">
      <c r="A240" s="2" t="s">
        <v>608</v>
      </c>
      <c r="B240" s="6">
        <v>21</v>
      </c>
      <c r="C240"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1444</v>
      </c>
      <c r="B1" s="8" t="s">
        <v>3</v>
      </c>
    </row>
    <row r="2" spans="1:2" ht="30" x14ac:dyDescent="0.25">
      <c r="A2" s="1" t="s">
        <v>27</v>
      </c>
      <c r="B2" s="8"/>
    </row>
    <row r="3" spans="1:2" ht="30" x14ac:dyDescent="0.25">
      <c r="A3" s="2" t="s">
        <v>1431</v>
      </c>
      <c r="B3" s="4"/>
    </row>
    <row r="4" spans="1:2" x14ac:dyDescent="0.25">
      <c r="A4" s="2" t="s">
        <v>634</v>
      </c>
      <c r="B4" s="6">
        <v>457744</v>
      </c>
    </row>
    <row r="5" spans="1:2" x14ac:dyDescent="0.25">
      <c r="A5" s="2" t="s">
        <v>635</v>
      </c>
      <c r="B5" s="7">
        <v>9423</v>
      </c>
    </row>
    <row r="6" spans="1:2" x14ac:dyDescent="0.25">
      <c r="A6" s="2" t="s">
        <v>582</v>
      </c>
      <c r="B6" s="4" t="s">
        <v>37</v>
      </c>
    </row>
    <row r="7" spans="1:2" x14ac:dyDescent="0.25">
      <c r="A7" s="2" t="s">
        <v>630</v>
      </c>
      <c r="B7" s="4" t="s">
        <v>37</v>
      </c>
    </row>
    <row r="8" spans="1:2" x14ac:dyDescent="0.25">
      <c r="A8" s="2" t="s">
        <v>608</v>
      </c>
      <c r="B8" s="7">
        <v>467167</v>
      </c>
    </row>
    <row r="9" spans="1:2" ht="30" x14ac:dyDescent="0.25">
      <c r="A9" s="2" t="s">
        <v>1432</v>
      </c>
      <c r="B9" s="4"/>
    </row>
    <row r="10" spans="1:2" x14ac:dyDescent="0.25">
      <c r="A10" s="2" t="s">
        <v>634</v>
      </c>
      <c r="B10" s="7">
        <v>3283</v>
      </c>
    </row>
    <row r="11" spans="1:2" x14ac:dyDescent="0.25">
      <c r="A11" s="2" t="s">
        <v>635</v>
      </c>
      <c r="B11" s="4">
        <v>509</v>
      </c>
    </row>
    <row r="12" spans="1:2" x14ac:dyDescent="0.25">
      <c r="A12" s="2" t="s">
        <v>582</v>
      </c>
      <c r="B12" s="4" t="s">
        <v>37</v>
      </c>
    </row>
    <row r="13" spans="1:2" x14ac:dyDescent="0.25">
      <c r="A13" s="2" t="s">
        <v>630</v>
      </c>
      <c r="B13" s="4">
        <v>409</v>
      </c>
    </row>
    <row r="14" spans="1:2" x14ac:dyDescent="0.25">
      <c r="A14" s="2" t="s">
        <v>608</v>
      </c>
      <c r="B14" s="7">
        <v>4201</v>
      </c>
    </row>
    <row r="15" spans="1:2" ht="30" x14ac:dyDescent="0.25">
      <c r="A15" s="2" t="s">
        <v>1433</v>
      </c>
      <c r="B15" s="4"/>
    </row>
    <row r="16" spans="1:2" x14ac:dyDescent="0.25">
      <c r="A16" s="2" t="s">
        <v>634</v>
      </c>
      <c r="B16" s="4" t="s">
        <v>37</v>
      </c>
    </row>
    <row r="17" spans="1:2" x14ac:dyDescent="0.25">
      <c r="A17" s="2" t="s">
        <v>635</v>
      </c>
      <c r="B17" s="4">
        <v>11</v>
      </c>
    </row>
    <row r="18" spans="1:2" x14ac:dyDescent="0.25">
      <c r="A18" s="2" t="s">
        <v>582</v>
      </c>
      <c r="B18" s="7">
        <v>16569</v>
      </c>
    </row>
    <row r="19" spans="1:2" x14ac:dyDescent="0.25">
      <c r="A19" s="2" t="s">
        <v>630</v>
      </c>
      <c r="B19" s="4" t="s">
        <v>37</v>
      </c>
    </row>
    <row r="20" spans="1:2" x14ac:dyDescent="0.25">
      <c r="A20" s="2" t="s">
        <v>608</v>
      </c>
      <c r="B20" s="7">
        <v>16580</v>
      </c>
    </row>
    <row r="21" spans="1:2" ht="30" x14ac:dyDescent="0.25">
      <c r="A21" s="2" t="s">
        <v>1434</v>
      </c>
      <c r="B21" s="4"/>
    </row>
    <row r="22" spans="1:2" x14ac:dyDescent="0.25">
      <c r="A22" s="2" t="s">
        <v>634</v>
      </c>
      <c r="B22" s="4" t="s">
        <v>37</v>
      </c>
    </row>
    <row r="23" spans="1:2" x14ac:dyDescent="0.25">
      <c r="A23" s="2" t="s">
        <v>635</v>
      </c>
      <c r="B23" s="4" t="s">
        <v>37</v>
      </c>
    </row>
    <row r="24" spans="1:2" x14ac:dyDescent="0.25">
      <c r="A24" s="2" t="s">
        <v>582</v>
      </c>
      <c r="B24" s="7">
        <v>1136</v>
      </c>
    </row>
    <row r="25" spans="1:2" x14ac:dyDescent="0.25">
      <c r="A25" s="2" t="s">
        <v>630</v>
      </c>
      <c r="B25" s="4" t="s">
        <v>37</v>
      </c>
    </row>
    <row r="26" spans="1:2" x14ac:dyDescent="0.25">
      <c r="A26" s="2" t="s">
        <v>608</v>
      </c>
      <c r="B26" s="7">
        <v>1136</v>
      </c>
    </row>
    <row r="27" spans="1:2" ht="30" x14ac:dyDescent="0.25">
      <c r="A27" s="2" t="s">
        <v>1435</v>
      </c>
      <c r="B27" s="4"/>
    </row>
    <row r="28" spans="1:2" x14ac:dyDescent="0.25">
      <c r="A28" s="2" t="s">
        <v>634</v>
      </c>
      <c r="B28" s="7">
        <v>457744</v>
      </c>
    </row>
    <row r="29" spans="1:2" x14ac:dyDescent="0.25">
      <c r="A29" s="2" t="s">
        <v>635</v>
      </c>
      <c r="B29" s="7">
        <v>9434</v>
      </c>
    </row>
    <row r="30" spans="1:2" x14ac:dyDescent="0.25">
      <c r="A30" s="2" t="s">
        <v>582</v>
      </c>
      <c r="B30" s="7">
        <v>16569</v>
      </c>
    </row>
    <row r="31" spans="1:2" x14ac:dyDescent="0.25">
      <c r="A31" s="2" t="s">
        <v>630</v>
      </c>
      <c r="B31" s="4" t="s">
        <v>37</v>
      </c>
    </row>
    <row r="32" spans="1:2" x14ac:dyDescent="0.25">
      <c r="A32" s="2" t="s">
        <v>608</v>
      </c>
      <c r="B32" s="7">
        <v>483747</v>
      </c>
    </row>
    <row r="33" spans="1:2" ht="30" x14ac:dyDescent="0.25">
      <c r="A33" s="2" t="s">
        <v>1436</v>
      </c>
      <c r="B33" s="4"/>
    </row>
    <row r="34" spans="1:2" x14ac:dyDescent="0.25">
      <c r="A34" s="2" t="s">
        <v>634</v>
      </c>
      <c r="B34" s="7">
        <v>3283</v>
      </c>
    </row>
    <row r="35" spans="1:2" x14ac:dyDescent="0.25">
      <c r="A35" s="2" t="s">
        <v>635</v>
      </c>
      <c r="B35" s="4">
        <v>509</v>
      </c>
    </row>
    <row r="36" spans="1:2" x14ac:dyDescent="0.25">
      <c r="A36" s="2" t="s">
        <v>582</v>
      </c>
      <c r="B36" s="7">
        <v>1136</v>
      </c>
    </row>
    <row r="37" spans="1:2" x14ac:dyDescent="0.25">
      <c r="A37" s="2" t="s">
        <v>630</v>
      </c>
      <c r="B37" s="4">
        <v>409</v>
      </c>
    </row>
    <row r="38" spans="1:2" x14ac:dyDescent="0.25">
      <c r="A38" s="2" t="s">
        <v>608</v>
      </c>
      <c r="B38" s="7">
        <v>5337</v>
      </c>
    </row>
    <row r="39" spans="1:2" ht="30" x14ac:dyDescent="0.25">
      <c r="A39" s="2" t="s">
        <v>1437</v>
      </c>
      <c r="B39" s="4"/>
    </row>
    <row r="40" spans="1:2" x14ac:dyDescent="0.25">
      <c r="A40" s="2" t="s">
        <v>634</v>
      </c>
      <c r="B40" s="7">
        <v>187966</v>
      </c>
    </row>
    <row r="41" spans="1:2" x14ac:dyDescent="0.25">
      <c r="A41" s="2" t="s">
        <v>635</v>
      </c>
      <c r="B41" s="7">
        <v>2708</v>
      </c>
    </row>
    <row r="42" spans="1:2" x14ac:dyDescent="0.25">
      <c r="A42" s="2" t="s">
        <v>582</v>
      </c>
      <c r="B42" s="4" t="s">
        <v>37</v>
      </c>
    </row>
    <row r="43" spans="1:2" x14ac:dyDescent="0.25">
      <c r="A43" s="2" t="s">
        <v>630</v>
      </c>
      <c r="B43" s="4" t="s">
        <v>37</v>
      </c>
    </row>
    <row r="44" spans="1:2" x14ac:dyDescent="0.25">
      <c r="A44" s="2" t="s">
        <v>608</v>
      </c>
      <c r="B44" s="7">
        <v>190674</v>
      </c>
    </row>
    <row r="45" spans="1:2" ht="30" x14ac:dyDescent="0.25">
      <c r="A45" s="2" t="s">
        <v>1438</v>
      </c>
      <c r="B45" s="4"/>
    </row>
    <row r="46" spans="1:2" x14ac:dyDescent="0.25">
      <c r="A46" s="2" t="s">
        <v>634</v>
      </c>
      <c r="B46" s="4">
        <v>21</v>
      </c>
    </row>
    <row r="47" spans="1:2" x14ac:dyDescent="0.25">
      <c r="A47" s="2" t="s">
        <v>635</v>
      </c>
      <c r="B47" s="4" t="s">
        <v>37</v>
      </c>
    </row>
    <row r="48" spans="1:2" x14ac:dyDescent="0.25">
      <c r="A48" s="2" t="s">
        <v>582</v>
      </c>
      <c r="B48" s="4" t="s">
        <v>37</v>
      </c>
    </row>
    <row r="49" spans="1:2" x14ac:dyDescent="0.25">
      <c r="A49" s="2" t="s">
        <v>630</v>
      </c>
      <c r="B49" s="4" t="s">
        <v>37</v>
      </c>
    </row>
    <row r="50" spans="1:2" x14ac:dyDescent="0.25">
      <c r="A50" s="2" t="s">
        <v>608</v>
      </c>
      <c r="B50" s="4">
        <v>21</v>
      </c>
    </row>
    <row r="51" spans="1:2" ht="30" x14ac:dyDescent="0.25">
      <c r="A51" s="2" t="s">
        <v>1439</v>
      </c>
      <c r="B51" s="4"/>
    </row>
    <row r="52" spans="1:2" x14ac:dyDescent="0.25">
      <c r="A52" s="2" t="s">
        <v>634</v>
      </c>
      <c r="B52" s="4" t="s">
        <v>37</v>
      </c>
    </row>
    <row r="53" spans="1:2" x14ac:dyDescent="0.25">
      <c r="A53" s="2" t="s">
        <v>635</v>
      </c>
      <c r="B53" s="4" t="s">
        <v>37</v>
      </c>
    </row>
    <row r="54" spans="1:2" x14ac:dyDescent="0.25">
      <c r="A54" s="2" t="s">
        <v>582</v>
      </c>
      <c r="B54" s="7">
        <v>3064</v>
      </c>
    </row>
    <row r="55" spans="1:2" x14ac:dyDescent="0.25">
      <c r="A55" s="2" t="s">
        <v>630</v>
      </c>
      <c r="B55" s="4" t="s">
        <v>37</v>
      </c>
    </row>
    <row r="56" spans="1:2" x14ac:dyDescent="0.25">
      <c r="A56" s="2" t="s">
        <v>608</v>
      </c>
      <c r="B56" s="7">
        <v>3064</v>
      </c>
    </row>
    <row r="57" spans="1:2" ht="30" x14ac:dyDescent="0.25">
      <c r="A57" s="2" t="s">
        <v>1440</v>
      </c>
      <c r="B57" s="4"/>
    </row>
    <row r="58" spans="1:2" x14ac:dyDescent="0.25">
      <c r="A58" s="2" t="s">
        <v>634</v>
      </c>
      <c r="B58" s="4" t="s">
        <v>37</v>
      </c>
    </row>
    <row r="59" spans="1:2" x14ac:dyDescent="0.25">
      <c r="A59" s="2" t="s">
        <v>635</v>
      </c>
      <c r="B59" s="4" t="s">
        <v>37</v>
      </c>
    </row>
    <row r="60" spans="1:2" x14ac:dyDescent="0.25">
      <c r="A60" s="2" t="s">
        <v>582</v>
      </c>
      <c r="B60" s="4" t="s">
        <v>37</v>
      </c>
    </row>
    <row r="61" spans="1:2" x14ac:dyDescent="0.25">
      <c r="A61" s="2" t="s">
        <v>630</v>
      </c>
      <c r="B61" s="4" t="s">
        <v>37</v>
      </c>
    </row>
    <row r="62" spans="1:2" x14ac:dyDescent="0.25">
      <c r="A62" s="2" t="s">
        <v>608</v>
      </c>
      <c r="B62" s="4" t="s">
        <v>37</v>
      </c>
    </row>
    <row r="63" spans="1:2" x14ac:dyDescent="0.25">
      <c r="A63" s="2" t="s">
        <v>1442</v>
      </c>
      <c r="B63" s="4"/>
    </row>
    <row r="64" spans="1:2" x14ac:dyDescent="0.25">
      <c r="A64" s="2" t="s">
        <v>634</v>
      </c>
      <c r="B64" s="7">
        <v>187966</v>
      </c>
    </row>
    <row r="65" spans="1:2" x14ac:dyDescent="0.25">
      <c r="A65" s="2" t="s">
        <v>635</v>
      </c>
      <c r="B65" s="7">
        <v>2708</v>
      </c>
    </row>
    <row r="66" spans="1:2" x14ac:dyDescent="0.25">
      <c r="A66" s="2" t="s">
        <v>582</v>
      </c>
      <c r="B66" s="7">
        <v>3064</v>
      </c>
    </row>
    <row r="67" spans="1:2" x14ac:dyDescent="0.25">
      <c r="A67" s="2" t="s">
        <v>630</v>
      </c>
      <c r="B67" s="4" t="s">
        <v>37</v>
      </c>
    </row>
    <row r="68" spans="1:2" x14ac:dyDescent="0.25">
      <c r="A68" s="2" t="s">
        <v>608</v>
      </c>
      <c r="B68" s="7">
        <v>193738</v>
      </c>
    </row>
    <row r="69" spans="1:2" ht="30" x14ac:dyDescent="0.25">
      <c r="A69" s="2" t="s">
        <v>1443</v>
      </c>
      <c r="B69" s="4"/>
    </row>
    <row r="70" spans="1:2" x14ac:dyDescent="0.25">
      <c r="A70" s="2" t="s">
        <v>634</v>
      </c>
      <c r="B70" s="4">
        <v>21</v>
      </c>
    </row>
    <row r="71" spans="1:2" x14ac:dyDescent="0.25">
      <c r="A71" s="2" t="s">
        <v>635</v>
      </c>
      <c r="B71" s="4" t="s">
        <v>37</v>
      </c>
    </row>
    <row r="72" spans="1:2" x14ac:dyDescent="0.25">
      <c r="A72" s="2" t="s">
        <v>582</v>
      </c>
      <c r="B72" s="4" t="s">
        <v>37</v>
      </c>
    </row>
    <row r="73" spans="1:2" x14ac:dyDescent="0.25">
      <c r="A73" s="2" t="s">
        <v>630</v>
      </c>
      <c r="B73" s="4" t="s">
        <v>37</v>
      </c>
    </row>
    <row r="74" spans="1:2" x14ac:dyDescent="0.25">
      <c r="A74" s="2" t="s">
        <v>608</v>
      </c>
      <c r="B74" s="6">
        <v>21</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1445</v>
      </c>
      <c r="B1" s="8" t="s">
        <v>3</v>
      </c>
      <c r="C1" s="8" t="s">
        <v>28</v>
      </c>
    </row>
    <row r="2" spans="1:3" ht="30" x14ac:dyDescent="0.25">
      <c r="A2" s="1" t="s">
        <v>27</v>
      </c>
      <c r="B2" s="8"/>
      <c r="C2" s="8"/>
    </row>
    <row r="3" spans="1:3" ht="45" x14ac:dyDescent="0.25">
      <c r="A3" s="2" t="s">
        <v>1446</v>
      </c>
      <c r="B3" s="4"/>
      <c r="C3" s="4"/>
    </row>
    <row r="4" spans="1:3" x14ac:dyDescent="0.25">
      <c r="A4" s="2" t="s">
        <v>494</v>
      </c>
      <c r="B4" s="6">
        <v>5008</v>
      </c>
      <c r="C4" s="6">
        <v>4409</v>
      </c>
    </row>
    <row r="5" spans="1:3" x14ac:dyDescent="0.25">
      <c r="A5" s="2" t="s">
        <v>497</v>
      </c>
      <c r="B5" s="4">
        <v>9</v>
      </c>
      <c r="C5" s="4">
        <v>72</v>
      </c>
    </row>
    <row r="6" spans="1:3" x14ac:dyDescent="0.25">
      <c r="A6" s="2" t="s">
        <v>498</v>
      </c>
      <c r="B6" s="7">
        <v>5017</v>
      </c>
      <c r="C6" s="7">
        <v>4481</v>
      </c>
    </row>
    <row r="7" spans="1:3" x14ac:dyDescent="0.25">
      <c r="A7" s="2" t="s">
        <v>499</v>
      </c>
      <c r="B7" s="7">
        <v>3383</v>
      </c>
      <c r="C7" s="7">
        <v>2777</v>
      </c>
    </row>
    <row r="8" spans="1:3" x14ac:dyDescent="0.25">
      <c r="A8" s="2" t="s">
        <v>1447</v>
      </c>
      <c r="B8" s="4" t="s">
        <v>37</v>
      </c>
      <c r="C8" s="4" t="s">
        <v>37</v>
      </c>
    </row>
    <row r="9" spans="1:3" x14ac:dyDescent="0.25">
      <c r="A9" s="2" t="s">
        <v>502</v>
      </c>
      <c r="B9" s="4" t="s">
        <v>37</v>
      </c>
      <c r="C9" s="4" t="s">
        <v>37</v>
      </c>
    </row>
    <row r="10" spans="1:3" x14ac:dyDescent="0.25">
      <c r="A10" s="2" t="s">
        <v>503</v>
      </c>
      <c r="B10" s="7">
        <v>3097</v>
      </c>
      <c r="C10" s="7">
        <v>3095</v>
      </c>
    </row>
    <row r="11" spans="1:3" x14ac:dyDescent="0.25">
      <c r="A11" s="2" t="s">
        <v>504</v>
      </c>
      <c r="B11" s="7">
        <v>11497</v>
      </c>
      <c r="C11" s="7">
        <v>10353</v>
      </c>
    </row>
    <row r="12" spans="1:3" x14ac:dyDescent="0.25">
      <c r="A12" s="2" t="s">
        <v>505</v>
      </c>
      <c r="B12" s="4">
        <v>102</v>
      </c>
      <c r="C12" s="4">
        <v>119</v>
      </c>
    </row>
    <row r="13" spans="1:3" x14ac:dyDescent="0.25">
      <c r="A13" s="2" t="s">
        <v>507</v>
      </c>
      <c r="B13" s="4" t="s">
        <v>37</v>
      </c>
      <c r="C13" s="4" t="s">
        <v>37</v>
      </c>
    </row>
    <row r="14" spans="1:3" x14ac:dyDescent="0.25">
      <c r="A14" s="2" t="s">
        <v>608</v>
      </c>
      <c r="B14" s="7">
        <v>11599</v>
      </c>
      <c r="C14" s="7">
        <v>10472</v>
      </c>
    </row>
    <row r="15" spans="1:3" ht="45" x14ac:dyDescent="0.25">
      <c r="A15" s="2" t="s">
        <v>1448</v>
      </c>
      <c r="B15" s="4"/>
      <c r="C15" s="4"/>
    </row>
    <row r="16" spans="1:3" x14ac:dyDescent="0.25">
      <c r="A16" s="2" t="s">
        <v>494</v>
      </c>
      <c r="B16" s="7">
        <v>5157</v>
      </c>
      <c r="C16" s="7">
        <v>4516</v>
      </c>
    </row>
    <row r="17" spans="1:3" x14ac:dyDescent="0.25">
      <c r="A17" s="2" t="s">
        <v>497</v>
      </c>
      <c r="B17" s="4">
        <v>24</v>
      </c>
      <c r="C17" s="4">
        <v>72</v>
      </c>
    </row>
    <row r="18" spans="1:3" x14ac:dyDescent="0.25">
      <c r="A18" s="2" t="s">
        <v>498</v>
      </c>
      <c r="B18" s="7">
        <v>5181</v>
      </c>
      <c r="C18" s="7">
        <v>4588</v>
      </c>
    </row>
    <row r="19" spans="1:3" x14ac:dyDescent="0.25">
      <c r="A19" s="2" t="s">
        <v>499</v>
      </c>
      <c r="B19" s="7">
        <v>3563</v>
      </c>
      <c r="C19" s="7">
        <v>2835</v>
      </c>
    </row>
    <row r="20" spans="1:3" x14ac:dyDescent="0.25">
      <c r="A20" s="2" t="s">
        <v>1447</v>
      </c>
      <c r="B20" s="4" t="s">
        <v>37</v>
      </c>
      <c r="C20" s="4" t="s">
        <v>37</v>
      </c>
    </row>
    <row r="21" spans="1:3" x14ac:dyDescent="0.25">
      <c r="A21" s="2" t="s">
        <v>502</v>
      </c>
      <c r="B21" s="4" t="s">
        <v>37</v>
      </c>
      <c r="C21" s="4" t="s">
        <v>37</v>
      </c>
    </row>
    <row r="22" spans="1:3" x14ac:dyDescent="0.25">
      <c r="A22" s="2" t="s">
        <v>503</v>
      </c>
      <c r="B22" s="7">
        <v>3996</v>
      </c>
      <c r="C22" s="7">
        <v>3889</v>
      </c>
    </row>
    <row r="23" spans="1:3" x14ac:dyDescent="0.25">
      <c r="A23" s="2" t="s">
        <v>504</v>
      </c>
      <c r="B23" s="7">
        <v>12740</v>
      </c>
      <c r="C23" s="7">
        <v>11312</v>
      </c>
    </row>
    <row r="24" spans="1:3" x14ac:dyDescent="0.25">
      <c r="A24" s="2" t="s">
        <v>505</v>
      </c>
      <c r="B24" s="4">
        <v>161</v>
      </c>
      <c r="C24" s="4">
        <v>154</v>
      </c>
    </row>
    <row r="25" spans="1:3" x14ac:dyDescent="0.25">
      <c r="A25" s="2" t="s">
        <v>507</v>
      </c>
      <c r="B25" s="4" t="s">
        <v>37</v>
      </c>
      <c r="C25" s="4" t="s">
        <v>37</v>
      </c>
    </row>
    <row r="26" spans="1:3" x14ac:dyDescent="0.25">
      <c r="A26" s="2" t="s">
        <v>608</v>
      </c>
      <c r="B26" s="7">
        <v>12901</v>
      </c>
      <c r="C26" s="7">
        <v>11466</v>
      </c>
    </row>
    <row r="27" spans="1:3" ht="45" x14ac:dyDescent="0.25">
      <c r="A27" s="2" t="s">
        <v>1449</v>
      </c>
      <c r="B27" s="4"/>
      <c r="C27" s="4"/>
    </row>
    <row r="28" spans="1:3" x14ac:dyDescent="0.25">
      <c r="A28" s="2" t="s">
        <v>494</v>
      </c>
      <c r="B28" s="7">
        <v>4547</v>
      </c>
      <c r="C28" s="7">
        <v>3995</v>
      </c>
    </row>
    <row r="29" spans="1:3" x14ac:dyDescent="0.25">
      <c r="A29" s="2" t="s">
        <v>497</v>
      </c>
      <c r="B29" s="4">
        <v>91</v>
      </c>
      <c r="C29" s="4">
        <v>101</v>
      </c>
    </row>
    <row r="30" spans="1:3" x14ac:dyDescent="0.25">
      <c r="A30" s="2" t="s">
        <v>498</v>
      </c>
      <c r="B30" s="7">
        <v>4638</v>
      </c>
      <c r="C30" s="7">
        <v>4096</v>
      </c>
    </row>
    <row r="31" spans="1:3" x14ac:dyDescent="0.25">
      <c r="A31" s="2" t="s">
        <v>499</v>
      </c>
      <c r="B31" s="7">
        <v>3262</v>
      </c>
      <c r="C31" s="7">
        <v>2349</v>
      </c>
    </row>
    <row r="32" spans="1:3" x14ac:dyDescent="0.25">
      <c r="A32" s="2" t="s">
        <v>1447</v>
      </c>
      <c r="B32" s="4" t="s">
        <v>37</v>
      </c>
      <c r="C32" s="4">
        <v>3</v>
      </c>
    </row>
    <row r="33" spans="1:3" x14ac:dyDescent="0.25">
      <c r="A33" s="2" t="s">
        <v>502</v>
      </c>
      <c r="B33" s="4" t="s">
        <v>37</v>
      </c>
      <c r="C33" s="4" t="s">
        <v>37</v>
      </c>
    </row>
    <row r="34" spans="1:3" x14ac:dyDescent="0.25">
      <c r="A34" s="2" t="s">
        <v>503</v>
      </c>
      <c r="B34" s="7">
        <v>3090</v>
      </c>
      <c r="C34" s="7">
        <v>1853</v>
      </c>
    </row>
    <row r="35" spans="1:3" x14ac:dyDescent="0.25">
      <c r="A35" s="2" t="s">
        <v>504</v>
      </c>
      <c r="B35" s="7">
        <v>10990</v>
      </c>
      <c r="C35" s="7">
        <v>8301</v>
      </c>
    </row>
    <row r="36" spans="1:3" x14ac:dyDescent="0.25">
      <c r="A36" s="2" t="s">
        <v>505</v>
      </c>
      <c r="B36" s="4">
        <v>106</v>
      </c>
      <c r="C36" s="4">
        <v>233</v>
      </c>
    </row>
    <row r="37" spans="1:3" x14ac:dyDescent="0.25">
      <c r="A37" s="2" t="s">
        <v>507</v>
      </c>
      <c r="B37" s="4" t="s">
        <v>37</v>
      </c>
      <c r="C37" s="4" t="s">
        <v>37</v>
      </c>
    </row>
    <row r="38" spans="1:3" x14ac:dyDescent="0.25">
      <c r="A38" s="2" t="s">
        <v>608</v>
      </c>
      <c r="B38" s="7">
        <v>11096</v>
      </c>
      <c r="C38" s="7">
        <v>8534</v>
      </c>
    </row>
    <row r="39" spans="1:3" ht="45" x14ac:dyDescent="0.25">
      <c r="A39" s="2" t="s">
        <v>1450</v>
      </c>
      <c r="B39" s="4"/>
      <c r="C39" s="4"/>
    </row>
    <row r="40" spans="1:3" x14ac:dyDescent="0.25">
      <c r="A40" s="2" t="s">
        <v>494</v>
      </c>
      <c r="B40" s="4">
        <v>552</v>
      </c>
      <c r="C40" s="4">
        <v>598</v>
      </c>
    </row>
    <row r="41" spans="1:3" x14ac:dyDescent="0.25">
      <c r="A41" s="2" t="s">
        <v>497</v>
      </c>
      <c r="B41" s="4">
        <v>9</v>
      </c>
      <c r="C41" s="4">
        <v>30</v>
      </c>
    </row>
    <row r="42" spans="1:3" x14ac:dyDescent="0.25">
      <c r="A42" s="2" t="s">
        <v>498</v>
      </c>
      <c r="B42" s="4">
        <v>561</v>
      </c>
      <c r="C42" s="4">
        <v>628</v>
      </c>
    </row>
    <row r="43" spans="1:3" x14ac:dyDescent="0.25">
      <c r="A43" s="2" t="s">
        <v>499</v>
      </c>
      <c r="B43" s="4">
        <v>486</v>
      </c>
      <c r="C43" s="4">
        <v>282</v>
      </c>
    </row>
    <row r="44" spans="1:3" x14ac:dyDescent="0.25">
      <c r="A44" s="2" t="s">
        <v>1447</v>
      </c>
      <c r="B44" s="4" t="s">
        <v>37</v>
      </c>
      <c r="C44" s="4" t="s">
        <v>37</v>
      </c>
    </row>
    <row r="45" spans="1:3" x14ac:dyDescent="0.25">
      <c r="A45" s="2" t="s">
        <v>502</v>
      </c>
      <c r="B45" s="4" t="s">
        <v>37</v>
      </c>
      <c r="C45" s="4" t="s">
        <v>37</v>
      </c>
    </row>
    <row r="46" spans="1:3" x14ac:dyDescent="0.25">
      <c r="A46" s="2" t="s">
        <v>503</v>
      </c>
      <c r="B46" s="4">
        <v>38</v>
      </c>
      <c r="C46" s="4">
        <v>101</v>
      </c>
    </row>
    <row r="47" spans="1:3" x14ac:dyDescent="0.25">
      <c r="A47" s="2" t="s">
        <v>504</v>
      </c>
      <c r="B47" s="7">
        <v>1085</v>
      </c>
      <c r="C47" s="7">
        <v>1011</v>
      </c>
    </row>
    <row r="48" spans="1:3" x14ac:dyDescent="0.25">
      <c r="A48" s="2" t="s">
        <v>505</v>
      </c>
      <c r="B48" s="4">
        <v>51</v>
      </c>
      <c r="C48" s="4">
        <v>42</v>
      </c>
    </row>
    <row r="49" spans="1:3" x14ac:dyDescent="0.25">
      <c r="A49" s="2" t="s">
        <v>507</v>
      </c>
      <c r="B49" s="4" t="s">
        <v>37</v>
      </c>
      <c r="C49" s="4" t="s">
        <v>37</v>
      </c>
    </row>
    <row r="50" spans="1:3" x14ac:dyDescent="0.25">
      <c r="A50" s="2" t="s">
        <v>608</v>
      </c>
      <c r="B50" s="7">
        <v>1136</v>
      </c>
      <c r="C50" s="7">
        <v>1053</v>
      </c>
    </row>
    <row r="51" spans="1:3" ht="45" x14ac:dyDescent="0.25">
      <c r="A51" s="2" t="s">
        <v>1451</v>
      </c>
      <c r="B51" s="4"/>
      <c r="C51" s="4"/>
    </row>
    <row r="52" spans="1:3" x14ac:dyDescent="0.25">
      <c r="A52" s="2" t="s">
        <v>494</v>
      </c>
      <c r="B52" s="4">
        <v>128</v>
      </c>
      <c r="C52" s="4">
        <v>99</v>
      </c>
    </row>
    <row r="53" spans="1:3" x14ac:dyDescent="0.25">
      <c r="A53" s="2" t="s">
        <v>497</v>
      </c>
      <c r="B53" s="4" t="s">
        <v>37</v>
      </c>
      <c r="C53" s="4">
        <v>2</v>
      </c>
    </row>
    <row r="54" spans="1:3" x14ac:dyDescent="0.25">
      <c r="A54" s="2" t="s">
        <v>498</v>
      </c>
      <c r="B54" s="4">
        <v>128</v>
      </c>
      <c r="C54" s="4">
        <v>101</v>
      </c>
    </row>
    <row r="55" spans="1:3" x14ac:dyDescent="0.25">
      <c r="A55" s="2" t="s">
        <v>499</v>
      </c>
      <c r="B55" s="4">
        <v>108</v>
      </c>
      <c r="C55" s="4">
        <v>127</v>
      </c>
    </row>
    <row r="56" spans="1:3" x14ac:dyDescent="0.25">
      <c r="A56" s="2" t="s">
        <v>1447</v>
      </c>
      <c r="B56" s="4" t="s">
        <v>37</v>
      </c>
      <c r="C56" s="4" t="s">
        <v>37</v>
      </c>
    </row>
    <row r="57" spans="1:3" x14ac:dyDescent="0.25">
      <c r="A57" s="2" t="s">
        <v>502</v>
      </c>
      <c r="B57" s="4" t="s">
        <v>37</v>
      </c>
      <c r="C57" s="4" t="s">
        <v>37</v>
      </c>
    </row>
    <row r="58" spans="1:3" x14ac:dyDescent="0.25">
      <c r="A58" s="2" t="s">
        <v>503</v>
      </c>
      <c r="B58" s="4">
        <v>12</v>
      </c>
      <c r="C58" s="4" t="s">
        <v>37</v>
      </c>
    </row>
    <row r="59" spans="1:3" x14ac:dyDescent="0.25">
      <c r="A59" s="2" t="s">
        <v>504</v>
      </c>
      <c r="B59" s="4">
        <v>248</v>
      </c>
      <c r="C59" s="4">
        <v>228</v>
      </c>
    </row>
    <row r="60" spans="1:3" x14ac:dyDescent="0.25">
      <c r="A60" s="2" t="s">
        <v>505</v>
      </c>
      <c r="B60" s="4">
        <v>2</v>
      </c>
      <c r="C60" s="4">
        <v>1</v>
      </c>
    </row>
    <row r="61" spans="1:3" x14ac:dyDescent="0.25">
      <c r="A61" s="2" t="s">
        <v>507</v>
      </c>
      <c r="B61" s="4" t="s">
        <v>37</v>
      </c>
      <c r="C61" s="4" t="s">
        <v>37</v>
      </c>
    </row>
    <row r="62" spans="1:3" x14ac:dyDescent="0.25">
      <c r="A62" s="2" t="s">
        <v>608</v>
      </c>
      <c r="B62" s="4">
        <v>250</v>
      </c>
      <c r="C62" s="4">
        <v>229</v>
      </c>
    </row>
    <row r="63" spans="1:3" ht="45" x14ac:dyDescent="0.25">
      <c r="A63" s="2" t="s">
        <v>1452</v>
      </c>
      <c r="B63" s="4"/>
      <c r="C63" s="4"/>
    </row>
    <row r="64" spans="1:3" x14ac:dyDescent="0.25">
      <c r="A64" s="2" t="s">
        <v>494</v>
      </c>
      <c r="B64" s="7">
        <v>2273</v>
      </c>
      <c r="C64" s="7">
        <v>2073</v>
      </c>
    </row>
    <row r="65" spans="1:3" x14ac:dyDescent="0.25">
      <c r="A65" s="2" t="s">
        <v>497</v>
      </c>
      <c r="B65" s="4">
        <v>387</v>
      </c>
      <c r="C65" s="4">
        <v>378</v>
      </c>
    </row>
    <row r="66" spans="1:3" x14ac:dyDescent="0.25">
      <c r="A66" s="2" t="s">
        <v>498</v>
      </c>
      <c r="B66" s="7">
        <v>2660</v>
      </c>
      <c r="C66" s="7">
        <v>2451</v>
      </c>
    </row>
    <row r="67" spans="1:3" x14ac:dyDescent="0.25">
      <c r="A67" s="2" t="s">
        <v>499</v>
      </c>
      <c r="B67" s="7">
        <v>1331</v>
      </c>
      <c r="C67" s="7">
        <v>1771</v>
      </c>
    </row>
    <row r="68" spans="1:3" x14ac:dyDescent="0.25">
      <c r="A68" s="2" t="s">
        <v>1447</v>
      </c>
      <c r="B68" s="4">
        <v>128</v>
      </c>
      <c r="C68" s="4" t="s">
        <v>37</v>
      </c>
    </row>
    <row r="69" spans="1:3" x14ac:dyDescent="0.25">
      <c r="A69" s="2" t="s">
        <v>502</v>
      </c>
      <c r="B69" s="4">
        <v>384</v>
      </c>
      <c r="C69" s="4">
        <v>384</v>
      </c>
    </row>
    <row r="70" spans="1:3" x14ac:dyDescent="0.25">
      <c r="A70" s="2" t="s">
        <v>503</v>
      </c>
      <c r="B70" s="4" t="s">
        <v>37</v>
      </c>
      <c r="C70" s="4" t="s">
        <v>37</v>
      </c>
    </row>
    <row r="71" spans="1:3" x14ac:dyDescent="0.25">
      <c r="A71" s="2" t="s">
        <v>504</v>
      </c>
      <c r="B71" s="7">
        <v>4503</v>
      </c>
      <c r="C71" s="7">
        <v>4606</v>
      </c>
    </row>
    <row r="72" spans="1:3" x14ac:dyDescent="0.25">
      <c r="A72" s="2" t="s">
        <v>505</v>
      </c>
      <c r="B72" s="4">
        <v>467</v>
      </c>
      <c r="C72" s="4">
        <v>573</v>
      </c>
    </row>
    <row r="73" spans="1:3" x14ac:dyDescent="0.25">
      <c r="A73" s="2" t="s">
        <v>507</v>
      </c>
      <c r="B73" s="4" t="s">
        <v>37</v>
      </c>
      <c r="C73" s="4">
        <v>22</v>
      </c>
    </row>
    <row r="74" spans="1:3" x14ac:dyDescent="0.25">
      <c r="A74" s="2" t="s">
        <v>608</v>
      </c>
      <c r="B74" s="7">
        <v>4970</v>
      </c>
      <c r="C74" s="7">
        <v>5201</v>
      </c>
    </row>
    <row r="75" spans="1:3" ht="45" x14ac:dyDescent="0.25">
      <c r="A75" s="2" t="s">
        <v>1453</v>
      </c>
      <c r="B75" s="4"/>
      <c r="C75" s="4"/>
    </row>
    <row r="76" spans="1:3" x14ac:dyDescent="0.25">
      <c r="A76" s="2" t="s">
        <v>494</v>
      </c>
      <c r="B76" s="7">
        <v>2395</v>
      </c>
      <c r="C76" s="7">
        <v>2522</v>
      </c>
    </row>
    <row r="77" spans="1:3" x14ac:dyDescent="0.25">
      <c r="A77" s="2" t="s">
        <v>497</v>
      </c>
      <c r="B77" s="4">
        <v>405</v>
      </c>
      <c r="C77" s="4">
        <v>428</v>
      </c>
    </row>
    <row r="78" spans="1:3" x14ac:dyDescent="0.25">
      <c r="A78" s="2" t="s">
        <v>498</v>
      </c>
      <c r="B78" s="7">
        <v>2800</v>
      </c>
      <c r="C78" s="7">
        <v>2950</v>
      </c>
    </row>
    <row r="79" spans="1:3" x14ac:dyDescent="0.25">
      <c r="A79" s="2" t="s">
        <v>499</v>
      </c>
      <c r="B79" s="7">
        <v>1520</v>
      </c>
      <c r="C79" s="7">
        <v>2299</v>
      </c>
    </row>
    <row r="80" spans="1:3" x14ac:dyDescent="0.25">
      <c r="A80" s="2" t="s">
        <v>1447</v>
      </c>
      <c r="B80" s="4">
        <v>134</v>
      </c>
      <c r="C80" s="4">
        <v>20</v>
      </c>
    </row>
    <row r="81" spans="1:3" x14ac:dyDescent="0.25">
      <c r="A81" s="2" t="s">
        <v>502</v>
      </c>
      <c r="B81" s="4">
        <v>384</v>
      </c>
      <c r="C81" s="4">
        <v>384</v>
      </c>
    </row>
    <row r="82" spans="1:3" x14ac:dyDescent="0.25">
      <c r="A82" s="2" t="s">
        <v>503</v>
      </c>
      <c r="B82" s="4" t="s">
        <v>37</v>
      </c>
      <c r="C82" s="4">
        <v>100</v>
      </c>
    </row>
    <row r="83" spans="1:3" x14ac:dyDescent="0.25">
      <c r="A83" s="2" t="s">
        <v>504</v>
      </c>
      <c r="B83" s="7">
        <v>4838</v>
      </c>
      <c r="C83" s="7">
        <v>5753</v>
      </c>
    </row>
    <row r="84" spans="1:3" x14ac:dyDescent="0.25">
      <c r="A84" s="2" t="s">
        <v>505</v>
      </c>
      <c r="B84" s="4">
        <v>469</v>
      </c>
      <c r="C84" s="4">
        <v>975</v>
      </c>
    </row>
    <row r="85" spans="1:3" x14ac:dyDescent="0.25">
      <c r="A85" s="2" t="s">
        <v>507</v>
      </c>
      <c r="B85" s="4">
        <v>19</v>
      </c>
      <c r="C85" s="4">
        <v>22</v>
      </c>
    </row>
    <row r="86" spans="1:3" x14ac:dyDescent="0.25">
      <c r="A86" s="2" t="s">
        <v>608</v>
      </c>
      <c r="B86" s="7">
        <v>5307</v>
      </c>
      <c r="C86" s="7">
        <v>6750</v>
      </c>
    </row>
    <row r="87" spans="1:3" ht="45" x14ac:dyDescent="0.25">
      <c r="A87" s="2" t="s">
        <v>1454</v>
      </c>
      <c r="B87" s="4"/>
      <c r="C87" s="4"/>
    </row>
    <row r="88" spans="1:3" x14ac:dyDescent="0.25">
      <c r="A88" s="2" t="s">
        <v>494</v>
      </c>
      <c r="B88" s="7">
        <v>2703</v>
      </c>
      <c r="C88" s="7">
        <v>2285</v>
      </c>
    </row>
    <row r="89" spans="1:3" x14ac:dyDescent="0.25">
      <c r="A89" s="2" t="s">
        <v>497</v>
      </c>
      <c r="B89" s="4">
        <v>441</v>
      </c>
      <c r="C89" s="4">
        <v>251</v>
      </c>
    </row>
    <row r="90" spans="1:3" x14ac:dyDescent="0.25">
      <c r="A90" s="2" t="s">
        <v>498</v>
      </c>
      <c r="B90" s="7">
        <v>3144</v>
      </c>
      <c r="C90" s="7">
        <v>2536</v>
      </c>
    </row>
    <row r="91" spans="1:3" x14ac:dyDescent="0.25">
      <c r="A91" s="2" t="s">
        <v>499</v>
      </c>
      <c r="B91" s="7">
        <v>1468</v>
      </c>
      <c r="C91" s="7">
        <v>2411</v>
      </c>
    </row>
    <row r="92" spans="1:3" x14ac:dyDescent="0.25">
      <c r="A92" s="2" t="s">
        <v>1447</v>
      </c>
      <c r="B92" s="4">
        <v>123</v>
      </c>
      <c r="C92" s="4">
        <v>8</v>
      </c>
    </row>
    <row r="93" spans="1:3" x14ac:dyDescent="0.25">
      <c r="A93" s="2" t="s">
        <v>502</v>
      </c>
      <c r="B93" s="4">
        <v>384</v>
      </c>
      <c r="C93" s="4">
        <v>118</v>
      </c>
    </row>
    <row r="94" spans="1:3" x14ac:dyDescent="0.25">
      <c r="A94" s="2" t="s">
        <v>503</v>
      </c>
      <c r="B94" s="4" t="s">
        <v>37</v>
      </c>
      <c r="C94" s="7">
        <v>1430</v>
      </c>
    </row>
    <row r="95" spans="1:3" x14ac:dyDescent="0.25">
      <c r="A95" s="2" t="s">
        <v>504</v>
      </c>
      <c r="B95" s="7">
        <v>5119</v>
      </c>
      <c r="C95" s="7">
        <v>6503</v>
      </c>
    </row>
    <row r="96" spans="1:3" x14ac:dyDescent="0.25">
      <c r="A96" s="2" t="s">
        <v>505</v>
      </c>
      <c r="B96" s="4">
        <v>516</v>
      </c>
      <c r="C96" s="4">
        <v>595</v>
      </c>
    </row>
    <row r="97" spans="1:3" x14ac:dyDescent="0.25">
      <c r="A97" s="2" t="s">
        <v>507</v>
      </c>
      <c r="B97" s="4">
        <v>19</v>
      </c>
      <c r="C97" s="4" t="s">
        <v>37</v>
      </c>
    </row>
    <row r="98" spans="1:3" x14ac:dyDescent="0.25">
      <c r="A98" s="2" t="s">
        <v>608</v>
      </c>
      <c r="B98" s="7">
        <v>5654</v>
      </c>
      <c r="C98" s="7">
        <v>7098</v>
      </c>
    </row>
    <row r="99" spans="1:3" ht="45" x14ac:dyDescent="0.25">
      <c r="A99" s="2" t="s">
        <v>1455</v>
      </c>
      <c r="B99" s="4"/>
      <c r="C99" s="4"/>
    </row>
    <row r="100" spans="1:3" x14ac:dyDescent="0.25">
      <c r="A100" s="2" t="s">
        <v>494</v>
      </c>
      <c r="B100" s="4">
        <v>57</v>
      </c>
      <c r="C100" s="4">
        <v>54</v>
      </c>
    </row>
    <row r="101" spans="1:3" x14ac:dyDescent="0.25">
      <c r="A101" s="2" t="s">
        <v>497</v>
      </c>
      <c r="B101" s="4">
        <v>4</v>
      </c>
      <c r="C101" s="4">
        <v>4</v>
      </c>
    </row>
    <row r="102" spans="1:3" x14ac:dyDescent="0.25">
      <c r="A102" s="2" t="s">
        <v>498</v>
      </c>
      <c r="B102" s="4">
        <v>61</v>
      </c>
      <c r="C102" s="4">
        <v>58</v>
      </c>
    </row>
    <row r="103" spans="1:3" x14ac:dyDescent="0.25">
      <c r="A103" s="2" t="s">
        <v>499</v>
      </c>
      <c r="B103" s="4">
        <v>54</v>
      </c>
      <c r="C103" s="4">
        <v>47</v>
      </c>
    </row>
    <row r="104" spans="1:3" x14ac:dyDescent="0.25">
      <c r="A104" s="2" t="s">
        <v>1447</v>
      </c>
      <c r="B104" s="4" t="s">
        <v>37</v>
      </c>
      <c r="C104" s="4" t="s">
        <v>37</v>
      </c>
    </row>
    <row r="105" spans="1:3" x14ac:dyDescent="0.25">
      <c r="A105" s="2" t="s">
        <v>502</v>
      </c>
      <c r="B105" s="4" t="s">
        <v>37</v>
      </c>
      <c r="C105" s="4" t="s">
        <v>37</v>
      </c>
    </row>
    <row r="106" spans="1:3" x14ac:dyDescent="0.25">
      <c r="A106" s="2" t="s">
        <v>503</v>
      </c>
      <c r="B106" s="4" t="s">
        <v>37</v>
      </c>
      <c r="C106" s="4" t="s">
        <v>37</v>
      </c>
    </row>
    <row r="107" spans="1:3" x14ac:dyDescent="0.25">
      <c r="A107" s="2" t="s">
        <v>504</v>
      </c>
      <c r="B107" s="4">
        <v>115</v>
      </c>
      <c r="C107" s="4">
        <v>105</v>
      </c>
    </row>
    <row r="108" spans="1:3" x14ac:dyDescent="0.25">
      <c r="A108" s="2" t="s">
        <v>505</v>
      </c>
      <c r="B108" s="4">
        <v>30</v>
      </c>
      <c r="C108" s="4">
        <v>36</v>
      </c>
    </row>
    <row r="109" spans="1:3" x14ac:dyDescent="0.25">
      <c r="A109" s="2" t="s">
        <v>507</v>
      </c>
      <c r="B109" s="4" t="s">
        <v>37</v>
      </c>
      <c r="C109" s="4" t="s">
        <v>37</v>
      </c>
    </row>
    <row r="110" spans="1:3" x14ac:dyDescent="0.25">
      <c r="A110" s="2" t="s">
        <v>608</v>
      </c>
      <c r="B110" s="4">
        <v>145</v>
      </c>
      <c r="C110" s="4">
        <v>141</v>
      </c>
    </row>
    <row r="111" spans="1:3" ht="45" x14ac:dyDescent="0.25">
      <c r="A111" s="2" t="s">
        <v>1456</v>
      </c>
      <c r="B111" s="4"/>
      <c r="C111" s="4"/>
    </row>
    <row r="112" spans="1:3" x14ac:dyDescent="0.25">
      <c r="A112" s="2" t="s">
        <v>494</v>
      </c>
      <c r="B112" s="4" t="s">
        <v>37</v>
      </c>
      <c r="C112" s="4"/>
    </row>
    <row r="113" spans="1:3" x14ac:dyDescent="0.25">
      <c r="A113" s="2" t="s">
        <v>497</v>
      </c>
      <c r="B113" s="4" t="s">
        <v>37</v>
      </c>
      <c r="C113" s="4"/>
    </row>
    <row r="114" spans="1:3" x14ac:dyDescent="0.25">
      <c r="A114" s="2" t="s">
        <v>498</v>
      </c>
      <c r="B114" s="4" t="s">
        <v>37</v>
      </c>
      <c r="C114" s="4"/>
    </row>
    <row r="115" spans="1:3" x14ac:dyDescent="0.25">
      <c r="A115" s="2" t="s">
        <v>499</v>
      </c>
      <c r="B115" s="4" t="s">
        <v>37</v>
      </c>
      <c r="C115" s="4"/>
    </row>
    <row r="116" spans="1:3" x14ac:dyDescent="0.25">
      <c r="A116" s="2" t="s">
        <v>1447</v>
      </c>
      <c r="B116" s="4" t="s">
        <v>37</v>
      </c>
      <c r="C116" s="4"/>
    </row>
    <row r="117" spans="1:3" x14ac:dyDescent="0.25">
      <c r="A117" s="2" t="s">
        <v>502</v>
      </c>
      <c r="B117" s="4" t="s">
        <v>37</v>
      </c>
      <c r="C117" s="4"/>
    </row>
    <row r="118" spans="1:3" x14ac:dyDescent="0.25">
      <c r="A118" s="2" t="s">
        <v>503</v>
      </c>
      <c r="B118" s="4" t="s">
        <v>37</v>
      </c>
      <c r="C118" s="4"/>
    </row>
    <row r="119" spans="1:3" x14ac:dyDescent="0.25">
      <c r="A119" s="2" t="s">
        <v>504</v>
      </c>
      <c r="B119" s="4" t="s">
        <v>37</v>
      </c>
      <c r="C119" s="4"/>
    </row>
    <row r="120" spans="1:3" x14ac:dyDescent="0.25">
      <c r="A120" s="2" t="s">
        <v>505</v>
      </c>
      <c r="B120" s="4" t="s">
        <v>37</v>
      </c>
      <c r="C120" s="4"/>
    </row>
    <row r="121" spans="1:3" x14ac:dyDescent="0.25">
      <c r="A121" s="2" t="s">
        <v>507</v>
      </c>
      <c r="B121" s="4" t="s">
        <v>37</v>
      </c>
      <c r="C121" s="4"/>
    </row>
    <row r="122" spans="1:3" x14ac:dyDescent="0.25">
      <c r="A122" s="2" t="s">
        <v>608</v>
      </c>
      <c r="B122" s="4" t="s">
        <v>37</v>
      </c>
      <c r="C122" s="4"/>
    </row>
    <row r="123" spans="1:3" ht="45" x14ac:dyDescent="0.25">
      <c r="A123" s="2" t="s">
        <v>1457</v>
      </c>
      <c r="B123" s="4"/>
      <c r="C123" s="4"/>
    </row>
    <row r="124" spans="1:3" x14ac:dyDescent="0.25">
      <c r="A124" s="2" t="s">
        <v>494</v>
      </c>
      <c r="B124" s="4" t="s">
        <v>37</v>
      </c>
      <c r="C124" s="4"/>
    </row>
    <row r="125" spans="1:3" x14ac:dyDescent="0.25">
      <c r="A125" s="2" t="s">
        <v>497</v>
      </c>
      <c r="B125" s="4" t="s">
        <v>37</v>
      </c>
      <c r="C125" s="4"/>
    </row>
    <row r="126" spans="1:3" x14ac:dyDescent="0.25">
      <c r="A126" s="2" t="s">
        <v>498</v>
      </c>
      <c r="B126" s="4" t="s">
        <v>37</v>
      </c>
      <c r="C126" s="4"/>
    </row>
    <row r="127" spans="1:3" x14ac:dyDescent="0.25">
      <c r="A127" s="2" t="s">
        <v>499</v>
      </c>
      <c r="B127" s="4" t="s">
        <v>37</v>
      </c>
      <c r="C127" s="4"/>
    </row>
    <row r="128" spans="1:3" x14ac:dyDescent="0.25">
      <c r="A128" s="2" t="s">
        <v>1447</v>
      </c>
      <c r="B128" s="4" t="s">
        <v>37</v>
      </c>
      <c r="C128" s="4"/>
    </row>
    <row r="129" spans="1:3" x14ac:dyDescent="0.25">
      <c r="A129" s="2" t="s">
        <v>502</v>
      </c>
      <c r="B129" s="4" t="s">
        <v>37</v>
      </c>
      <c r="C129" s="4"/>
    </row>
    <row r="130" spans="1:3" x14ac:dyDescent="0.25">
      <c r="A130" s="2" t="s">
        <v>503</v>
      </c>
      <c r="B130" s="4" t="s">
        <v>37</v>
      </c>
      <c r="C130" s="4"/>
    </row>
    <row r="131" spans="1:3" x14ac:dyDescent="0.25">
      <c r="A131" s="2" t="s">
        <v>504</v>
      </c>
      <c r="B131" s="4" t="s">
        <v>37</v>
      </c>
      <c r="C131" s="4"/>
    </row>
    <row r="132" spans="1:3" x14ac:dyDescent="0.25">
      <c r="A132" s="2" t="s">
        <v>505</v>
      </c>
      <c r="B132" s="4" t="s">
        <v>37</v>
      </c>
      <c r="C132" s="4"/>
    </row>
    <row r="133" spans="1:3" x14ac:dyDescent="0.25">
      <c r="A133" s="2" t="s">
        <v>507</v>
      </c>
      <c r="B133" s="4" t="s">
        <v>37</v>
      </c>
      <c r="C133" s="4"/>
    </row>
    <row r="134" spans="1:3" x14ac:dyDescent="0.25">
      <c r="A134" s="2" t="s">
        <v>608</v>
      </c>
      <c r="B134" s="4" t="s">
        <v>37</v>
      </c>
      <c r="C134" s="4"/>
    </row>
    <row r="135" spans="1:3" ht="45" x14ac:dyDescent="0.25">
      <c r="A135" s="2" t="s">
        <v>1458</v>
      </c>
      <c r="B135" s="4"/>
      <c r="C135" s="4"/>
    </row>
    <row r="136" spans="1:3" x14ac:dyDescent="0.25">
      <c r="A136" s="2" t="s">
        <v>494</v>
      </c>
      <c r="B136" s="4" t="s">
        <v>37</v>
      </c>
      <c r="C136" s="4"/>
    </row>
    <row r="137" spans="1:3" x14ac:dyDescent="0.25">
      <c r="A137" s="2" t="s">
        <v>497</v>
      </c>
      <c r="B137" s="4" t="s">
        <v>37</v>
      </c>
      <c r="C137" s="4"/>
    </row>
    <row r="138" spans="1:3" x14ac:dyDescent="0.25">
      <c r="A138" s="2" t="s">
        <v>498</v>
      </c>
      <c r="B138" s="4" t="s">
        <v>37</v>
      </c>
      <c r="C138" s="4"/>
    </row>
    <row r="139" spans="1:3" x14ac:dyDescent="0.25">
      <c r="A139" s="2" t="s">
        <v>499</v>
      </c>
      <c r="B139" s="4" t="s">
        <v>37</v>
      </c>
      <c r="C139" s="4"/>
    </row>
    <row r="140" spans="1:3" x14ac:dyDescent="0.25">
      <c r="A140" s="2" t="s">
        <v>1447</v>
      </c>
      <c r="B140" s="4" t="s">
        <v>37</v>
      </c>
      <c r="C140" s="4"/>
    </row>
    <row r="141" spans="1:3" x14ac:dyDescent="0.25">
      <c r="A141" s="2" t="s">
        <v>502</v>
      </c>
      <c r="B141" s="4" t="s">
        <v>37</v>
      </c>
      <c r="C141" s="4"/>
    </row>
    <row r="142" spans="1:3" x14ac:dyDescent="0.25">
      <c r="A142" s="2" t="s">
        <v>503</v>
      </c>
      <c r="B142" s="4" t="s">
        <v>37</v>
      </c>
      <c r="C142" s="4"/>
    </row>
    <row r="143" spans="1:3" x14ac:dyDescent="0.25">
      <c r="A143" s="2" t="s">
        <v>504</v>
      </c>
      <c r="B143" s="4" t="s">
        <v>37</v>
      </c>
      <c r="C143" s="4"/>
    </row>
    <row r="144" spans="1:3" x14ac:dyDescent="0.25">
      <c r="A144" s="2" t="s">
        <v>505</v>
      </c>
      <c r="B144" s="4" t="s">
        <v>37</v>
      </c>
      <c r="C144" s="4"/>
    </row>
    <row r="145" spans="1:3" x14ac:dyDescent="0.25">
      <c r="A145" s="2" t="s">
        <v>507</v>
      </c>
      <c r="B145" s="4" t="s">
        <v>37</v>
      </c>
      <c r="C145" s="4"/>
    </row>
    <row r="146" spans="1:3" x14ac:dyDescent="0.25">
      <c r="A146" s="2" t="s">
        <v>608</v>
      </c>
      <c r="B146" s="4" t="s">
        <v>37</v>
      </c>
      <c r="C146" s="4"/>
    </row>
    <row r="147" spans="1:3" ht="30" x14ac:dyDescent="0.25">
      <c r="A147" s="2" t="s">
        <v>1459</v>
      </c>
      <c r="B147" s="4"/>
      <c r="C147" s="4"/>
    </row>
    <row r="148" spans="1:3" x14ac:dyDescent="0.25">
      <c r="A148" s="2" t="s">
        <v>494</v>
      </c>
      <c r="B148" s="4" t="s">
        <v>37</v>
      </c>
      <c r="C148" s="4"/>
    </row>
    <row r="149" spans="1:3" x14ac:dyDescent="0.25">
      <c r="A149" s="2" t="s">
        <v>497</v>
      </c>
      <c r="B149" s="4" t="s">
        <v>37</v>
      </c>
      <c r="C149" s="4"/>
    </row>
    <row r="150" spans="1:3" x14ac:dyDescent="0.25">
      <c r="A150" s="2" t="s">
        <v>498</v>
      </c>
      <c r="B150" s="4" t="s">
        <v>37</v>
      </c>
      <c r="C150" s="4"/>
    </row>
    <row r="151" spans="1:3" x14ac:dyDescent="0.25">
      <c r="A151" s="2" t="s">
        <v>499</v>
      </c>
      <c r="B151" s="4" t="s">
        <v>37</v>
      </c>
      <c r="C151" s="4"/>
    </row>
    <row r="152" spans="1:3" x14ac:dyDescent="0.25">
      <c r="A152" s="2" t="s">
        <v>1447</v>
      </c>
      <c r="B152" s="4" t="s">
        <v>37</v>
      </c>
      <c r="C152" s="4"/>
    </row>
    <row r="153" spans="1:3" x14ac:dyDescent="0.25">
      <c r="A153" s="2" t="s">
        <v>502</v>
      </c>
      <c r="B153" s="4" t="s">
        <v>37</v>
      </c>
      <c r="C153" s="4"/>
    </row>
    <row r="154" spans="1:3" x14ac:dyDescent="0.25">
      <c r="A154" s="2" t="s">
        <v>503</v>
      </c>
      <c r="B154" s="4" t="s">
        <v>37</v>
      </c>
      <c r="C154" s="4"/>
    </row>
    <row r="155" spans="1:3" x14ac:dyDescent="0.25">
      <c r="A155" s="2" t="s">
        <v>504</v>
      </c>
      <c r="B155" s="4" t="s">
        <v>37</v>
      </c>
      <c r="C155" s="4"/>
    </row>
    <row r="156" spans="1:3" x14ac:dyDescent="0.25">
      <c r="A156" s="2" t="s">
        <v>505</v>
      </c>
      <c r="B156" s="4" t="s">
        <v>37</v>
      </c>
      <c r="C156" s="4"/>
    </row>
    <row r="157" spans="1:3" x14ac:dyDescent="0.25">
      <c r="A157" s="2" t="s">
        <v>507</v>
      </c>
      <c r="B157" s="4" t="s">
        <v>37</v>
      </c>
      <c r="C157" s="4"/>
    </row>
    <row r="158" spans="1:3" x14ac:dyDescent="0.25">
      <c r="A158" s="2" t="s">
        <v>608</v>
      </c>
      <c r="B158" s="4" t="s">
        <v>37</v>
      </c>
      <c r="C158" s="4"/>
    </row>
    <row r="159" spans="1:3" ht="45" x14ac:dyDescent="0.25">
      <c r="A159" s="2" t="s">
        <v>1460</v>
      </c>
      <c r="B159" s="4"/>
      <c r="C159" s="4"/>
    </row>
    <row r="160" spans="1:3" x14ac:dyDescent="0.25">
      <c r="A160" s="2" t="s">
        <v>494</v>
      </c>
      <c r="B160" s="4">
        <v>562</v>
      </c>
      <c r="C160" s="4"/>
    </row>
    <row r="161" spans="1:3" x14ac:dyDescent="0.25">
      <c r="A161" s="2" t="s">
        <v>497</v>
      </c>
      <c r="B161" s="4" t="s">
        <v>37</v>
      </c>
      <c r="C161" s="4"/>
    </row>
    <row r="162" spans="1:3" x14ac:dyDescent="0.25">
      <c r="A162" s="2" t="s">
        <v>498</v>
      </c>
      <c r="B162" s="4">
        <v>562</v>
      </c>
      <c r="C162" s="4"/>
    </row>
    <row r="163" spans="1:3" x14ac:dyDescent="0.25">
      <c r="A163" s="2" t="s">
        <v>499</v>
      </c>
      <c r="B163" s="7">
        <v>2502</v>
      </c>
      <c r="C163" s="4"/>
    </row>
    <row r="164" spans="1:3" x14ac:dyDescent="0.25">
      <c r="A164" s="2" t="s">
        <v>1447</v>
      </c>
      <c r="B164" s="4" t="s">
        <v>37</v>
      </c>
      <c r="C164" s="4"/>
    </row>
    <row r="165" spans="1:3" x14ac:dyDescent="0.25">
      <c r="A165" s="2" t="s">
        <v>502</v>
      </c>
      <c r="B165" s="4" t="s">
        <v>37</v>
      </c>
      <c r="C165" s="4"/>
    </row>
    <row r="166" spans="1:3" x14ac:dyDescent="0.25">
      <c r="A166" s="2" t="s">
        <v>503</v>
      </c>
      <c r="B166" s="4" t="s">
        <v>37</v>
      </c>
      <c r="C166" s="4"/>
    </row>
    <row r="167" spans="1:3" x14ac:dyDescent="0.25">
      <c r="A167" s="2" t="s">
        <v>504</v>
      </c>
      <c r="B167" s="7">
        <v>3064</v>
      </c>
      <c r="C167" s="4"/>
    </row>
    <row r="168" spans="1:3" x14ac:dyDescent="0.25">
      <c r="A168" s="2" t="s">
        <v>505</v>
      </c>
      <c r="B168" s="4" t="s">
        <v>37</v>
      </c>
      <c r="C168" s="4"/>
    </row>
    <row r="169" spans="1:3" x14ac:dyDescent="0.25">
      <c r="A169" s="2" t="s">
        <v>507</v>
      </c>
      <c r="B169" s="4" t="s">
        <v>37</v>
      </c>
      <c r="C169" s="4"/>
    </row>
    <row r="170" spans="1:3" x14ac:dyDescent="0.25">
      <c r="A170" s="2" t="s">
        <v>608</v>
      </c>
      <c r="B170" s="7">
        <v>3064</v>
      </c>
      <c r="C170" s="4"/>
    </row>
    <row r="171" spans="1:3" ht="45" x14ac:dyDescent="0.25">
      <c r="A171" s="2" t="s">
        <v>1461</v>
      </c>
      <c r="B171" s="4"/>
      <c r="C171" s="4"/>
    </row>
    <row r="172" spans="1:3" x14ac:dyDescent="0.25">
      <c r="A172" s="2" t="s">
        <v>494</v>
      </c>
      <c r="B172" s="4">
        <v>716</v>
      </c>
      <c r="C172" s="4"/>
    </row>
    <row r="173" spans="1:3" x14ac:dyDescent="0.25">
      <c r="A173" s="2" t="s">
        <v>497</v>
      </c>
      <c r="B173" s="4" t="s">
        <v>37</v>
      </c>
      <c r="C173" s="4"/>
    </row>
    <row r="174" spans="1:3" x14ac:dyDescent="0.25">
      <c r="A174" s="2" t="s">
        <v>498</v>
      </c>
      <c r="B174" s="4">
        <v>716</v>
      </c>
      <c r="C174" s="4"/>
    </row>
    <row r="175" spans="1:3" x14ac:dyDescent="0.25">
      <c r="A175" s="2" t="s">
        <v>499</v>
      </c>
      <c r="B175" s="7">
        <v>4014</v>
      </c>
      <c r="C175" s="4"/>
    </row>
    <row r="176" spans="1:3" x14ac:dyDescent="0.25">
      <c r="A176" s="2" t="s">
        <v>1447</v>
      </c>
      <c r="B176" s="4" t="s">
        <v>37</v>
      </c>
      <c r="C176" s="4"/>
    </row>
    <row r="177" spans="1:3" x14ac:dyDescent="0.25">
      <c r="A177" s="2" t="s">
        <v>502</v>
      </c>
      <c r="B177" s="4" t="s">
        <v>37</v>
      </c>
      <c r="C177" s="4"/>
    </row>
    <row r="178" spans="1:3" x14ac:dyDescent="0.25">
      <c r="A178" s="2" t="s">
        <v>503</v>
      </c>
      <c r="B178" s="4" t="s">
        <v>37</v>
      </c>
      <c r="C178" s="4"/>
    </row>
    <row r="179" spans="1:3" x14ac:dyDescent="0.25">
      <c r="A179" s="2" t="s">
        <v>504</v>
      </c>
      <c r="B179" s="7">
        <v>4730</v>
      </c>
      <c r="C179" s="4"/>
    </row>
    <row r="180" spans="1:3" x14ac:dyDescent="0.25">
      <c r="A180" s="2" t="s">
        <v>505</v>
      </c>
      <c r="B180" s="4">
        <v>4</v>
      </c>
      <c r="C180" s="4"/>
    </row>
    <row r="181" spans="1:3" x14ac:dyDescent="0.25">
      <c r="A181" s="2" t="s">
        <v>507</v>
      </c>
      <c r="B181" s="4" t="s">
        <v>37</v>
      </c>
      <c r="C181" s="4"/>
    </row>
    <row r="182" spans="1:3" x14ac:dyDescent="0.25">
      <c r="A182" s="2" t="s">
        <v>608</v>
      </c>
      <c r="B182" s="7">
        <v>4734</v>
      </c>
      <c r="C182" s="4"/>
    </row>
    <row r="183" spans="1:3" ht="45" x14ac:dyDescent="0.25">
      <c r="A183" s="2" t="s">
        <v>1462</v>
      </c>
      <c r="B183" s="4"/>
      <c r="C183" s="4"/>
    </row>
    <row r="184" spans="1:3" x14ac:dyDescent="0.25">
      <c r="A184" s="2" t="s">
        <v>494</v>
      </c>
      <c r="B184" s="4">
        <v>562</v>
      </c>
      <c r="C184" s="4"/>
    </row>
    <row r="185" spans="1:3" x14ac:dyDescent="0.25">
      <c r="A185" s="2" t="s">
        <v>497</v>
      </c>
      <c r="B185" s="4" t="s">
        <v>37</v>
      </c>
      <c r="C185" s="4"/>
    </row>
    <row r="186" spans="1:3" x14ac:dyDescent="0.25">
      <c r="A186" s="2" t="s">
        <v>498</v>
      </c>
      <c r="B186" s="4">
        <v>562</v>
      </c>
      <c r="C186" s="4"/>
    </row>
    <row r="187" spans="1:3" x14ac:dyDescent="0.25">
      <c r="A187" s="2" t="s">
        <v>499</v>
      </c>
      <c r="B187" s="7">
        <v>2502</v>
      </c>
      <c r="C187" s="4"/>
    </row>
    <row r="188" spans="1:3" x14ac:dyDescent="0.25">
      <c r="A188" s="2" t="s">
        <v>1447</v>
      </c>
      <c r="B188" s="4" t="s">
        <v>37</v>
      </c>
      <c r="C188" s="4"/>
    </row>
    <row r="189" spans="1:3" x14ac:dyDescent="0.25">
      <c r="A189" s="2" t="s">
        <v>502</v>
      </c>
      <c r="B189" s="4" t="s">
        <v>37</v>
      </c>
      <c r="C189" s="4"/>
    </row>
    <row r="190" spans="1:3" x14ac:dyDescent="0.25">
      <c r="A190" s="2" t="s">
        <v>503</v>
      </c>
      <c r="B190" s="4" t="s">
        <v>37</v>
      </c>
      <c r="C190" s="4"/>
    </row>
    <row r="191" spans="1:3" x14ac:dyDescent="0.25">
      <c r="A191" s="2" t="s">
        <v>504</v>
      </c>
      <c r="B191" s="7">
        <v>3064</v>
      </c>
      <c r="C191" s="4"/>
    </row>
    <row r="192" spans="1:3" x14ac:dyDescent="0.25">
      <c r="A192" s="2" t="s">
        <v>505</v>
      </c>
      <c r="B192" s="4" t="s">
        <v>37</v>
      </c>
      <c r="C192" s="4"/>
    </row>
    <row r="193" spans="1:3" x14ac:dyDescent="0.25">
      <c r="A193" s="2" t="s">
        <v>507</v>
      </c>
      <c r="B193" s="4" t="s">
        <v>37</v>
      </c>
      <c r="C193" s="4"/>
    </row>
    <row r="194" spans="1:3" x14ac:dyDescent="0.25">
      <c r="A194" s="2" t="s">
        <v>608</v>
      </c>
      <c r="B194" s="7">
        <v>3064</v>
      </c>
      <c r="C194" s="4"/>
    </row>
    <row r="195" spans="1:3" ht="45" x14ac:dyDescent="0.25">
      <c r="A195" s="2" t="s">
        <v>1463</v>
      </c>
      <c r="B195" s="4"/>
      <c r="C195" s="4"/>
    </row>
    <row r="196" spans="1:3" x14ac:dyDescent="0.25">
      <c r="A196" s="2" t="s">
        <v>494</v>
      </c>
      <c r="B196" s="4">
        <v>3</v>
      </c>
      <c r="C196" s="4"/>
    </row>
    <row r="197" spans="1:3" x14ac:dyDescent="0.25">
      <c r="A197" s="2" t="s">
        <v>497</v>
      </c>
      <c r="B197" s="4" t="s">
        <v>37</v>
      </c>
      <c r="C197" s="4"/>
    </row>
    <row r="198" spans="1:3" x14ac:dyDescent="0.25">
      <c r="A198" s="2" t="s">
        <v>498</v>
      </c>
      <c r="B198" s="4">
        <v>3</v>
      </c>
      <c r="C198" s="4"/>
    </row>
    <row r="199" spans="1:3" x14ac:dyDescent="0.25">
      <c r="A199" s="2" t="s">
        <v>499</v>
      </c>
      <c r="B199" s="4">
        <v>12</v>
      </c>
      <c r="C199" s="4"/>
    </row>
    <row r="200" spans="1:3" x14ac:dyDescent="0.25">
      <c r="A200" s="2" t="s">
        <v>1447</v>
      </c>
      <c r="B200" s="4" t="s">
        <v>37</v>
      </c>
      <c r="C200" s="4"/>
    </row>
    <row r="201" spans="1:3" x14ac:dyDescent="0.25">
      <c r="A201" s="2" t="s">
        <v>502</v>
      </c>
      <c r="B201" s="4" t="s">
        <v>37</v>
      </c>
      <c r="C201" s="4"/>
    </row>
    <row r="202" spans="1:3" x14ac:dyDescent="0.25">
      <c r="A202" s="2" t="s">
        <v>503</v>
      </c>
      <c r="B202" s="4" t="s">
        <v>37</v>
      </c>
      <c r="C202" s="4"/>
    </row>
    <row r="203" spans="1:3" x14ac:dyDescent="0.25">
      <c r="A203" s="2" t="s">
        <v>504</v>
      </c>
      <c r="B203" s="4">
        <v>15</v>
      </c>
      <c r="C203" s="4"/>
    </row>
    <row r="204" spans="1:3" x14ac:dyDescent="0.25">
      <c r="A204" s="2" t="s">
        <v>505</v>
      </c>
      <c r="B204" s="4" t="s">
        <v>37</v>
      </c>
      <c r="C204" s="4"/>
    </row>
    <row r="205" spans="1:3" x14ac:dyDescent="0.25">
      <c r="A205" s="2" t="s">
        <v>507</v>
      </c>
      <c r="B205" s="4" t="s">
        <v>37</v>
      </c>
      <c r="C205" s="4"/>
    </row>
    <row r="206" spans="1:3" x14ac:dyDescent="0.25">
      <c r="A206" s="2" t="s">
        <v>608</v>
      </c>
      <c r="B206" s="6">
        <v>15</v>
      </c>
      <c r="C206"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1464</v>
      </c>
      <c r="B1" s="8" t="s">
        <v>2</v>
      </c>
      <c r="C1" s="8"/>
      <c r="D1" s="8"/>
    </row>
    <row r="2" spans="1:4" ht="30" x14ac:dyDescent="0.25">
      <c r="A2" s="1" t="s">
        <v>27</v>
      </c>
      <c r="B2" s="1" t="s">
        <v>3</v>
      </c>
      <c r="C2" s="1" t="s">
        <v>28</v>
      </c>
      <c r="D2" s="1" t="s">
        <v>83</v>
      </c>
    </row>
    <row r="3" spans="1:4" x14ac:dyDescent="0.25">
      <c r="A3" s="2" t="s">
        <v>1465</v>
      </c>
      <c r="B3" s="4"/>
      <c r="C3" s="4"/>
      <c r="D3" s="4"/>
    </row>
    <row r="4" spans="1:4" ht="45" x14ac:dyDescent="0.25">
      <c r="A4" s="2" t="s">
        <v>1466</v>
      </c>
      <c r="B4" s="6">
        <v>39000</v>
      </c>
      <c r="C4" s="6">
        <v>24200</v>
      </c>
      <c r="D4" s="4"/>
    </row>
    <row r="5" spans="1:4" ht="30" x14ac:dyDescent="0.25">
      <c r="A5" s="2" t="s">
        <v>1467</v>
      </c>
      <c r="B5" s="7">
        <v>79100</v>
      </c>
      <c r="C5" s="4"/>
      <c r="D5" s="4"/>
    </row>
    <row r="6" spans="1:4" ht="30" x14ac:dyDescent="0.25">
      <c r="A6" s="2" t="s">
        <v>1468</v>
      </c>
      <c r="B6" s="7">
        <v>40100</v>
      </c>
      <c r="C6" s="4"/>
      <c r="D6" s="4"/>
    </row>
    <row r="7" spans="1:4" ht="30" x14ac:dyDescent="0.25">
      <c r="A7" s="2" t="s">
        <v>1469</v>
      </c>
      <c r="B7" s="7">
        <v>13800</v>
      </c>
      <c r="C7" s="4"/>
      <c r="D7" s="4"/>
    </row>
    <row r="8" spans="1:4" ht="60" x14ac:dyDescent="0.25">
      <c r="A8" s="2" t="s">
        <v>1470</v>
      </c>
      <c r="B8" s="4">
        <v>632</v>
      </c>
      <c r="C8" s="4">
        <v>487</v>
      </c>
      <c r="D8" s="4">
        <v>106</v>
      </c>
    </row>
    <row r="9" spans="1:4" ht="30" x14ac:dyDescent="0.25">
      <c r="A9" s="2" t="s">
        <v>1471</v>
      </c>
      <c r="B9" s="6">
        <v>30</v>
      </c>
      <c r="C9" s="4"/>
      <c r="D9"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1472</v>
      </c>
      <c r="B1" s="8" t="s">
        <v>2</v>
      </c>
      <c r="C1" s="8"/>
    </row>
    <row r="2" spans="1:3" ht="30" x14ac:dyDescent="0.25">
      <c r="A2" s="1" t="s">
        <v>27</v>
      </c>
      <c r="B2" s="1" t="s">
        <v>3</v>
      </c>
      <c r="C2" s="1" t="s">
        <v>28</v>
      </c>
    </row>
    <row r="3" spans="1:3" ht="45" x14ac:dyDescent="0.25">
      <c r="A3" s="2" t="s">
        <v>1185</v>
      </c>
      <c r="B3" s="4"/>
      <c r="C3" s="4"/>
    </row>
    <row r="4" spans="1:3" ht="30" x14ac:dyDescent="0.25">
      <c r="A4" s="2" t="s">
        <v>653</v>
      </c>
      <c r="B4" s="6">
        <v>138106</v>
      </c>
      <c r="C4" s="6">
        <v>146258</v>
      </c>
    </row>
    <row r="5" spans="1:3" x14ac:dyDescent="0.25">
      <c r="A5" s="2" t="s">
        <v>654</v>
      </c>
      <c r="B5" s="6">
        <v>1568</v>
      </c>
      <c r="C5" s="6">
        <v>1579</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1473</v>
      </c>
      <c r="B1" s="8" t="s">
        <v>2</v>
      </c>
      <c r="C1" s="8"/>
      <c r="D1" s="8"/>
    </row>
    <row r="2" spans="1:4" ht="30" x14ac:dyDescent="0.25">
      <c r="A2" s="1" t="s">
        <v>27</v>
      </c>
      <c r="B2" s="1" t="s">
        <v>3</v>
      </c>
      <c r="C2" s="1" t="s">
        <v>28</v>
      </c>
      <c r="D2" s="1" t="s">
        <v>83</v>
      </c>
    </row>
    <row r="3" spans="1:4" x14ac:dyDescent="0.25">
      <c r="A3" s="2" t="s">
        <v>1186</v>
      </c>
      <c r="B3" s="4"/>
      <c r="C3" s="4"/>
      <c r="D3" s="4"/>
    </row>
    <row r="4" spans="1:4" x14ac:dyDescent="0.25">
      <c r="A4" s="3" t="s">
        <v>656</v>
      </c>
      <c r="B4" s="4"/>
      <c r="C4" s="4"/>
      <c r="D4" s="4"/>
    </row>
    <row r="5" spans="1:4" x14ac:dyDescent="0.25">
      <c r="A5" s="2" t="s">
        <v>657</v>
      </c>
      <c r="B5" s="6">
        <v>980</v>
      </c>
      <c r="C5" s="6">
        <v>1075</v>
      </c>
      <c r="D5" s="6">
        <v>772</v>
      </c>
    </row>
    <row r="6" spans="1:4" x14ac:dyDescent="0.25">
      <c r="A6" s="2" t="s">
        <v>658</v>
      </c>
      <c r="B6" s="4">
        <v>17</v>
      </c>
      <c r="C6" s="4">
        <v>294</v>
      </c>
      <c r="D6" s="4">
        <v>682</v>
      </c>
    </row>
    <row r="7" spans="1:4" x14ac:dyDescent="0.25">
      <c r="A7" s="2" t="s">
        <v>659</v>
      </c>
      <c r="B7" s="4">
        <v>-303</v>
      </c>
      <c r="C7" s="4">
        <v>-389</v>
      </c>
      <c r="D7" s="4">
        <v>-379</v>
      </c>
    </row>
    <row r="8" spans="1:4" x14ac:dyDescent="0.25">
      <c r="A8" s="2" t="s">
        <v>663</v>
      </c>
      <c r="B8" s="4">
        <v>694</v>
      </c>
      <c r="C8" s="4">
        <v>980</v>
      </c>
      <c r="D8" s="7">
        <v>1075</v>
      </c>
    </row>
    <row r="9" spans="1:4" x14ac:dyDescent="0.25">
      <c r="A9" s="3" t="s">
        <v>664</v>
      </c>
      <c r="B9" s="4"/>
      <c r="C9" s="4"/>
      <c r="D9" s="4"/>
    </row>
    <row r="10" spans="1:4" x14ac:dyDescent="0.25">
      <c r="A10" s="2" t="s">
        <v>657</v>
      </c>
      <c r="B10" s="4">
        <v>-15</v>
      </c>
      <c r="C10" s="4">
        <v>-38</v>
      </c>
      <c r="D10" s="4">
        <v>-22</v>
      </c>
    </row>
    <row r="11" spans="1:4" ht="30" x14ac:dyDescent="0.25">
      <c r="A11" s="2" t="s">
        <v>667</v>
      </c>
      <c r="B11" s="4">
        <v>15</v>
      </c>
      <c r="C11" s="4">
        <v>23</v>
      </c>
      <c r="D11" s="4">
        <v>-16</v>
      </c>
    </row>
    <row r="12" spans="1:4" x14ac:dyDescent="0.25">
      <c r="A12" s="2" t="s">
        <v>663</v>
      </c>
      <c r="B12" s="4" t="s">
        <v>37</v>
      </c>
      <c r="C12" s="4">
        <v>-15</v>
      </c>
      <c r="D12" s="4">
        <v>-38</v>
      </c>
    </row>
    <row r="13" spans="1:4" x14ac:dyDescent="0.25">
      <c r="A13" s="2" t="s">
        <v>668</v>
      </c>
      <c r="B13" s="6">
        <v>694</v>
      </c>
      <c r="C13" s="6">
        <v>965</v>
      </c>
      <c r="D13" s="6">
        <v>1037</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1474</v>
      </c>
      <c r="B1" s="8" t="s">
        <v>3</v>
      </c>
      <c r="C1" s="8" t="s">
        <v>28</v>
      </c>
    </row>
    <row r="2" spans="1:3" ht="30" x14ac:dyDescent="0.25">
      <c r="A2" s="1" t="s">
        <v>27</v>
      </c>
      <c r="B2" s="8"/>
      <c r="C2" s="8"/>
    </row>
    <row r="3" spans="1:3" x14ac:dyDescent="0.25">
      <c r="A3" s="2" t="s">
        <v>1475</v>
      </c>
      <c r="B3" s="4"/>
      <c r="C3" s="4"/>
    </row>
    <row r="4" spans="1:3" ht="30" x14ac:dyDescent="0.25">
      <c r="A4" s="2" t="s">
        <v>674</v>
      </c>
      <c r="B4" s="6">
        <v>69055</v>
      </c>
      <c r="C4" s="6">
        <v>57623</v>
      </c>
    </row>
    <row r="5" spans="1:3" x14ac:dyDescent="0.25">
      <c r="A5" s="2" t="s">
        <v>675</v>
      </c>
      <c r="B5" s="7">
        <v>157581</v>
      </c>
      <c r="C5" s="7">
        <v>130574</v>
      </c>
    </row>
    <row r="6" spans="1:3" x14ac:dyDescent="0.25">
      <c r="A6" s="2" t="s">
        <v>676</v>
      </c>
      <c r="B6" s="6">
        <v>226636</v>
      </c>
      <c r="C6" s="6">
        <v>188197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245</v>
      </c>
      <c r="B1" s="8" t="s">
        <v>2</v>
      </c>
      <c r="C1" s="8"/>
      <c r="D1" s="8"/>
    </row>
    <row r="2" spans="1:4" ht="15" customHeight="1" x14ac:dyDescent="0.25">
      <c r="A2" s="8"/>
      <c r="B2" s="8" t="s">
        <v>3</v>
      </c>
      <c r="C2" s="8"/>
      <c r="D2" s="8"/>
    </row>
    <row r="3" spans="1:4" x14ac:dyDescent="0.25">
      <c r="A3" s="3" t="s">
        <v>246</v>
      </c>
      <c r="B3" s="17"/>
      <c r="C3" s="17"/>
      <c r="D3" s="17"/>
    </row>
    <row r="4" spans="1:4" x14ac:dyDescent="0.25">
      <c r="A4" s="18" t="s">
        <v>245</v>
      </c>
      <c r="B4" s="19" t="s">
        <v>247</v>
      </c>
      <c r="C4" s="19"/>
      <c r="D4" s="19"/>
    </row>
    <row r="5" spans="1:4" ht="168" customHeight="1" x14ac:dyDescent="0.25">
      <c r="A5" s="18"/>
      <c r="B5" s="20" t="s">
        <v>248</v>
      </c>
      <c r="C5" s="20"/>
      <c r="D5" s="20"/>
    </row>
    <row r="6" spans="1:4" ht="24" x14ac:dyDescent="0.25">
      <c r="A6" s="18"/>
      <c r="B6" s="12"/>
      <c r="C6" s="13" t="s">
        <v>249</v>
      </c>
      <c r="D6" s="14" t="s">
        <v>250</v>
      </c>
    </row>
    <row r="7" spans="1:4" ht="72" x14ac:dyDescent="0.25">
      <c r="A7" s="18"/>
      <c r="B7" s="12"/>
      <c r="C7" s="12" t="s">
        <v>249</v>
      </c>
      <c r="D7" s="14" t="s">
        <v>251</v>
      </c>
    </row>
    <row r="8" spans="1:4" ht="60" x14ac:dyDescent="0.25">
      <c r="A8" s="18"/>
      <c r="B8" s="12"/>
      <c r="C8" s="12" t="s">
        <v>249</v>
      </c>
      <c r="D8" s="14" t="s">
        <v>252</v>
      </c>
    </row>
    <row r="9" spans="1:4" ht="36" customHeight="1" x14ac:dyDescent="0.25">
      <c r="A9" s="18"/>
      <c r="B9" s="20" t="s">
        <v>253</v>
      </c>
      <c r="C9" s="20"/>
      <c r="D9" s="20"/>
    </row>
    <row r="10" spans="1:4" x14ac:dyDescent="0.25">
      <c r="A10" s="18"/>
      <c r="B10" s="21" t="s">
        <v>254</v>
      </c>
      <c r="C10" s="21"/>
      <c r="D10" s="21"/>
    </row>
    <row r="11" spans="1:4" ht="36" customHeight="1" x14ac:dyDescent="0.25">
      <c r="A11" s="18"/>
      <c r="B11" s="20" t="s">
        <v>255</v>
      </c>
      <c r="C11" s="20"/>
      <c r="D11" s="20"/>
    </row>
    <row r="12" spans="1:4" x14ac:dyDescent="0.25">
      <c r="A12" s="18"/>
      <c r="B12" s="22" t="s">
        <v>256</v>
      </c>
      <c r="C12" s="22"/>
      <c r="D12" s="22"/>
    </row>
    <row r="13" spans="1:4" ht="144" customHeight="1" x14ac:dyDescent="0.25">
      <c r="A13" s="18"/>
      <c r="B13" s="20" t="s">
        <v>257</v>
      </c>
      <c r="C13" s="20"/>
      <c r="D13" s="20"/>
    </row>
    <row r="14" spans="1:4" ht="36" customHeight="1" x14ac:dyDescent="0.25">
      <c r="A14" s="18"/>
      <c r="B14" s="20" t="s">
        <v>258</v>
      </c>
      <c r="C14" s="20"/>
      <c r="D14" s="20"/>
    </row>
    <row r="15" spans="1:4" x14ac:dyDescent="0.25">
      <c r="A15" s="18"/>
      <c r="B15" s="22" t="s">
        <v>38</v>
      </c>
      <c r="C15" s="22"/>
      <c r="D15" s="22"/>
    </row>
    <row r="16" spans="1:4" ht="312" customHeight="1" x14ac:dyDescent="0.25">
      <c r="A16" s="18"/>
      <c r="B16" s="20" t="s">
        <v>259</v>
      </c>
      <c r="C16" s="20"/>
      <c r="D16" s="20"/>
    </row>
    <row r="17" spans="1:4" x14ac:dyDescent="0.25">
      <c r="A17" s="18"/>
      <c r="B17" s="22" t="s">
        <v>260</v>
      </c>
      <c r="C17" s="22"/>
      <c r="D17" s="22"/>
    </row>
    <row r="18" spans="1:4" ht="264" customHeight="1" x14ac:dyDescent="0.25">
      <c r="A18" s="18"/>
      <c r="B18" s="20" t="s">
        <v>261</v>
      </c>
      <c r="C18" s="20"/>
      <c r="D18" s="20"/>
    </row>
    <row r="19" spans="1:4" x14ac:dyDescent="0.25">
      <c r="A19" s="18"/>
      <c r="B19" s="22" t="s">
        <v>262</v>
      </c>
      <c r="C19" s="22"/>
      <c r="D19" s="22"/>
    </row>
    <row r="20" spans="1:4" ht="84" customHeight="1" x14ac:dyDescent="0.25">
      <c r="A20" s="18"/>
      <c r="B20" s="20" t="s">
        <v>263</v>
      </c>
      <c r="C20" s="20"/>
      <c r="D20" s="20"/>
    </row>
    <row r="21" spans="1:4" ht="120" customHeight="1" x14ac:dyDescent="0.25">
      <c r="A21" s="18"/>
      <c r="B21" s="20" t="s">
        <v>264</v>
      </c>
      <c r="C21" s="20"/>
      <c r="D21" s="20"/>
    </row>
    <row r="22" spans="1:4" ht="180" customHeight="1" x14ac:dyDescent="0.25">
      <c r="A22" s="18"/>
      <c r="B22" s="20" t="s">
        <v>265</v>
      </c>
      <c r="C22" s="20"/>
      <c r="D22" s="20"/>
    </row>
    <row r="23" spans="1:4" ht="96" customHeight="1" x14ac:dyDescent="0.25">
      <c r="A23" s="18"/>
      <c r="B23" s="20" t="s">
        <v>266</v>
      </c>
      <c r="C23" s="20"/>
      <c r="D23" s="20"/>
    </row>
    <row r="24" spans="1:4" ht="96" customHeight="1" x14ac:dyDescent="0.25">
      <c r="A24" s="18"/>
      <c r="B24" s="20" t="s">
        <v>267</v>
      </c>
      <c r="C24" s="20"/>
      <c r="D24" s="20"/>
    </row>
    <row r="25" spans="1:4" x14ac:dyDescent="0.25">
      <c r="A25" s="18"/>
      <c r="B25" s="22" t="s">
        <v>268</v>
      </c>
      <c r="C25" s="22"/>
      <c r="D25" s="22"/>
    </row>
    <row r="26" spans="1:4" ht="84" customHeight="1" x14ac:dyDescent="0.25">
      <c r="A26" s="18"/>
      <c r="B26" s="20" t="s">
        <v>269</v>
      </c>
      <c r="C26" s="20"/>
      <c r="D26" s="20"/>
    </row>
    <row r="27" spans="1:4" ht="228" customHeight="1" x14ac:dyDescent="0.25">
      <c r="A27" s="18"/>
      <c r="B27" s="20" t="s">
        <v>270</v>
      </c>
      <c r="C27" s="20"/>
      <c r="D27" s="20"/>
    </row>
    <row r="28" spans="1:4" ht="120" customHeight="1" x14ac:dyDescent="0.25">
      <c r="A28" s="18"/>
      <c r="B28" s="20" t="s">
        <v>271</v>
      </c>
      <c r="C28" s="20"/>
      <c r="D28" s="20"/>
    </row>
    <row r="29" spans="1:4" ht="60" customHeight="1" x14ac:dyDescent="0.25">
      <c r="A29" s="18"/>
      <c r="B29" s="20" t="s">
        <v>272</v>
      </c>
      <c r="C29" s="20"/>
      <c r="D29" s="20"/>
    </row>
    <row r="30" spans="1:4" ht="108" customHeight="1" x14ac:dyDescent="0.25">
      <c r="A30" s="18"/>
      <c r="B30" s="20" t="s">
        <v>273</v>
      </c>
      <c r="C30" s="20"/>
      <c r="D30" s="20"/>
    </row>
    <row r="31" spans="1:4" x14ac:dyDescent="0.25">
      <c r="A31" s="18"/>
      <c r="B31" s="21" t="s">
        <v>274</v>
      </c>
      <c r="C31" s="21"/>
      <c r="D31" s="21"/>
    </row>
    <row r="32" spans="1:4" ht="84" customHeight="1" x14ac:dyDescent="0.25">
      <c r="A32" s="18"/>
      <c r="B32" s="20" t="s">
        <v>275</v>
      </c>
      <c r="C32" s="20"/>
      <c r="D32" s="20"/>
    </row>
    <row r="33" spans="1:4" ht="120" customHeight="1" x14ac:dyDescent="0.25">
      <c r="A33" s="18"/>
      <c r="B33" s="20" t="s">
        <v>276</v>
      </c>
      <c r="C33" s="20"/>
      <c r="D33" s="20"/>
    </row>
    <row r="34" spans="1:4" ht="96" customHeight="1" x14ac:dyDescent="0.25">
      <c r="A34" s="18"/>
      <c r="B34" s="20" t="s">
        <v>277</v>
      </c>
      <c r="C34" s="20"/>
      <c r="D34" s="20"/>
    </row>
    <row r="35" spans="1:4" ht="36" customHeight="1" x14ac:dyDescent="0.25">
      <c r="A35" s="18"/>
      <c r="B35" s="20" t="s">
        <v>278</v>
      </c>
      <c r="C35" s="20"/>
      <c r="D35" s="20"/>
    </row>
    <row r="36" spans="1:4" ht="108" customHeight="1" x14ac:dyDescent="0.25">
      <c r="A36" s="18"/>
      <c r="B36" s="20" t="s">
        <v>279</v>
      </c>
      <c r="C36" s="20"/>
      <c r="D36" s="20"/>
    </row>
    <row r="37" spans="1:4" x14ac:dyDescent="0.25">
      <c r="A37" s="18"/>
      <c r="B37" s="23" t="s">
        <v>280</v>
      </c>
      <c r="C37" s="23"/>
      <c r="D37" s="23"/>
    </row>
    <row r="38" spans="1:4" ht="192" customHeight="1" x14ac:dyDescent="0.25">
      <c r="A38" s="18"/>
      <c r="B38" s="20" t="s">
        <v>281</v>
      </c>
      <c r="C38" s="20"/>
      <c r="D38" s="20"/>
    </row>
    <row r="39" spans="1:4" ht="36" customHeight="1" x14ac:dyDescent="0.25">
      <c r="A39" s="18"/>
      <c r="B39" s="20" t="s">
        <v>282</v>
      </c>
      <c r="C39" s="20"/>
      <c r="D39" s="20"/>
    </row>
    <row r="40" spans="1:4" ht="84" customHeight="1" x14ac:dyDescent="0.25">
      <c r="A40" s="18"/>
      <c r="B40" s="20" t="s">
        <v>283</v>
      </c>
      <c r="C40" s="20"/>
      <c r="D40" s="20"/>
    </row>
    <row r="41" spans="1:4" ht="108" customHeight="1" x14ac:dyDescent="0.25">
      <c r="A41" s="18"/>
      <c r="B41" s="20" t="s">
        <v>284</v>
      </c>
      <c r="C41" s="20"/>
      <c r="D41" s="20"/>
    </row>
    <row r="42" spans="1:4" ht="60" customHeight="1" x14ac:dyDescent="0.25">
      <c r="A42" s="18"/>
      <c r="B42" s="20" t="s">
        <v>285</v>
      </c>
      <c r="C42" s="20"/>
      <c r="D42" s="20"/>
    </row>
    <row r="43" spans="1:4" ht="60" customHeight="1" x14ac:dyDescent="0.25">
      <c r="A43" s="18"/>
      <c r="B43" s="20" t="s">
        <v>286</v>
      </c>
      <c r="C43" s="20"/>
      <c r="D43" s="20"/>
    </row>
    <row r="44" spans="1:4" ht="132" customHeight="1" x14ac:dyDescent="0.25">
      <c r="A44" s="18"/>
      <c r="B44" s="20" t="s">
        <v>287</v>
      </c>
      <c r="C44" s="20"/>
      <c r="D44" s="20"/>
    </row>
    <row r="45" spans="1:4" ht="36" customHeight="1" x14ac:dyDescent="0.25">
      <c r="A45" s="18"/>
      <c r="B45" s="20" t="s">
        <v>288</v>
      </c>
      <c r="C45" s="20"/>
      <c r="D45" s="20"/>
    </row>
    <row r="46" spans="1:4" x14ac:dyDescent="0.25">
      <c r="A46" s="18"/>
      <c r="B46" s="23" t="s">
        <v>289</v>
      </c>
      <c r="C46" s="23"/>
      <c r="D46" s="23"/>
    </row>
    <row r="47" spans="1:4" ht="96" customHeight="1" x14ac:dyDescent="0.25">
      <c r="A47" s="18"/>
      <c r="B47" s="20" t="s">
        <v>290</v>
      </c>
      <c r="C47" s="20"/>
      <c r="D47" s="20"/>
    </row>
    <row r="48" spans="1:4" ht="168" customHeight="1" x14ac:dyDescent="0.25">
      <c r="A48" s="18"/>
      <c r="B48" s="20" t="s">
        <v>291</v>
      </c>
      <c r="C48" s="20"/>
      <c r="D48" s="20"/>
    </row>
    <row r="49" spans="1:4" ht="60" customHeight="1" x14ac:dyDescent="0.25">
      <c r="A49" s="18"/>
      <c r="B49" s="20" t="s">
        <v>292</v>
      </c>
      <c r="C49" s="20"/>
      <c r="D49" s="20"/>
    </row>
    <row r="50" spans="1:4" x14ac:dyDescent="0.25">
      <c r="A50" s="18"/>
      <c r="B50" s="23" t="s">
        <v>293</v>
      </c>
      <c r="C50" s="23"/>
      <c r="D50" s="23"/>
    </row>
    <row r="51" spans="1:4" ht="72" customHeight="1" x14ac:dyDescent="0.25">
      <c r="A51" s="18"/>
      <c r="B51" s="20" t="s">
        <v>294</v>
      </c>
      <c r="C51" s="20"/>
      <c r="D51" s="20"/>
    </row>
    <row r="52" spans="1:4" x14ac:dyDescent="0.25">
      <c r="A52" s="18"/>
      <c r="B52" s="21" t="s">
        <v>295</v>
      </c>
      <c r="C52" s="21"/>
      <c r="D52" s="21"/>
    </row>
    <row r="53" spans="1:4" ht="192" customHeight="1" x14ac:dyDescent="0.25">
      <c r="A53" s="18"/>
      <c r="B53" s="20" t="s">
        <v>296</v>
      </c>
      <c r="C53" s="20"/>
      <c r="D53" s="20"/>
    </row>
    <row r="54" spans="1:4" ht="108" customHeight="1" x14ac:dyDescent="0.25">
      <c r="A54" s="18"/>
      <c r="B54" s="20" t="s">
        <v>297</v>
      </c>
      <c r="C54" s="20"/>
      <c r="D54" s="20"/>
    </row>
    <row r="55" spans="1:4" x14ac:dyDescent="0.25">
      <c r="A55" s="18"/>
      <c r="B55" s="21" t="s">
        <v>298</v>
      </c>
      <c r="C55" s="21"/>
      <c r="D55" s="21"/>
    </row>
    <row r="56" spans="1:4" ht="156" customHeight="1" x14ac:dyDescent="0.25">
      <c r="A56" s="18"/>
      <c r="B56" s="20" t="s">
        <v>299</v>
      </c>
      <c r="C56" s="20"/>
      <c r="D56" s="20"/>
    </row>
    <row r="57" spans="1:4" x14ac:dyDescent="0.25">
      <c r="A57" s="18"/>
      <c r="B57" s="21" t="s">
        <v>300</v>
      </c>
      <c r="C57" s="21"/>
      <c r="D57" s="21"/>
    </row>
    <row r="58" spans="1:4" ht="84" customHeight="1" x14ac:dyDescent="0.25">
      <c r="A58" s="18"/>
      <c r="B58" s="20" t="s">
        <v>301</v>
      </c>
      <c r="C58" s="20"/>
      <c r="D58" s="20"/>
    </row>
    <row r="59" spans="1:4" x14ac:dyDescent="0.25">
      <c r="A59" s="18"/>
      <c r="B59" s="12"/>
      <c r="C59" s="12" t="s">
        <v>249</v>
      </c>
      <c r="D59" s="14" t="s">
        <v>302</v>
      </c>
    </row>
    <row r="60" spans="1:4" x14ac:dyDescent="0.25">
      <c r="A60" s="18"/>
      <c r="B60" s="12"/>
      <c r="C60" s="12" t="s">
        <v>249</v>
      </c>
      <c r="D60" s="14" t="s">
        <v>303</v>
      </c>
    </row>
    <row r="61" spans="1:4" x14ac:dyDescent="0.25">
      <c r="A61" s="18"/>
      <c r="B61" s="12"/>
      <c r="C61" s="12" t="s">
        <v>249</v>
      </c>
      <c r="D61" s="14" t="s">
        <v>304</v>
      </c>
    </row>
    <row r="62" spans="1:4" x14ac:dyDescent="0.25">
      <c r="A62" s="18"/>
      <c r="B62" s="12"/>
      <c r="C62" s="12" t="s">
        <v>249</v>
      </c>
      <c r="D62" s="14" t="s">
        <v>305</v>
      </c>
    </row>
    <row r="63" spans="1:4" x14ac:dyDescent="0.25">
      <c r="A63" s="18"/>
      <c r="B63" s="12"/>
      <c r="C63" s="12" t="s">
        <v>249</v>
      </c>
      <c r="D63" s="14" t="s">
        <v>306</v>
      </c>
    </row>
    <row r="64" spans="1:4" x14ac:dyDescent="0.25">
      <c r="A64" s="18"/>
      <c r="B64" s="22" t="s">
        <v>307</v>
      </c>
      <c r="C64" s="22"/>
      <c r="D64" s="22"/>
    </row>
    <row r="65" spans="1:4" ht="120" customHeight="1" x14ac:dyDescent="0.25">
      <c r="A65" s="18"/>
      <c r="B65" s="20" t="s">
        <v>308</v>
      </c>
      <c r="C65" s="20"/>
      <c r="D65" s="20"/>
    </row>
    <row r="66" spans="1:4" ht="48" customHeight="1" x14ac:dyDescent="0.25">
      <c r="A66" s="18"/>
      <c r="B66" s="20" t="s">
        <v>309</v>
      </c>
      <c r="C66" s="20"/>
      <c r="D66" s="20"/>
    </row>
    <row r="67" spans="1:4" x14ac:dyDescent="0.25">
      <c r="A67" s="18"/>
      <c r="B67" s="22" t="s">
        <v>170</v>
      </c>
      <c r="C67" s="22"/>
      <c r="D67" s="22"/>
    </row>
    <row r="68" spans="1:4" ht="36" customHeight="1" x14ac:dyDescent="0.25">
      <c r="A68" s="18"/>
      <c r="B68" s="20" t="s">
        <v>310</v>
      </c>
      <c r="C68" s="20"/>
      <c r="D68" s="20"/>
    </row>
    <row r="69" spans="1:4" x14ac:dyDescent="0.25">
      <c r="A69" s="18"/>
      <c r="B69" s="22" t="s">
        <v>311</v>
      </c>
      <c r="C69" s="22"/>
      <c r="D69" s="22"/>
    </row>
    <row r="70" spans="1:4" ht="48" customHeight="1" x14ac:dyDescent="0.25">
      <c r="A70" s="18"/>
      <c r="B70" s="20" t="s">
        <v>312</v>
      </c>
      <c r="C70" s="20"/>
      <c r="D70" s="20"/>
    </row>
    <row r="71" spans="1:4" ht="156" customHeight="1" x14ac:dyDescent="0.25">
      <c r="A71" s="18"/>
      <c r="B71" s="20" t="s">
        <v>313</v>
      </c>
      <c r="C71" s="20"/>
      <c r="D71" s="20"/>
    </row>
    <row r="72" spans="1:4" x14ac:dyDescent="0.25">
      <c r="A72" s="18"/>
      <c r="B72" s="22" t="s">
        <v>314</v>
      </c>
      <c r="C72" s="22"/>
      <c r="D72" s="22"/>
    </row>
    <row r="73" spans="1:4" ht="84" customHeight="1" x14ac:dyDescent="0.25">
      <c r="A73" s="18"/>
      <c r="B73" s="20" t="s">
        <v>315</v>
      </c>
      <c r="C73" s="20"/>
      <c r="D73" s="20"/>
    </row>
    <row r="74" spans="1:4" ht="72" x14ac:dyDescent="0.25">
      <c r="A74" s="18"/>
      <c r="B74" s="16"/>
      <c r="C74" s="12">
        <v>1</v>
      </c>
      <c r="D74" s="14" t="s">
        <v>316</v>
      </c>
    </row>
    <row r="75" spans="1:4" ht="60" x14ac:dyDescent="0.25">
      <c r="A75" s="18"/>
      <c r="B75" s="16"/>
      <c r="C75" s="12">
        <v>2</v>
      </c>
      <c r="D75" s="14" t="s">
        <v>317</v>
      </c>
    </row>
    <row r="76" spans="1:4" ht="264" customHeight="1" x14ac:dyDescent="0.25">
      <c r="A76" s="18"/>
      <c r="B76" s="20" t="s">
        <v>318</v>
      </c>
      <c r="C76" s="20"/>
      <c r="D76" s="20"/>
    </row>
    <row r="77" spans="1:4" ht="348" customHeight="1" x14ac:dyDescent="0.25">
      <c r="A77" s="18"/>
      <c r="B77" s="20" t="s">
        <v>319</v>
      </c>
      <c r="C77" s="20"/>
      <c r="D77" s="20"/>
    </row>
    <row r="78" spans="1:4" ht="132" customHeight="1" x14ac:dyDescent="0.25">
      <c r="A78" s="18"/>
      <c r="B78" s="20" t="s">
        <v>320</v>
      </c>
      <c r="C78" s="20"/>
      <c r="D78" s="20"/>
    </row>
    <row r="79" spans="1:4" ht="204" customHeight="1" x14ac:dyDescent="0.25">
      <c r="A79" s="18"/>
      <c r="B79" s="20" t="s">
        <v>321</v>
      </c>
      <c r="C79" s="20"/>
      <c r="D79" s="20"/>
    </row>
    <row r="80" spans="1:4" ht="252" customHeight="1" x14ac:dyDescent="0.25">
      <c r="A80" s="18"/>
      <c r="B80" s="20" t="s">
        <v>322</v>
      </c>
      <c r="C80" s="20"/>
      <c r="D80" s="20"/>
    </row>
    <row r="81" spans="1:4" ht="276" customHeight="1" x14ac:dyDescent="0.25">
      <c r="A81" s="18"/>
      <c r="B81" s="20" t="s">
        <v>323</v>
      </c>
      <c r="C81" s="20"/>
      <c r="D81" s="20"/>
    </row>
    <row r="82" spans="1:4" ht="48" customHeight="1" x14ac:dyDescent="0.25">
      <c r="A82" s="18"/>
      <c r="B82" s="20" t="s">
        <v>324</v>
      </c>
      <c r="C82" s="20"/>
      <c r="D82" s="20"/>
    </row>
    <row r="83" spans="1:4" ht="36" x14ac:dyDescent="0.25">
      <c r="A83" s="18"/>
      <c r="B83" s="16"/>
      <c r="C83" s="12">
        <v>1</v>
      </c>
      <c r="D83" s="14" t="s">
        <v>325</v>
      </c>
    </row>
    <row r="84" spans="1:4" ht="60" x14ac:dyDescent="0.25">
      <c r="A84" s="18"/>
      <c r="B84" s="16"/>
      <c r="C84" s="12">
        <v>2</v>
      </c>
      <c r="D84" s="14" t="s">
        <v>326</v>
      </c>
    </row>
    <row r="85" spans="1:4" ht="24" x14ac:dyDescent="0.25">
      <c r="A85" s="18"/>
      <c r="B85" s="16"/>
      <c r="C85" s="12">
        <v>3</v>
      </c>
      <c r="D85" s="14" t="s">
        <v>327</v>
      </c>
    </row>
    <row r="86" spans="1:4" ht="192" customHeight="1" x14ac:dyDescent="0.25">
      <c r="A86" s="18"/>
      <c r="B86" s="20" t="s">
        <v>328</v>
      </c>
      <c r="C86" s="20"/>
      <c r="D86" s="20"/>
    </row>
    <row r="87" spans="1:4" ht="72" customHeight="1" x14ac:dyDescent="0.25">
      <c r="A87" s="18"/>
      <c r="B87" s="20" t="s">
        <v>329</v>
      </c>
      <c r="C87" s="20"/>
      <c r="D87" s="20"/>
    </row>
    <row r="88" spans="1:4" ht="36" x14ac:dyDescent="0.25">
      <c r="A88" s="18"/>
      <c r="B88" s="16"/>
      <c r="C88" s="12">
        <v>1</v>
      </c>
      <c r="D88" s="14" t="s">
        <v>330</v>
      </c>
    </row>
    <row r="89" spans="1:4" ht="60" x14ac:dyDescent="0.25">
      <c r="A89" s="18"/>
      <c r="B89" s="16"/>
      <c r="C89" s="12">
        <v>2</v>
      </c>
      <c r="D89" s="14" t="s">
        <v>331</v>
      </c>
    </row>
    <row r="90" spans="1:4" ht="36" x14ac:dyDescent="0.25">
      <c r="A90" s="18"/>
      <c r="B90" s="16"/>
      <c r="C90" s="12">
        <v>3</v>
      </c>
      <c r="D90" s="14" t="s">
        <v>332</v>
      </c>
    </row>
    <row r="91" spans="1:4" ht="84" customHeight="1" x14ac:dyDescent="0.25">
      <c r="A91" s="18"/>
      <c r="B91" s="20" t="s">
        <v>333</v>
      </c>
      <c r="C91" s="20"/>
      <c r="D91" s="20"/>
    </row>
    <row r="92" spans="1:4" ht="409.6" customHeight="1" x14ac:dyDescent="0.25">
      <c r="A92" s="18"/>
      <c r="B92" s="20" t="s">
        <v>334</v>
      </c>
      <c r="C92" s="20"/>
      <c r="D92" s="20"/>
    </row>
    <row r="93" spans="1:4" ht="192" customHeight="1" x14ac:dyDescent="0.25">
      <c r="A93" s="18"/>
      <c r="B93" s="20" t="s">
        <v>335</v>
      </c>
      <c r="C93" s="20"/>
      <c r="D93" s="20"/>
    </row>
    <row r="94" spans="1:4" ht="264" customHeight="1" x14ac:dyDescent="0.25">
      <c r="A94" s="18"/>
      <c r="B94" s="20" t="s">
        <v>336</v>
      </c>
      <c r="C94" s="20"/>
      <c r="D94" s="20"/>
    </row>
  </sheetData>
  <mergeCells count="80">
    <mergeCell ref="B91:D91"/>
    <mergeCell ref="B92:D92"/>
    <mergeCell ref="B93:D93"/>
    <mergeCell ref="B94:D94"/>
    <mergeCell ref="B79:D79"/>
    <mergeCell ref="B80:D80"/>
    <mergeCell ref="B81:D81"/>
    <mergeCell ref="B82:D82"/>
    <mergeCell ref="B86:D86"/>
    <mergeCell ref="B87:D87"/>
    <mergeCell ref="B71:D71"/>
    <mergeCell ref="B72:D72"/>
    <mergeCell ref="B73:D73"/>
    <mergeCell ref="B76:D76"/>
    <mergeCell ref="B77:D77"/>
    <mergeCell ref="B78:D78"/>
    <mergeCell ref="B65:D65"/>
    <mergeCell ref="B66:D66"/>
    <mergeCell ref="B67:D67"/>
    <mergeCell ref="B68:D68"/>
    <mergeCell ref="B69:D69"/>
    <mergeCell ref="B70:D70"/>
    <mergeCell ref="B54:D54"/>
    <mergeCell ref="B55:D55"/>
    <mergeCell ref="B56:D56"/>
    <mergeCell ref="B57:D57"/>
    <mergeCell ref="B58:D58"/>
    <mergeCell ref="B64:D64"/>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A1:A2"/>
    <mergeCell ref="B1:D1"/>
    <mergeCell ref="B2:D2"/>
    <mergeCell ref="B3:D3"/>
    <mergeCell ref="A4:A94"/>
    <mergeCell ref="B4:D4"/>
    <mergeCell ref="B5:D5"/>
    <mergeCell ref="B9:D9"/>
    <mergeCell ref="B10:D10"/>
    <mergeCell ref="B11:D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1476</v>
      </c>
      <c r="B1" s="8" t="s">
        <v>3</v>
      </c>
    </row>
    <row r="2" spans="1:2" ht="30" x14ac:dyDescent="0.25">
      <c r="A2" s="1" t="s">
        <v>27</v>
      </c>
      <c r="B2" s="8"/>
    </row>
    <row r="3" spans="1:2" x14ac:dyDescent="0.25">
      <c r="A3" s="3" t="s">
        <v>671</v>
      </c>
      <c r="B3" s="4"/>
    </row>
    <row r="4" spans="1:2" ht="30" x14ac:dyDescent="0.25">
      <c r="A4" s="2" t="s">
        <v>1477</v>
      </c>
      <c r="B4" s="6">
        <v>58800</v>
      </c>
    </row>
    <row r="5" spans="1:2" ht="30" x14ac:dyDescent="0.25">
      <c r="A5" s="2" t="s">
        <v>1478</v>
      </c>
      <c r="B5" s="7">
        <v>10200</v>
      </c>
    </row>
    <row r="6" spans="1:2" ht="30" x14ac:dyDescent="0.25">
      <c r="A6" s="2" t="s">
        <v>1479</v>
      </c>
      <c r="B6" s="6">
        <v>100</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1480</v>
      </c>
      <c r="B1" s="8" t="s">
        <v>3</v>
      </c>
      <c r="C1" s="8" t="s">
        <v>28</v>
      </c>
    </row>
    <row r="2" spans="1:3" ht="30" x14ac:dyDescent="0.25">
      <c r="A2" s="1" t="s">
        <v>27</v>
      </c>
      <c r="B2" s="8"/>
      <c r="C2" s="8"/>
    </row>
    <row r="3" spans="1:3" ht="30" x14ac:dyDescent="0.25">
      <c r="A3" s="2" t="s">
        <v>1190</v>
      </c>
      <c r="B3" s="4"/>
      <c r="C3" s="4"/>
    </row>
    <row r="4" spans="1:3" x14ac:dyDescent="0.25">
      <c r="A4" s="2" t="s">
        <v>559</v>
      </c>
      <c r="B4" s="6">
        <v>2237</v>
      </c>
      <c r="C4" s="6">
        <v>2137</v>
      </c>
    </row>
    <row r="5" spans="1:3" x14ac:dyDescent="0.25">
      <c r="A5" s="2" t="s">
        <v>682</v>
      </c>
      <c r="B5" s="7">
        <v>11070</v>
      </c>
      <c r="C5" s="7">
        <v>9655</v>
      </c>
    </row>
    <row r="6" spans="1:3" x14ac:dyDescent="0.25">
      <c r="A6" s="2" t="s">
        <v>683</v>
      </c>
      <c r="B6" s="7">
        <v>1953</v>
      </c>
      <c r="C6" s="4">
        <v>706</v>
      </c>
    </row>
    <row r="7" spans="1:3" x14ac:dyDescent="0.25">
      <c r="A7" s="2" t="s">
        <v>95</v>
      </c>
      <c r="B7" s="4">
        <v>425</v>
      </c>
      <c r="C7" s="4">
        <v>425</v>
      </c>
    </row>
    <row r="8" spans="1:3" ht="30" x14ac:dyDescent="0.25">
      <c r="A8" s="2" t="s">
        <v>684</v>
      </c>
      <c r="B8" s="7">
        <v>5869</v>
      </c>
      <c r="C8" s="7">
        <v>5713</v>
      </c>
    </row>
    <row r="9" spans="1:3" ht="30" x14ac:dyDescent="0.25">
      <c r="A9" s="2" t="s">
        <v>685</v>
      </c>
      <c r="B9" s="4">
        <v>257</v>
      </c>
      <c r="C9" s="4">
        <v>132</v>
      </c>
    </row>
    <row r="10" spans="1:3" x14ac:dyDescent="0.25">
      <c r="A10" s="2" t="s">
        <v>686</v>
      </c>
      <c r="B10" s="7">
        <v>21811</v>
      </c>
      <c r="C10" s="7">
        <v>18768</v>
      </c>
    </row>
    <row r="11" spans="1:3" ht="30" x14ac:dyDescent="0.25">
      <c r="A11" s="2" t="s">
        <v>687</v>
      </c>
      <c r="B11" s="7">
        <v>-7380</v>
      </c>
      <c r="C11" s="7">
        <v>-7157</v>
      </c>
    </row>
    <row r="12" spans="1:3" x14ac:dyDescent="0.25">
      <c r="A12" s="2" t="s">
        <v>44</v>
      </c>
      <c r="B12" s="6">
        <v>14431</v>
      </c>
      <c r="C12" s="6">
        <v>11611</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1481</v>
      </c>
      <c r="B1" s="8" t="s">
        <v>2</v>
      </c>
      <c r="C1" s="8"/>
      <c r="D1" s="8"/>
    </row>
    <row r="2" spans="1:4" ht="30" x14ac:dyDescent="0.25">
      <c r="A2" s="1" t="s">
        <v>27</v>
      </c>
      <c r="B2" s="1" t="s">
        <v>3</v>
      </c>
      <c r="C2" s="1" t="s">
        <v>28</v>
      </c>
      <c r="D2" s="1" t="s">
        <v>83</v>
      </c>
    </row>
    <row r="3" spans="1:4" ht="30" x14ac:dyDescent="0.25">
      <c r="A3" s="2" t="s">
        <v>1192</v>
      </c>
      <c r="B3" s="4"/>
      <c r="C3" s="4"/>
      <c r="D3" s="4"/>
    </row>
    <row r="4" spans="1:4" x14ac:dyDescent="0.25">
      <c r="A4" s="3" t="s">
        <v>694</v>
      </c>
      <c r="B4" s="4"/>
      <c r="C4" s="4"/>
      <c r="D4" s="4"/>
    </row>
    <row r="5" spans="1:4" x14ac:dyDescent="0.25">
      <c r="A5" s="2" t="s">
        <v>657</v>
      </c>
      <c r="B5" s="6">
        <v>9829</v>
      </c>
      <c r="C5" s="6">
        <v>9829</v>
      </c>
      <c r="D5" s="6">
        <v>9829</v>
      </c>
    </row>
    <row r="6" spans="1:4" x14ac:dyDescent="0.25">
      <c r="A6" s="2" t="s">
        <v>695</v>
      </c>
      <c r="B6" s="7">
        <v>2723</v>
      </c>
      <c r="C6" s="4" t="s">
        <v>37</v>
      </c>
      <c r="D6" s="4" t="s">
        <v>37</v>
      </c>
    </row>
    <row r="7" spans="1:4" x14ac:dyDescent="0.25">
      <c r="A7" s="2" t="s">
        <v>696</v>
      </c>
      <c r="B7" s="4" t="s">
        <v>37</v>
      </c>
      <c r="C7" s="4" t="s">
        <v>37</v>
      </c>
      <c r="D7" s="4" t="s">
        <v>37</v>
      </c>
    </row>
    <row r="8" spans="1:4" x14ac:dyDescent="0.25">
      <c r="A8" s="2" t="s">
        <v>663</v>
      </c>
      <c r="B8" s="7">
        <v>12552</v>
      </c>
      <c r="C8" s="7">
        <v>9829</v>
      </c>
      <c r="D8" s="7">
        <v>9829</v>
      </c>
    </row>
    <row r="9" spans="1:4" x14ac:dyDescent="0.25">
      <c r="A9" s="3" t="s">
        <v>697</v>
      </c>
      <c r="B9" s="4"/>
      <c r="C9" s="4"/>
      <c r="D9" s="4"/>
    </row>
    <row r="10" spans="1:4" x14ac:dyDescent="0.25">
      <c r="A10" s="2" t="s">
        <v>698</v>
      </c>
      <c r="B10" s="7">
        <v>2543</v>
      </c>
      <c r="C10" s="7">
        <v>2543</v>
      </c>
      <c r="D10" s="7">
        <v>2543</v>
      </c>
    </row>
    <row r="11" spans="1:4" x14ac:dyDescent="0.25">
      <c r="A11" s="2" t="s">
        <v>699</v>
      </c>
      <c r="B11" s="4">
        <v>490</v>
      </c>
      <c r="C11" s="4" t="s">
        <v>37</v>
      </c>
      <c r="D11" s="4" t="s">
        <v>37</v>
      </c>
    </row>
    <row r="12" spans="1:4" x14ac:dyDescent="0.25">
      <c r="A12" s="2" t="s">
        <v>700</v>
      </c>
      <c r="B12" s="7">
        <v>2215</v>
      </c>
      <c r="C12" s="4" t="s">
        <v>37</v>
      </c>
      <c r="D12" s="4" t="s">
        <v>37</v>
      </c>
    </row>
    <row r="13" spans="1:4" x14ac:dyDescent="0.25">
      <c r="A13" s="2" t="s">
        <v>696</v>
      </c>
      <c r="B13" s="4" t="s">
        <v>37</v>
      </c>
      <c r="C13" s="4" t="s">
        <v>37</v>
      </c>
      <c r="D13" s="4" t="s">
        <v>37</v>
      </c>
    </row>
    <row r="14" spans="1:4" x14ac:dyDescent="0.25">
      <c r="A14" s="2" t="s">
        <v>701</v>
      </c>
      <c r="B14" s="7">
        <v>5248</v>
      </c>
      <c r="C14" s="7">
        <v>2543</v>
      </c>
      <c r="D14" s="7">
        <v>2543</v>
      </c>
    </row>
    <row r="15" spans="1:4" x14ac:dyDescent="0.25">
      <c r="A15" s="2" t="s">
        <v>702</v>
      </c>
      <c r="B15" s="7">
        <v>-1967</v>
      </c>
      <c r="C15" s="7">
        <v>-1745</v>
      </c>
      <c r="D15" s="7">
        <v>-1523</v>
      </c>
    </row>
    <row r="16" spans="1:4" x14ac:dyDescent="0.25">
      <c r="A16" s="2" t="s">
        <v>706</v>
      </c>
      <c r="B16" s="4">
        <v>-291</v>
      </c>
      <c r="C16" s="4">
        <v>-222</v>
      </c>
      <c r="D16" s="4">
        <v>-222</v>
      </c>
    </row>
    <row r="17" spans="1:4" x14ac:dyDescent="0.25">
      <c r="A17" s="2" t="s">
        <v>708</v>
      </c>
      <c r="B17" s="7">
        <v>-2258</v>
      </c>
      <c r="C17" s="7">
        <v>-1967</v>
      </c>
      <c r="D17" s="7">
        <v>-1745</v>
      </c>
    </row>
    <row r="18" spans="1:4" x14ac:dyDescent="0.25">
      <c r="A18" s="2" t="s">
        <v>710</v>
      </c>
      <c r="B18" s="6">
        <v>2990</v>
      </c>
      <c r="C18" s="6">
        <v>576</v>
      </c>
      <c r="D18" s="6">
        <v>798</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workbookViewId="0"/>
  </sheetViews>
  <sheetFormatPr defaultRowHeight="15" x14ac:dyDescent="0.25"/>
  <cols>
    <col min="1" max="1" width="36.5703125" bestFit="1" customWidth="1"/>
    <col min="2" max="11" width="12.28515625" bestFit="1" customWidth="1"/>
  </cols>
  <sheetData>
    <row r="1" spans="1:11" ht="15" customHeight="1" x14ac:dyDescent="0.25">
      <c r="A1" s="1" t="s">
        <v>1482</v>
      </c>
      <c r="B1" s="8" t="s">
        <v>2</v>
      </c>
      <c r="C1" s="8"/>
      <c r="D1" s="8"/>
      <c r="E1" s="8"/>
      <c r="F1" s="8"/>
      <c r="G1" s="8"/>
      <c r="H1" s="8"/>
      <c r="I1" s="8"/>
      <c r="J1" s="8"/>
      <c r="K1" s="8"/>
    </row>
    <row r="2" spans="1:11" ht="30" x14ac:dyDescent="0.25">
      <c r="A2" s="1" t="s">
        <v>27</v>
      </c>
      <c r="B2" s="1" t="s">
        <v>1483</v>
      </c>
      <c r="C2" s="1" t="s">
        <v>1484</v>
      </c>
      <c r="D2" s="1" t="s">
        <v>1485</v>
      </c>
      <c r="E2" s="1" t="s">
        <v>1486</v>
      </c>
      <c r="F2" s="1" t="s">
        <v>1487</v>
      </c>
      <c r="G2" s="1" t="s">
        <v>1488</v>
      </c>
      <c r="H2" s="1" t="s">
        <v>1489</v>
      </c>
      <c r="I2" s="1" t="s">
        <v>1490</v>
      </c>
      <c r="J2" s="1" t="s">
        <v>1491</v>
      </c>
      <c r="K2" s="1" t="s">
        <v>1492</v>
      </c>
    </row>
    <row r="3" spans="1:11" ht="30" x14ac:dyDescent="0.25">
      <c r="A3" s="2" t="s">
        <v>1193</v>
      </c>
      <c r="B3" s="4"/>
      <c r="C3" s="4"/>
      <c r="D3" s="4"/>
      <c r="E3" s="4"/>
      <c r="F3" s="4"/>
      <c r="G3" s="4"/>
      <c r="H3" s="4"/>
      <c r="I3" s="4"/>
      <c r="J3" s="4"/>
      <c r="K3" s="4"/>
    </row>
    <row r="4" spans="1:11" x14ac:dyDescent="0.25">
      <c r="A4" s="2" t="s">
        <v>1493</v>
      </c>
      <c r="B4" s="6">
        <v>24</v>
      </c>
      <c r="C4" s="6">
        <v>78</v>
      </c>
      <c r="D4" s="6">
        <v>130</v>
      </c>
      <c r="E4" s="6">
        <v>180</v>
      </c>
      <c r="F4" s="6">
        <v>234</v>
      </c>
      <c r="G4" s="6">
        <v>288</v>
      </c>
      <c r="H4" s="6">
        <v>342</v>
      </c>
      <c r="I4" s="6">
        <v>461</v>
      </c>
      <c r="J4" s="6">
        <v>601</v>
      </c>
      <c r="K4" s="6">
        <v>652</v>
      </c>
    </row>
  </sheetData>
  <mergeCells count="1">
    <mergeCell ref="B1:K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15" customHeight="1" x14ac:dyDescent="0.25">
      <c r="A1" s="1" t="s">
        <v>1494</v>
      </c>
      <c r="B1" s="8" t="s">
        <v>1495</v>
      </c>
      <c r="C1" s="8"/>
    </row>
    <row r="2" spans="1:3" ht="30" x14ac:dyDescent="0.25">
      <c r="A2" s="1" t="s">
        <v>27</v>
      </c>
      <c r="B2" s="1" t="s">
        <v>5</v>
      </c>
      <c r="C2" s="1" t="s">
        <v>3</v>
      </c>
    </row>
    <row r="3" spans="1:3" ht="30" x14ac:dyDescent="0.25">
      <c r="A3" s="2" t="s">
        <v>1496</v>
      </c>
      <c r="B3" s="4"/>
      <c r="C3" s="4"/>
    </row>
    <row r="4" spans="1:3" x14ac:dyDescent="0.25">
      <c r="A4" s="2" t="s">
        <v>1497</v>
      </c>
      <c r="B4" s="6">
        <v>18200</v>
      </c>
      <c r="C4" s="4"/>
    </row>
    <row r="5" spans="1:3" x14ac:dyDescent="0.25">
      <c r="A5" s="2" t="s">
        <v>1498</v>
      </c>
      <c r="B5" s="4">
        <v>100</v>
      </c>
      <c r="C5" s="4"/>
    </row>
    <row r="6" spans="1:3" x14ac:dyDescent="0.25">
      <c r="A6" s="2" t="s">
        <v>1499</v>
      </c>
      <c r="B6" s="4" t="s">
        <v>37</v>
      </c>
      <c r="C6" s="4"/>
    </row>
    <row r="7" spans="1:3" ht="30" x14ac:dyDescent="0.25">
      <c r="A7" s="2" t="s">
        <v>1500</v>
      </c>
      <c r="B7" s="4">
        <v>490</v>
      </c>
      <c r="C7" s="4"/>
    </row>
    <row r="8" spans="1:3" x14ac:dyDescent="0.25">
      <c r="A8" s="2" t="s">
        <v>1501</v>
      </c>
      <c r="B8" s="4"/>
      <c r="C8" s="4"/>
    </row>
    <row r="9" spans="1:3" x14ac:dyDescent="0.25">
      <c r="A9" s="2" t="s">
        <v>1497</v>
      </c>
      <c r="B9" s="4"/>
      <c r="C9" s="7">
        <v>211200</v>
      </c>
    </row>
    <row r="10" spans="1:3" x14ac:dyDescent="0.25">
      <c r="A10" s="2" t="s">
        <v>1498</v>
      </c>
      <c r="B10" s="4"/>
      <c r="C10" s="7">
        <v>196300</v>
      </c>
    </row>
    <row r="11" spans="1:3" x14ac:dyDescent="0.25">
      <c r="A11" s="2" t="s">
        <v>1499</v>
      </c>
      <c r="B11" s="4"/>
      <c r="C11" s="7">
        <v>2700</v>
      </c>
    </row>
    <row r="12" spans="1:3" ht="30" x14ac:dyDescent="0.25">
      <c r="A12" s="2" t="s">
        <v>1500</v>
      </c>
      <c r="B12" s="4"/>
      <c r="C12" s="6">
        <v>2200</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7" width="12.28515625" bestFit="1" customWidth="1"/>
  </cols>
  <sheetData>
    <row r="1" spans="1:7" ht="45" x14ac:dyDescent="0.25">
      <c r="A1" s="1" t="s">
        <v>1502</v>
      </c>
      <c r="B1" s="8" t="s">
        <v>1487</v>
      </c>
      <c r="C1" s="8" t="s">
        <v>1488</v>
      </c>
      <c r="D1" s="8" t="s">
        <v>1489</v>
      </c>
      <c r="E1" s="8" t="s">
        <v>1490</v>
      </c>
      <c r="F1" s="8" t="s">
        <v>1491</v>
      </c>
      <c r="G1" s="8" t="s">
        <v>1492</v>
      </c>
    </row>
    <row r="2" spans="1:7" ht="30" x14ac:dyDescent="0.25">
      <c r="A2" s="1" t="s">
        <v>27</v>
      </c>
      <c r="B2" s="8"/>
      <c r="C2" s="8"/>
      <c r="D2" s="8"/>
      <c r="E2" s="8"/>
      <c r="F2" s="8"/>
      <c r="G2" s="8"/>
    </row>
    <row r="3" spans="1:7" x14ac:dyDescent="0.25">
      <c r="A3" s="2" t="s">
        <v>722</v>
      </c>
      <c r="B3" s="4"/>
      <c r="C3" s="4"/>
      <c r="D3" s="4"/>
      <c r="E3" s="4"/>
      <c r="F3" s="4"/>
      <c r="G3" s="4"/>
    </row>
    <row r="4" spans="1:7" x14ac:dyDescent="0.25">
      <c r="A4" s="2" t="s">
        <v>1503</v>
      </c>
      <c r="B4" s="6">
        <v>2167</v>
      </c>
      <c r="C4" s="6">
        <v>10127</v>
      </c>
      <c r="D4" s="6">
        <v>9455</v>
      </c>
      <c r="E4" s="6">
        <v>11536</v>
      </c>
      <c r="F4" s="6">
        <v>31845</v>
      </c>
      <c r="G4" s="6">
        <v>76080</v>
      </c>
    </row>
    <row r="5" spans="1:7" x14ac:dyDescent="0.25">
      <c r="A5" s="2" t="s">
        <v>146</v>
      </c>
      <c r="B5" s="4"/>
      <c r="C5" s="4"/>
      <c r="D5" s="4"/>
      <c r="E5" s="4"/>
      <c r="F5" s="4"/>
      <c r="G5" s="4"/>
    </row>
    <row r="6" spans="1:7" x14ac:dyDescent="0.25">
      <c r="A6" s="2" t="s">
        <v>1503</v>
      </c>
      <c r="B6" s="6">
        <v>141210</v>
      </c>
      <c r="C6" s="4"/>
      <c r="D6" s="4"/>
      <c r="E6" s="4"/>
      <c r="F6" s="4"/>
      <c r="G6" s="4"/>
    </row>
  </sheetData>
  <mergeCells count="6">
    <mergeCell ref="B1:B2"/>
    <mergeCell ref="C1:C2"/>
    <mergeCell ref="D1:D2"/>
    <mergeCell ref="E1:E2"/>
    <mergeCell ref="F1:F2"/>
    <mergeCell ref="G1:G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1504</v>
      </c>
      <c r="B1" s="8" t="s">
        <v>3</v>
      </c>
      <c r="C1" s="8" t="s">
        <v>28</v>
      </c>
    </row>
    <row r="2" spans="1:3" ht="30" x14ac:dyDescent="0.25">
      <c r="A2" s="1" t="s">
        <v>27</v>
      </c>
      <c r="B2" s="8"/>
      <c r="C2" s="8"/>
    </row>
    <row r="3" spans="1:3" ht="45" x14ac:dyDescent="0.25">
      <c r="A3" s="2" t="s">
        <v>1505</v>
      </c>
      <c r="B3" s="4"/>
      <c r="C3" s="4"/>
    </row>
    <row r="4" spans="1:3" x14ac:dyDescent="0.25">
      <c r="A4" s="2" t="s">
        <v>1506</v>
      </c>
      <c r="B4" s="6">
        <v>9175</v>
      </c>
      <c r="C4" s="6">
        <v>6279</v>
      </c>
    </row>
    <row r="5" spans="1:3" x14ac:dyDescent="0.25">
      <c r="A5" s="2" t="s">
        <v>1507</v>
      </c>
      <c r="B5" s="7">
        <v>10705</v>
      </c>
      <c r="C5" s="7">
        <v>5834</v>
      </c>
    </row>
    <row r="6" spans="1:3" x14ac:dyDescent="0.25">
      <c r="A6" s="2" t="s">
        <v>1508</v>
      </c>
      <c r="B6" s="7">
        <v>14738</v>
      </c>
      <c r="C6" s="7">
        <v>7450</v>
      </c>
    </row>
    <row r="7" spans="1:3" x14ac:dyDescent="0.25">
      <c r="A7" s="2" t="s">
        <v>727</v>
      </c>
      <c r="B7" s="7">
        <v>35375</v>
      </c>
      <c r="C7" s="7">
        <v>14804</v>
      </c>
    </row>
    <row r="8" spans="1:3" x14ac:dyDescent="0.25">
      <c r="A8" s="2" t="s">
        <v>146</v>
      </c>
      <c r="B8" s="7">
        <v>69993</v>
      </c>
      <c r="C8" s="7">
        <v>34367</v>
      </c>
    </row>
    <row r="9" spans="1:3" ht="45" x14ac:dyDescent="0.25">
      <c r="A9" s="2" t="s">
        <v>1509</v>
      </c>
      <c r="B9" s="4"/>
      <c r="C9" s="4"/>
    </row>
    <row r="10" spans="1:3" x14ac:dyDescent="0.25">
      <c r="A10" s="2" t="s">
        <v>1506</v>
      </c>
      <c r="B10" s="7">
        <v>2406</v>
      </c>
      <c r="C10" s="7">
        <v>2079</v>
      </c>
    </row>
    <row r="11" spans="1:3" x14ac:dyDescent="0.25">
      <c r="A11" s="2" t="s">
        <v>1507</v>
      </c>
      <c r="B11" s="7">
        <v>3568</v>
      </c>
      <c r="C11" s="7">
        <v>1922</v>
      </c>
    </row>
    <row r="12" spans="1:3" x14ac:dyDescent="0.25">
      <c r="A12" s="2" t="s">
        <v>1508</v>
      </c>
      <c r="B12" s="7">
        <v>2900</v>
      </c>
      <c r="C12" s="7">
        <v>2465</v>
      </c>
    </row>
    <row r="13" spans="1:3" x14ac:dyDescent="0.25">
      <c r="A13" s="2" t="s">
        <v>727</v>
      </c>
      <c r="B13" s="7">
        <v>4248</v>
      </c>
      <c r="C13" s="7">
        <v>2366</v>
      </c>
    </row>
    <row r="14" spans="1:3" x14ac:dyDescent="0.25">
      <c r="A14" s="2" t="s">
        <v>146</v>
      </c>
      <c r="B14" s="6">
        <v>13122</v>
      </c>
      <c r="C14" s="6">
        <v>8832</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1510</v>
      </c>
      <c r="B1" s="8" t="s">
        <v>2</v>
      </c>
      <c r="C1" s="8"/>
    </row>
    <row r="2" spans="1:3" ht="30" x14ac:dyDescent="0.25">
      <c r="A2" s="1" t="s">
        <v>27</v>
      </c>
      <c r="B2" s="1" t="s">
        <v>3</v>
      </c>
      <c r="C2" s="1" t="s">
        <v>28</v>
      </c>
    </row>
    <row r="3" spans="1:3" ht="30" x14ac:dyDescent="0.25">
      <c r="A3" s="2" t="s">
        <v>1198</v>
      </c>
      <c r="B3" s="4"/>
      <c r="C3" s="4"/>
    </row>
    <row r="4" spans="1:3" ht="30" x14ac:dyDescent="0.25">
      <c r="A4" s="2" t="s">
        <v>733</v>
      </c>
      <c r="B4" s="6">
        <v>4163</v>
      </c>
      <c r="C4" s="6">
        <v>2554</v>
      </c>
    </row>
    <row r="5" spans="1:3" ht="30" x14ac:dyDescent="0.25">
      <c r="A5" s="2" t="s">
        <v>734</v>
      </c>
      <c r="B5" s="7">
        <v>4598</v>
      </c>
      <c r="C5" s="7">
        <v>3035</v>
      </c>
    </row>
    <row r="6" spans="1:3" x14ac:dyDescent="0.25">
      <c r="A6" s="2" t="s">
        <v>735</v>
      </c>
      <c r="B6" s="7">
        <v>10034</v>
      </c>
      <c r="C6" s="7">
        <v>11020</v>
      </c>
    </row>
    <row r="7" spans="1:3" x14ac:dyDescent="0.25">
      <c r="A7" s="2" t="s">
        <v>736</v>
      </c>
      <c r="B7" s="6">
        <v>10729</v>
      </c>
      <c r="C7" s="6">
        <v>11106</v>
      </c>
    </row>
    <row r="8" spans="1:3" x14ac:dyDescent="0.25">
      <c r="A8" s="2" t="s">
        <v>737</v>
      </c>
      <c r="B8" s="234">
        <v>1.8E-3</v>
      </c>
      <c r="C8" s="234">
        <v>1.9E-3</v>
      </c>
    </row>
    <row r="9" spans="1:3" x14ac:dyDescent="0.25">
      <c r="A9" s="2" t="s">
        <v>738</v>
      </c>
      <c r="B9" s="4" t="s">
        <v>739</v>
      </c>
      <c r="C9" s="4" t="s">
        <v>739</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1511</v>
      </c>
      <c r="B1" s="8" t="s">
        <v>3</v>
      </c>
      <c r="C1" s="8" t="s">
        <v>28</v>
      </c>
    </row>
    <row r="2" spans="1:3" ht="30" x14ac:dyDescent="0.25">
      <c r="A2" s="1" t="s">
        <v>27</v>
      </c>
      <c r="B2" s="8"/>
      <c r="C2" s="8"/>
    </row>
    <row r="3" spans="1:3" x14ac:dyDescent="0.25">
      <c r="A3" s="2" t="s">
        <v>146</v>
      </c>
      <c r="B3" s="4"/>
      <c r="C3" s="4"/>
    </row>
    <row r="4" spans="1:3" x14ac:dyDescent="0.25">
      <c r="A4" s="2" t="s">
        <v>1512</v>
      </c>
      <c r="B4" s="4" t="s">
        <v>37</v>
      </c>
      <c r="C4" s="6">
        <v>1598</v>
      </c>
    </row>
    <row r="5" spans="1:3" x14ac:dyDescent="0.25">
      <c r="A5" s="2" t="s">
        <v>1513</v>
      </c>
      <c r="B5" s="4">
        <v>791</v>
      </c>
      <c r="C5" s="4">
        <v>791</v>
      </c>
    </row>
    <row r="6" spans="1:3" x14ac:dyDescent="0.25">
      <c r="A6" s="2" t="s">
        <v>1514</v>
      </c>
      <c r="B6" s="7">
        <v>15022</v>
      </c>
      <c r="C6" s="7">
        <v>15022</v>
      </c>
    </row>
    <row r="7" spans="1:3" x14ac:dyDescent="0.25">
      <c r="A7" s="2" t="s">
        <v>1515</v>
      </c>
      <c r="B7" s="7">
        <v>6000</v>
      </c>
      <c r="C7" s="7">
        <v>6000</v>
      </c>
    </row>
    <row r="8" spans="1:3" x14ac:dyDescent="0.25">
      <c r="A8" s="2" t="s">
        <v>1516</v>
      </c>
      <c r="B8" s="7">
        <v>7000</v>
      </c>
      <c r="C8" s="7">
        <v>7000</v>
      </c>
    </row>
    <row r="9" spans="1:3" x14ac:dyDescent="0.25">
      <c r="A9" s="2" t="s">
        <v>1517</v>
      </c>
      <c r="B9" s="7">
        <v>28813</v>
      </c>
      <c r="C9" s="7">
        <v>30411</v>
      </c>
    </row>
    <row r="10" spans="1:3" x14ac:dyDescent="0.25">
      <c r="A10" s="2" t="s">
        <v>744</v>
      </c>
      <c r="B10" s="4"/>
      <c r="C10" s="4"/>
    </row>
    <row r="11" spans="1:3" x14ac:dyDescent="0.25">
      <c r="A11" s="2" t="s">
        <v>1512</v>
      </c>
      <c r="B11" s="4" t="s">
        <v>37</v>
      </c>
      <c r="C11" s="4" t="s">
        <v>37</v>
      </c>
    </row>
    <row r="12" spans="1:3" x14ac:dyDescent="0.25">
      <c r="A12" s="2" t="s">
        <v>1513</v>
      </c>
      <c r="B12" s="4" t="s">
        <v>37</v>
      </c>
      <c r="C12" s="4" t="s">
        <v>37</v>
      </c>
    </row>
    <row r="13" spans="1:3" x14ac:dyDescent="0.25">
      <c r="A13" s="2" t="s">
        <v>1514</v>
      </c>
      <c r="B13" s="7">
        <v>15000</v>
      </c>
      <c r="C13" s="7">
        <v>15000</v>
      </c>
    </row>
    <row r="14" spans="1:3" x14ac:dyDescent="0.25">
      <c r="A14" s="2" t="s">
        <v>1515</v>
      </c>
      <c r="B14" s="7">
        <v>6000</v>
      </c>
      <c r="C14" s="7">
        <v>6000</v>
      </c>
    </row>
    <row r="15" spans="1:3" x14ac:dyDescent="0.25">
      <c r="A15" s="2" t="s">
        <v>1516</v>
      </c>
      <c r="B15" s="4" t="s">
        <v>37</v>
      </c>
      <c r="C15" s="4" t="s">
        <v>37</v>
      </c>
    </row>
    <row r="16" spans="1:3" x14ac:dyDescent="0.25">
      <c r="A16" s="2" t="s">
        <v>1517</v>
      </c>
      <c r="B16" s="6">
        <v>21000</v>
      </c>
      <c r="C16" s="6">
        <v>21000</v>
      </c>
    </row>
    <row r="17" spans="1:3" x14ac:dyDescent="0.25">
      <c r="A17" s="2" t="s">
        <v>745</v>
      </c>
      <c r="B17" s="4"/>
      <c r="C17" s="4"/>
    </row>
    <row r="18" spans="1:3" x14ac:dyDescent="0.25">
      <c r="A18" s="2" t="s">
        <v>1518</v>
      </c>
      <c r="B18" s="234">
        <v>0</v>
      </c>
      <c r="C18" s="234">
        <v>3.8699999999999998E-2</v>
      </c>
    </row>
    <row r="19" spans="1:3" x14ac:dyDescent="0.25">
      <c r="A19" s="2" t="s">
        <v>1519</v>
      </c>
      <c r="B19" s="234">
        <v>3.8800000000000001E-2</v>
      </c>
      <c r="C19" s="234">
        <v>3.8800000000000001E-2</v>
      </c>
    </row>
    <row r="20" spans="1:3" x14ac:dyDescent="0.25">
      <c r="A20" s="2" t="s">
        <v>1520</v>
      </c>
      <c r="B20" s="234">
        <v>4.0500000000000001E-2</v>
      </c>
      <c r="C20" s="234">
        <v>4.0500000000000001E-2</v>
      </c>
    </row>
    <row r="21" spans="1:3" x14ac:dyDescent="0.25">
      <c r="A21" s="2" t="s">
        <v>1521</v>
      </c>
      <c r="B21" s="234">
        <v>3.9899999999999998E-2</v>
      </c>
      <c r="C21" s="234">
        <v>3.9899999999999998E-2</v>
      </c>
    </row>
    <row r="22" spans="1:3" x14ac:dyDescent="0.25">
      <c r="A22" s="2" t="s">
        <v>1522</v>
      </c>
      <c r="B22" s="234">
        <v>3.6900000000000002E-2</v>
      </c>
      <c r="C22" s="234">
        <v>3.6900000000000002E-2</v>
      </c>
    </row>
    <row r="23" spans="1:3" x14ac:dyDescent="0.25">
      <c r="A23" s="2" t="s">
        <v>1523</v>
      </c>
      <c r="B23" s="234">
        <v>3.95E-2</v>
      </c>
      <c r="C23" s="234">
        <v>3.9399999999999998E-2</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1524</v>
      </c>
      <c r="B1" s="8" t="s">
        <v>2</v>
      </c>
      <c r="C1" s="8"/>
    </row>
    <row r="2" spans="1:3" ht="30" x14ac:dyDescent="0.25">
      <c r="A2" s="1" t="s">
        <v>27</v>
      </c>
      <c r="B2" s="1" t="s">
        <v>3</v>
      </c>
      <c r="C2" s="1" t="s">
        <v>28</v>
      </c>
    </row>
    <row r="3" spans="1:3" ht="30" x14ac:dyDescent="0.25">
      <c r="A3" s="2" t="s">
        <v>1525</v>
      </c>
      <c r="B3" s="4"/>
      <c r="C3" s="4"/>
    </row>
    <row r="4" spans="1:3" ht="30" x14ac:dyDescent="0.25">
      <c r="A4" s="2" t="s">
        <v>750</v>
      </c>
      <c r="B4" s="6">
        <v>5545</v>
      </c>
      <c r="C4" s="4" t="s">
        <v>37</v>
      </c>
    </row>
    <row r="5" spans="1:3" x14ac:dyDescent="0.25">
      <c r="A5" s="2" t="s">
        <v>751</v>
      </c>
      <c r="B5" s="4" t="s">
        <v>37</v>
      </c>
      <c r="C5" s="4" t="s">
        <v>37</v>
      </c>
    </row>
    <row r="6" spans="1:3" x14ac:dyDescent="0.25">
      <c r="A6" s="2" t="s">
        <v>752</v>
      </c>
      <c r="B6" s="6">
        <v>664</v>
      </c>
      <c r="C6" s="6">
        <v>52</v>
      </c>
    </row>
    <row r="7" spans="1:3" x14ac:dyDescent="0.25">
      <c r="A7" s="2" t="s">
        <v>737</v>
      </c>
      <c r="B7" s="234">
        <v>2.8999999999999998E-3</v>
      </c>
      <c r="C7" s="234">
        <v>2.8999999999999998E-3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31.28515625" bestFit="1" customWidth="1"/>
    <col min="2" max="2" width="36.5703125" bestFit="1" customWidth="1"/>
    <col min="3" max="3" width="34.140625" customWidth="1"/>
    <col min="4" max="4" width="6.85546875" customWidth="1"/>
    <col min="5" max="5" width="36.5703125" customWidth="1"/>
    <col min="6" max="6" width="5.85546875" customWidth="1"/>
    <col min="7" max="7" width="34.140625" customWidth="1"/>
    <col min="8" max="8" width="6.85546875" customWidth="1"/>
    <col min="9" max="9" width="32.5703125" customWidth="1"/>
    <col min="10" max="10" width="5.85546875" customWidth="1"/>
    <col min="11" max="12" width="6.85546875" customWidth="1"/>
    <col min="13" max="13" width="36.5703125" customWidth="1"/>
    <col min="14" max="14" width="5.85546875" customWidth="1"/>
  </cols>
  <sheetData>
    <row r="1" spans="1:14" ht="15" customHeight="1" x14ac:dyDescent="0.25">
      <c r="A1" s="8" t="s">
        <v>337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338</v>
      </c>
      <c r="B3" s="17"/>
      <c r="C3" s="17"/>
      <c r="D3" s="17"/>
      <c r="E3" s="17"/>
      <c r="F3" s="17"/>
      <c r="G3" s="17"/>
      <c r="H3" s="17"/>
      <c r="I3" s="17"/>
      <c r="J3" s="17"/>
      <c r="K3" s="17"/>
      <c r="L3" s="17"/>
      <c r="M3" s="17"/>
      <c r="N3" s="17"/>
    </row>
    <row r="4" spans="1:14" x14ac:dyDescent="0.25">
      <c r="A4" s="18" t="s">
        <v>337</v>
      </c>
      <c r="B4" s="22" t="s">
        <v>339</v>
      </c>
      <c r="C4" s="22"/>
      <c r="D4" s="22"/>
      <c r="E4" s="22"/>
      <c r="F4" s="22"/>
      <c r="G4" s="22"/>
      <c r="H4" s="22"/>
      <c r="I4" s="22"/>
      <c r="J4" s="22"/>
      <c r="K4" s="22"/>
      <c r="L4" s="22"/>
      <c r="M4" s="22"/>
      <c r="N4" s="22"/>
    </row>
    <row r="5" spans="1:14" ht="24" customHeight="1" x14ac:dyDescent="0.25">
      <c r="A5" s="18"/>
      <c r="B5" s="20" t="s">
        <v>340</v>
      </c>
      <c r="C5" s="20"/>
      <c r="D5" s="20"/>
      <c r="E5" s="20"/>
      <c r="F5" s="20"/>
      <c r="G5" s="20"/>
      <c r="H5" s="20"/>
      <c r="I5" s="20"/>
      <c r="J5" s="20"/>
      <c r="K5" s="20"/>
      <c r="L5" s="20"/>
      <c r="M5" s="20"/>
      <c r="N5" s="20"/>
    </row>
    <row r="6" spans="1:14" ht="24" customHeight="1" x14ac:dyDescent="0.25">
      <c r="A6" s="18"/>
      <c r="B6" s="20" t="s">
        <v>341</v>
      </c>
      <c r="C6" s="20"/>
      <c r="D6" s="20"/>
      <c r="E6" s="20"/>
      <c r="F6" s="20"/>
      <c r="G6" s="20"/>
      <c r="H6" s="20"/>
      <c r="I6" s="20"/>
      <c r="J6" s="20"/>
      <c r="K6" s="20"/>
      <c r="L6" s="20"/>
      <c r="M6" s="20"/>
      <c r="N6" s="20"/>
    </row>
    <row r="7" spans="1:14" x14ac:dyDescent="0.25">
      <c r="A7" s="18"/>
      <c r="B7" s="20" t="s">
        <v>342</v>
      </c>
      <c r="C7" s="20"/>
      <c r="D7" s="20"/>
      <c r="E7" s="20"/>
      <c r="F7" s="20"/>
      <c r="G7" s="20"/>
      <c r="H7" s="20"/>
      <c r="I7" s="20"/>
      <c r="J7" s="20"/>
      <c r="K7" s="20"/>
      <c r="L7" s="20"/>
      <c r="M7" s="20"/>
      <c r="N7" s="20"/>
    </row>
    <row r="8" spans="1:14" ht="24" customHeight="1" x14ac:dyDescent="0.25">
      <c r="A8" s="18"/>
      <c r="B8" s="20" t="s">
        <v>343</v>
      </c>
      <c r="C8" s="20"/>
      <c r="D8" s="20"/>
      <c r="E8" s="20"/>
      <c r="F8" s="20"/>
      <c r="G8" s="20"/>
      <c r="H8" s="20"/>
      <c r="I8" s="20"/>
      <c r="J8" s="20"/>
      <c r="K8" s="20"/>
      <c r="L8" s="20"/>
      <c r="M8" s="20"/>
      <c r="N8" s="20"/>
    </row>
    <row r="9" spans="1:14" ht="15.75" thickBot="1" x14ac:dyDescent="0.3">
      <c r="A9" s="18"/>
      <c r="B9" s="71"/>
      <c r="C9" s="71"/>
      <c r="D9" s="71"/>
      <c r="E9" s="71"/>
      <c r="F9" s="71"/>
      <c r="G9" s="71"/>
      <c r="H9" s="71"/>
      <c r="I9" s="71"/>
      <c r="J9" s="71"/>
      <c r="K9" s="71"/>
      <c r="L9" s="71"/>
      <c r="M9" s="71"/>
      <c r="N9" s="71"/>
    </row>
    <row r="10" spans="1:14" ht="15.75" thickBot="1" x14ac:dyDescent="0.3">
      <c r="A10" s="18"/>
      <c r="B10" s="25" t="s">
        <v>344</v>
      </c>
      <c r="C10" s="25"/>
      <c r="D10" s="26"/>
      <c r="E10" s="27" t="s">
        <v>345</v>
      </c>
      <c r="F10" s="26"/>
    </row>
    <row r="11" spans="1:14" ht="23.25" x14ac:dyDescent="0.25">
      <c r="A11" s="18"/>
      <c r="B11" s="28" t="s">
        <v>346</v>
      </c>
      <c r="C11" s="29"/>
      <c r="D11" s="30" t="s">
        <v>347</v>
      </c>
      <c r="E11" s="31">
        <v>27230</v>
      </c>
      <c r="F11" s="30"/>
    </row>
    <row r="12" spans="1:14" x14ac:dyDescent="0.25">
      <c r="A12" s="18"/>
      <c r="B12" s="32" t="s">
        <v>348</v>
      </c>
      <c r="C12" s="33"/>
      <c r="D12" s="34"/>
      <c r="E12" s="35">
        <v>1</v>
      </c>
      <c r="F12" s="34"/>
    </row>
    <row r="13" spans="1:14" ht="24" thickBot="1" x14ac:dyDescent="0.3">
      <c r="A13" s="18"/>
      <c r="B13" s="36" t="s">
        <v>349</v>
      </c>
      <c r="C13" s="37"/>
      <c r="D13" s="38"/>
      <c r="E13" s="39">
        <v>20</v>
      </c>
      <c r="F13" s="38"/>
    </row>
    <row r="14" spans="1:14" ht="15.75" thickBot="1" x14ac:dyDescent="0.3">
      <c r="A14" s="18"/>
      <c r="B14" s="40" t="s">
        <v>350</v>
      </c>
      <c r="C14" s="41"/>
      <c r="D14" s="40" t="s">
        <v>347</v>
      </c>
      <c r="E14" s="42">
        <v>27251</v>
      </c>
      <c r="F14" s="40"/>
    </row>
    <row r="15" spans="1:14" ht="16.5" thickTop="1" thickBot="1" x14ac:dyDescent="0.3">
      <c r="A15" s="18"/>
      <c r="B15" s="72"/>
      <c r="C15" s="72"/>
      <c r="D15" s="72"/>
      <c r="E15" s="72"/>
      <c r="F15" s="72"/>
      <c r="G15" s="72"/>
      <c r="H15" s="72"/>
      <c r="I15" s="72"/>
      <c r="J15" s="72"/>
      <c r="K15" s="72"/>
      <c r="L15" s="72"/>
      <c r="M15" s="72"/>
      <c r="N15" s="72"/>
    </row>
    <row r="16" spans="1:14" ht="23.25" x14ac:dyDescent="0.25">
      <c r="A16" s="18"/>
      <c r="B16" s="43" t="s">
        <v>351</v>
      </c>
      <c r="C16" s="44"/>
      <c r="D16" s="44"/>
      <c r="E16" s="44"/>
      <c r="F16" s="44"/>
      <c r="G16" s="44"/>
      <c r="H16" s="44"/>
      <c r="I16" s="44" t="s">
        <v>352</v>
      </c>
      <c r="J16" s="44"/>
      <c r="K16" s="44"/>
      <c r="L16" s="44"/>
      <c r="M16" s="44" t="s">
        <v>353</v>
      </c>
      <c r="N16" s="44"/>
    </row>
    <row r="17" spans="1:14" ht="15.75" thickBot="1" x14ac:dyDescent="0.3">
      <c r="A17" s="18"/>
      <c r="B17" s="45" t="s">
        <v>354</v>
      </c>
      <c r="C17" s="46"/>
      <c r="D17" s="46"/>
      <c r="E17" s="46" t="s">
        <v>355</v>
      </c>
      <c r="F17" s="46"/>
      <c r="G17" s="46"/>
      <c r="H17" s="46"/>
      <c r="I17" s="46" t="s">
        <v>356</v>
      </c>
      <c r="J17" s="46"/>
      <c r="K17" s="46"/>
      <c r="L17" s="46"/>
      <c r="M17" s="46" t="s">
        <v>357</v>
      </c>
      <c r="N17" s="46"/>
    </row>
    <row r="18" spans="1:14" x14ac:dyDescent="0.25">
      <c r="A18" s="18"/>
      <c r="B18" s="47" t="s">
        <v>358</v>
      </c>
      <c r="C18" s="29"/>
      <c r="D18" s="30" t="s">
        <v>347</v>
      </c>
      <c r="E18" s="31">
        <v>18650</v>
      </c>
      <c r="F18" s="30"/>
      <c r="G18" s="29"/>
      <c r="H18" s="30" t="s">
        <v>347</v>
      </c>
      <c r="I18" s="48" t="s">
        <v>359</v>
      </c>
      <c r="J18" s="30"/>
      <c r="K18" s="29"/>
      <c r="L18" s="30" t="s">
        <v>347</v>
      </c>
      <c r="M18" s="31">
        <v>18650</v>
      </c>
      <c r="N18" s="30"/>
    </row>
    <row r="19" spans="1:14" x14ac:dyDescent="0.25">
      <c r="A19" s="18"/>
      <c r="B19" s="49" t="s">
        <v>360</v>
      </c>
      <c r="C19" s="33"/>
      <c r="D19" s="34"/>
      <c r="E19" s="50">
        <v>11820</v>
      </c>
      <c r="F19" s="34"/>
      <c r="G19" s="33"/>
      <c r="H19" s="34"/>
      <c r="I19" s="35" t="s">
        <v>361</v>
      </c>
      <c r="J19" s="34" t="s">
        <v>362</v>
      </c>
      <c r="K19" s="51" t="s">
        <v>363</v>
      </c>
      <c r="L19" s="34"/>
      <c r="M19" s="50">
        <v>11742</v>
      </c>
      <c r="N19" s="34"/>
    </row>
    <row r="20" spans="1:14" x14ac:dyDescent="0.25">
      <c r="A20" s="18"/>
      <c r="B20" s="47" t="s">
        <v>262</v>
      </c>
      <c r="C20" s="29"/>
      <c r="D20" s="30"/>
      <c r="E20" s="31">
        <v>204398</v>
      </c>
      <c r="F20" s="30"/>
      <c r="G20" s="29"/>
      <c r="H20" s="30"/>
      <c r="I20" s="48" t="s">
        <v>364</v>
      </c>
      <c r="J20" s="30" t="s">
        <v>362</v>
      </c>
      <c r="K20" s="52" t="s">
        <v>365</v>
      </c>
      <c r="L20" s="30"/>
      <c r="M20" s="31">
        <v>196305</v>
      </c>
      <c r="N20" s="30"/>
    </row>
    <row r="21" spans="1:14" x14ac:dyDescent="0.25">
      <c r="A21" s="18"/>
      <c r="B21" s="49" t="s">
        <v>110</v>
      </c>
      <c r="C21" s="33"/>
      <c r="D21" s="34"/>
      <c r="E21" s="50">
        <v>1046</v>
      </c>
      <c r="F21" s="34"/>
      <c r="G21" s="33"/>
      <c r="H21" s="34"/>
      <c r="I21" s="35">
        <v>497</v>
      </c>
      <c r="J21" s="34"/>
      <c r="K21" s="51" t="s">
        <v>366</v>
      </c>
      <c r="L21" s="34"/>
      <c r="M21" s="50">
        <v>1543</v>
      </c>
      <c r="N21" s="34"/>
    </row>
    <row r="22" spans="1:14" x14ac:dyDescent="0.25">
      <c r="A22" s="18"/>
      <c r="B22" s="47" t="s">
        <v>50</v>
      </c>
      <c r="C22" s="29"/>
      <c r="D22" s="30"/>
      <c r="E22" s="31">
        <v>7006</v>
      </c>
      <c r="F22" s="30"/>
      <c r="G22" s="29"/>
      <c r="H22" s="30"/>
      <c r="I22" s="48" t="s">
        <v>359</v>
      </c>
      <c r="J22" s="30"/>
      <c r="K22" s="29"/>
      <c r="L22" s="30"/>
      <c r="M22" s="31">
        <v>7006</v>
      </c>
      <c r="N22" s="30"/>
    </row>
    <row r="23" spans="1:14" x14ac:dyDescent="0.25">
      <c r="A23" s="18"/>
      <c r="B23" s="49" t="s">
        <v>173</v>
      </c>
      <c r="C23" s="33"/>
      <c r="D23" s="34"/>
      <c r="E23" s="35" t="s">
        <v>359</v>
      </c>
      <c r="F23" s="34"/>
      <c r="G23" s="33"/>
      <c r="H23" s="34"/>
      <c r="I23" s="50">
        <v>2215</v>
      </c>
      <c r="J23" s="34"/>
      <c r="K23" s="33"/>
      <c r="L23" s="34"/>
      <c r="M23" s="50">
        <v>2215</v>
      </c>
      <c r="N23" s="34"/>
    </row>
    <row r="24" spans="1:14" x14ac:dyDescent="0.25">
      <c r="A24" s="18"/>
      <c r="B24" s="47" t="s">
        <v>52</v>
      </c>
      <c r="C24" s="29"/>
      <c r="D24" s="30"/>
      <c r="E24" s="48" t="s">
        <v>367</v>
      </c>
      <c r="F24" s="30" t="s">
        <v>362</v>
      </c>
      <c r="G24" s="29"/>
      <c r="H24" s="30"/>
      <c r="I24" s="48" t="s">
        <v>368</v>
      </c>
      <c r="J24" s="30" t="s">
        <v>362</v>
      </c>
      <c r="K24" s="52" t="s">
        <v>369</v>
      </c>
      <c r="L24" s="30"/>
      <c r="M24" s="48" t="s">
        <v>370</v>
      </c>
      <c r="N24" s="30" t="s">
        <v>362</v>
      </c>
    </row>
    <row r="25" spans="1:14" ht="15.75" thickBot="1" x14ac:dyDescent="0.3">
      <c r="A25" s="18"/>
      <c r="B25" s="53" t="s">
        <v>371</v>
      </c>
      <c r="C25" s="54"/>
      <c r="D25" s="55"/>
      <c r="E25" s="56" t="s">
        <v>372</v>
      </c>
      <c r="F25" s="55" t="s">
        <v>362</v>
      </c>
      <c r="G25" s="54"/>
      <c r="H25" s="55"/>
      <c r="I25" s="56" t="s">
        <v>359</v>
      </c>
      <c r="J25" s="55"/>
      <c r="K25" s="54"/>
      <c r="L25" s="55"/>
      <c r="M25" s="56" t="s">
        <v>372</v>
      </c>
      <c r="N25" s="55" t="s">
        <v>362</v>
      </c>
    </row>
    <row r="26" spans="1:14" ht="15.75" thickBot="1" x14ac:dyDescent="0.3">
      <c r="A26" s="18"/>
      <c r="B26" s="38" t="s">
        <v>373</v>
      </c>
      <c r="C26" s="37"/>
      <c r="D26" s="38" t="s">
        <v>347</v>
      </c>
      <c r="E26" s="57">
        <v>30628</v>
      </c>
      <c r="F26" s="38"/>
      <c r="G26" s="37"/>
      <c r="H26" s="38" t="s">
        <v>347</v>
      </c>
      <c r="I26" s="39" t="s">
        <v>374</v>
      </c>
      <c r="J26" s="38" t="s">
        <v>362</v>
      </c>
      <c r="K26" s="37"/>
      <c r="L26" s="38" t="s">
        <v>347</v>
      </c>
      <c r="M26" s="57">
        <v>24528</v>
      </c>
      <c r="N26" s="38"/>
    </row>
    <row r="27" spans="1:14" x14ac:dyDescent="0.25">
      <c r="A27" s="18"/>
      <c r="B27" s="34"/>
      <c r="C27" s="33"/>
      <c r="D27" s="34"/>
      <c r="E27" s="35"/>
      <c r="F27" s="34"/>
      <c r="G27" s="33"/>
      <c r="H27" s="34"/>
      <c r="I27" s="35"/>
      <c r="J27" s="34"/>
      <c r="K27" s="33"/>
      <c r="L27" s="34"/>
      <c r="M27" s="35"/>
      <c r="N27" s="34"/>
    </row>
    <row r="28" spans="1:14" ht="15.75" thickBot="1" x14ac:dyDescent="0.3">
      <c r="A28" s="18"/>
      <c r="B28" s="58" t="s">
        <v>45</v>
      </c>
      <c r="C28" s="59"/>
      <c r="D28" s="60"/>
      <c r="E28" s="61"/>
      <c r="F28" s="60"/>
      <c r="G28" s="59"/>
      <c r="H28" s="60"/>
      <c r="I28" s="61"/>
      <c r="J28" s="60"/>
      <c r="K28" s="59"/>
      <c r="L28" s="60" t="s">
        <v>347</v>
      </c>
      <c r="M28" s="62">
        <v>2723</v>
      </c>
      <c r="N28" s="60"/>
    </row>
    <row r="29" spans="1:14" ht="15.75" thickTop="1" x14ac:dyDescent="0.25">
      <c r="A29" s="18"/>
      <c r="B29" s="74"/>
      <c r="C29" s="74"/>
      <c r="D29" s="74"/>
      <c r="E29" s="74"/>
      <c r="F29" s="74"/>
      <c r="G29" s="74"/>
      <c r="H29" s="74"/>
      <c r="I29" s="74"/>
      <c r="J29" s="74"/>
      <c r="K29" s="74"/>
      <c r="L29" s="74"/>
      <c r="M29" s="74"/>
      <c r="N29" s="74"/>
    </row>
    <row r="30" spans="1:14" x14ac:dyDescent="0.25">
      <c r="A30" s="18"/>
      <c r="B30" s="20" t="s">
        <v>375</v>
      </c>
      <c r="C30" s="20"/>
      <c r="D30" s="20"/>
      <c r="E30" s="20"/>
      <c r="F30" s="20"/>
      <c r="G30" s="20"/>
      <c r="H30" s="20"/>
      <c r="I30" s="20"/>
      <c r="J30" s="20"/>
      <c r="K30" s="20"/>
      <c r="L30" s="20"/>
      <c r="M30" s="20"/>
      <c r="N30" s="20"/>
    </row>
    <row r="31" spans="1:14" x14ac:dyDescent="0.25">
      <c r="A31" s="18"/>
      <c r="B31" s="73"/>
      <c r="C31" s="73"/>
      <c r="D31" s="73"/>
      <c r="E31" s="73"/>
      <c r="F31" s="73"/>
      <c r="G31" s="73"/>
      <c r="H31" s="73"/>
      <c r="I31" s="73"/>
      <c r="J31" s="73"/>
      <c r="K31" s="73"/>
      <c r="L31" s="73"/>
      <c r="M31" s="73"/>
      <c r="N31" s="73"/>
    </row>
    <row r="32" spans="1:14" x14ac:dyDescent="0.25">
      <c r="A32" s="18"/>
      <c r="B32" s="75" t="s">
        <v>376</v>
      </c>
      <c r="C32" s="75"/>
      <c r="D32" s="75"/>
      <c r="E32" s="75"/>
      <c r="F32" s="75"/>
      <c r="G32" s="75"/>
      <c r="H32" s="75"/>
      <c r="I32" s="75"/>
      <c r="J32" s="75"/>
      <c r="K32" s="75"/>
      <c r="L32" s="75"/>
      <c r="M32" s="75"/>
      <c r="N32" s="75"/>
    </row>
    <row r="33" spans="1:14" ht="22.5" customHeight="1" x14ac:dyDescent="0.25">
      <c r="A33" s="18"/>
      <c r="B33" s="75" t="s">
        <v>377</v>
      </c>
      <c r="C33" s="75"/>
      <c r="D33" s="75"/>
      <c r="E33" s="75"/>
      <c r="F33" s="75"/>
      <c r="G33" s="75"/>
      <c r="H33" s="75"/>
      <c r="I33" s="75"/>
      <c r="J33" s="75"/>
      <c r="K33" s="75"/>
      <c r="L33" s="75"/>
      <c r="M33" s="75"/>
      <c r="N33" s="75"/>
    </row>
    <row r="34" spans="1:14" x14ac:dyDescent="0.25">
      <c r="A34" s="18"/>
      <c r="B34" s="75" t="s">
        <v>378</v>
      </c>
      <c r="C34" s="75"/>
      <c r="D34" s="75"/>
      <c r="E34" s="75"/>
      <c r="F34" s="75"/>
      <c r="G34" s="75"/>
      <c r="H34" s="75"/>
      <c r="I34" s="75"/>
      <c r="J34" s="75"/>
      <c r="K34" s="75"/>
      <c r="L34" s="75"/>
      <c r="M34" s="75"/>
      <c r="N34" s="75"/>
    </row>
    <row r="35" spans="1:14" x14ac:dyDescent="0.25">
      <c r="A35" s="18"/>
      <c r="B35" s="75" t="s">
        <v>379</v>
      </c>
      <c r="C35" s="75"/>
      <c r="D35" s="75"/>
      <c r="E35" s="75"/>
      <c r="F35" s="75"/>
      <c r="G35" s="75"/>
      <c r="H35" s="75"/>
      <c r="I35" s="75"/>
      <c r="J35" s="75"/>
      <c r="K35" s="75"/>
      <c r="L35" s="75"/>
      <c r="M35" s="75"/>
      <c r="N35" s="75"/>
    </row>
    <row r="36" spans="1:14" x14ac:dyDescent="0.25">
      <c r="A36" s="18"/>
      <c r="B36" s="73"/>
      <c r="C36" s="73"/>
      <c r="D36" s="73"/>
      <c r="E36" s="73"/>
      <c r="F36" s="73"/>
      <c r="G36" s="73"/>
      <c r="H36" s="73"/>
      <c r="I36" s="73"/>
      <c r="J36" s="73"/>
      <c r="K36" s="73"/>
      <c r="L36" s="73"/>
      <c r="M36" s="73"/>
      <c r="N36" s="73"/>
    </row>
    <row r="37" spans="1:14" ht="48" customHeight="1" x14ac:dyDescent="0.25">
      <c r="A37" s="18"/>
      <c r="B37" s="20" t="s">
        <v>380</v>
      </c>
      <c r="C37" s="20"/>
      <c r="D37" s="20"/>
      <c r="E37" s="20"/>
      <c r="F37" s="20"/>
      <c r="G37" s="20"/>
      <c r="H37" s="20"/>
      <c r="I37" s="20"/>
      <c r="J37" s="20"/>
      <c r="K37" s="20"/>
      <c r="L37" s="20"/>
      <c r="M37" s="20"/>
      <c r="N37" s="20"/>
    </row>
    <row r="38" spans="1:14" x14ac:dyDescent="0.25">
      <c r="A38" s="18"/>
      <c r="B38" s="20"/>
      <c r="C38" s="20"/>
      <c r="D38" s="20"/>
      <c r="E38" s="20"/>
      <c r="F38" s="20"/>
      <c r="G38" s="20"/>
      <c r="H38" s="20"/>
      <c r="I38" s="20"/>
      <c r="J38" s="20"/>
      <c r="K38" s="20"/>
      <c r="L38" s="20"/>
      <c r="M38" s="20"/>
      <c r="N38" s="20"/>
    </row>
    <row r="39" spans="1:14" x14ac:dyDescent="0.25">
      <c r="A39" s="18"/>
      <c r="B39" s="20" t="s">
        <v>381</v>
      </c>
      <c r="C39" s="20"/>
      <c r="D39" s="20"/>
      <c r="E39" s="20"/>
      <c r="F39" s="20"/>
      <c r="G39" s="20"/>
      <c r="H39" s="20"/>
      <c r="I39" s="20"/>
      <c r="J39" s="20"/>
      <c r="K39" s="20"/>
      <c r="L39" s="20"/>
      <c r="M39" s="20"/>
      <c r="N39" s="20"/>
    </row>
    <row r="40" spans="1:14" ht="15.75" thickBot="1" x14ac:dyDescent="0.3">
      <c r="A40" s="18"/>
      <c r="B40" s="73"/>
      <c r="C40" s="73"/>
      <c r="D40" s="73"/>
      <c r="E40" s="73"/>
      <c r="F40" s="73"/>
      <c r="G40" s="73"/>
      <c r="H40" s="73"/>
      <c r="I40" s="73"/>
      <c r="J40" s="73"/>
      <c r="K40" s="73"/>
      <c r="L40" s="73"/>
      <c r="M40" s="73"/>
      <c r="N40" s="73"/>
    </row>
    <row r="41" spans="1:14" ht="15.75" thickBot="1" x14ac:dyDescent="0.3">
      <c r="A41" s="18"/>
      <c r="B41" s="25" t="s">
        <v>382</v>
      </c>
      <c r="C41" s="25"/>
      <c r="D41" s="26"/>
      <c r="E41" s="26" t="s">
        <v>383</v>
      </c>
      <c r="F41" s="26"/>
    </row>
    <row r="42" spans="1:14" ht="23.25" x14ac:dyDescent="0.25">
      <c r="A42" s="18"/>
      <c r="B42" s="64" t="s">
        <v>384</v>
      </c>
      <c r="C42" s="29"/>
      <c r="D42" s="30" t="s">
        <v>347</v>
      </c>
      <c r="E42" s="31">
        <v>16209</v>
      </c>
      <c r="F42" s="30"/>
    </row>
    <row r="43" spans="1:14" ht="24" thickBot="1" x14ac:dyDescent="0.3">
      <c r="A43" s="18"/>
      <c r="B43" s="65" t="s">
        <v>385</v>
      </c>
      <c r="C43" s="54"/>
      <c r="D43" s="55"/>
      <c r="E43" s="56" t="s">
        <v>386</v>
      </c>
      <c r="F43" s="55" t="s">
        <v>362</v>
      </c>
    </row>
    <row r="44" spans="1:14" x14ac:dyDescent="0.25">
      <c r="A44" s="18"/>
      <c r="B44" s="64" t="s">
        <v>387</v>
      </c>
      <c r="C44" s="29"/>
      <c r="D44" s="30"/>
      <c r="E44" s="31">
        <v>11921</v>
      </c>
      <c r="F44" s="30"/>
    </row>
    <row r="45" spans="1:14" ht="24" thickBot="1" x14ac:dyDescent="0.3">
      <c r="A45" s="18"/>
      <c r="B45" s="65" t="s">
        <v>388</v>
      </c>
      <c r="C45" s="54"/>
      <c r="D45" s="55"/>
      <c r="E45" s="56" t="s">
        <v>389</v>
      </c>
      <c r="F45" s="55" t="s">
        <v>362</v>
      </c>
    </row>
    <row r="46" spans="1:14" ht="15.75" thickBot="1" x14ac:dyDescent="0.3">
      <c r="A46" s="18"/>
      <c r="B46" s="66" t="s">
        <v>390</v>
      </c>
      <c r="C46" s="59"/>
      <c r="D46" s="60" t="s">
        <v>347</v>
      </c>
      <c r="E46" s="62">
        <v>10628</v>
      </c>
      <c r="F46" s="60"/>
    </row>
    <row r="47" spans="1:14" ht="15.75" thickTop="1" x14ac:dyDescent="0.25">
      <c r="A47" s="18"/>
      <c r="B47" s="20"/>
      <c r="C47" s="20"/>
      <c r="D47" s="20"/>
      <c r="E47" s="20"/>
      <c r="F47" s="20"/>
      <c r="G47" s="20"/>
      <c r="H47" s="20"/>
      <c r="I47" s="20"/>
      <c r="J47" s="20"/>
      <c r="K47" s="20"/>
      <c r="L47" s="20"/>
      <c r="M47" s="20"/>
      <c r="N47" s="20"/>
    </row>
    <row r="48" spans="1:14" x14ac:dyDescent="0.25">
      <c r="A48" s="18"/>
      <c r="B48" s="20" t="s">
        <v>391</v>
      </c>
      <c r="C48" s="20"/>
      <c r="D48" s="20"/>
      <c r="E48" s="20"/>
      <c r="F48" s="20"/>
      <c r="G48" s="20"/>
      <c r="H48" s="20"/>
      <c r="I48" s="20"/>
      <c r="J48" s="20"/>
      <c r="K48" s="20"/>
      <c r="L48" s="20"/>
      <c r="M48" s="20"/>
      <c r="N48" s="20"/>
    </row>
    <row r="49" spans="1:14" ht="15.75" thickBot="1" x14ac:dyDescent="0.3">
      <c r="A49" s="18"/>
      <c r="B49" s="76"/>
      <c r="C49" s="76"/>
      <c r="D49" s="76"/>
      <c r="E49" s="76"/>
      <c r="F49" s="76"/>
      <c r="G49" s="76"/>
      <c r="H49" s="76"/>
      <c r="I49" s="76"/>
      <c r="J49" s="76"/>
      <c r="K49" s="76"/>
      <c r="L49" s="76"/>
      <c r="M49" s="76"/>
      <c r="N49" s="76"/>
    </row>
    <row r="50" spans="1:14" ht="15.75" thickBot="1" x14ac:dyDescent="0.3">
      <c r="A50" s="18"/>
      <c r="B50" s="25" t="s">
        <v>382</v>
      </c>
      <c r="C50" s="25"/>
      <c r="D50" s="26"/>
      <c r="E50" s="26">
        <v>2014</v>
      </c>
      <c r="F50" s="26"/>
    </row>
    <row r="51" spans="1:14" x14ac:dyDescent="0.25">
      <c r="A51" s="18"/>
      <c r="B51" s="29" t="s">
        <v>392</v>
      </c>
      <c r="C51" s="29"/>
      <c r="D51" s="30" t="s">
        <v>347</v>
      </c>
      <c r="E51" s="48" t="s">
        <v>359</v>
      </c>
      <c r="F51" s="30"/>
    </row>
    <row r="52" spans="1:14" x14ac:dyDescent="0.25">
      <c r="A52" s="18"/>
      <c r="B52" s="49" t="s">
        <v>393</v>
      </c>
      <c r="C52" s="33"/>
      <c r="D52" s="34"/>
      <c r="E52" s="50">
        <v>1293</v>
      </c>
      <c r="F52" s="34"/>
    </row>
    <row r="53" spans="1:14" ht="15.75" thickBot="1" x14ac:dyDescent="0.3">
      <c r="A53" s="18"/>
      <c r="B53" s="67" t="s">
        <v>394</v>
      </c>
      <c r="C53" s="37"/>
      <c r="D53" s="38"/>
      <c r="E53" s="39" t="s">
        <v>395</v>
      </c>
      <c r="F53" s="38" t="s">
        <v>362</v>
      </c>
    </row>
    <row r="54" spans="1:14" ht="15.75" thickBot="1" x14ac:dyDescent="0.3">
      <c r="A54" s="18"/>
      <c r="B54" s="68" t="s">
        <v>396</v>
      </c>
      <c r="C54" s="41"/>
      <c r="D54" s="40" t="s">
        <v>347</v>
      </c>
      <c r="E54" s="42">
        <v>1242</v>
      </c>
      <c r="F54" s="40"/>
    </row>
    <row r="55" spans="1:14" ht="15.75" thickTop="1" x14ac:dyDescent="0.25">
      <c r="A55" s="18"/>
      <c r="B55" s="20" t="s">
        <v>397</v>
      </c>
      <c r="C55" s="20"/>
      <c r="D55" s="20"/>
      <c r="E55" s="20"/>
      <c r="F55" s="20"/>
      <c r="G55" s="20"/>
      <c r="H55" s="20"/>
      <c r="I55" s="20"/>
      <c r="J55" s="20"/>
      <c r="K55" s="20"/>
      <c r="L55" s="20"/>
      <c r="M55" s="20"/>
      <c r="N55" s="20"/>
    </row>
    <row r="56" spans="1:14" x14ac:dyDescent="0.25">
      <c r="A56" s="18"/>
      <c r="B56" s="20" t="s">
        <v>398</v>
      </c>
      <c r="C56" s="20"/>
      <c r="D56" s="20"/>
      <c r="E56" s="20"/>
      <c r="F56" s="20"/>
      <c r="G56" s="20"/>
      <c r="H56" s="20"/>
      <c r="I56" s="20"/>
      <c r="J56" s="20"/>
      <c r="K56" s="20"/>
      <c r="L56" s="20"/>
      <c r="M56" s="20"/>
      <c r="N56" s="20"/>
    </row>
    <row r="57" spans="1:14" ht="15.75" thickBot="1" x14ac:dyDescent="0.3">
      <c r="A57" s="18"/>
      <c r="B57" s="77"/>
      <c r="C57" s="77"/>
      <c r="D57" s="77"/>
      <c r="E57" s="77"/>
      <c r="F57" s="77"/>
      <c r="G57" s="77"/>
      <c r="H57" s="77"/>
      <c r="I57" s="77"/>
      <c r="J57" s="77"/>
      <c r="K57" s="77"/>
      <c r="L57" s="77"/>
      <c r="M57" s="77"/>
      <c r="N57" s="77"/>
    </row>
    <row r="58" spans="1:14" ht="15.75" thickBot="1" x14ac:dyDescent="0.3">
      <c r="A58" s="18"/>
      <c r="B58" s="69" t="s">
        <v>399</v>
      </c>
      <c r="C58" s="25"/>
      <c r="D58" s="26"/>
      <c r="E58" s="26">
        <v>2014</v>
      </c>
      <c r="F58" s="26"/>
      <c r="G58" s="25"/>
      <c r="H58" s="26"/>
      <c r="I58" s="26">
        <v>2013</v>
      </c>
      <c r="J58" s="26"/>
      <c r="K58" s="25"/>
      <c r="L58" s="26"/>
      <c r="M58" s="26">
        <v>2012</v>
      </c>
      <c r="N58" s="26"/>
    </row>
    <row r="59" spans="1:14" x14ac:dyDescent="0.25">
      <c r="A59" s="18"/>
      <c r="B59" s="64" t="s">
        <v>400</v>
      </c>
      <c r="C59" s="29"/>
      <c r="D59" s="30" t="s">
        <v>347</v>
      </c>
      <c r="E59" s="31">
        <v>39841</v>
      </c>
      <c r="F59" s="30"/>
      <c r="G59" s="29"/>
      <c r="H59" s="30" t="s">
        <v>347</v>
      </c>
      <c r="I59" s="31">
        <v>39640</v>
      </c>
      <c r="J59" s="30"/>
      <c r="K59" s="29"/>
      <c r="L59" s="30" t="s">
        <v>347</v>
      </c>
      <c r="M59" s="31">
        <v>43001</v>
      </c>
      <c r="N59" s="30"/>
    </row>
    <row r="60" spans="1:14" x14ac:dyDescent="0.25">
      <c r="A60" s="18"/>
      <c r="B60" s="70" t="s">
        <v>401</v>
      </c>
      <c r="C60" s="33"/>
      <c r="D60" s="34"/>
      <c r="E60" s="50">
        <v>6411</v>
      </c>
      <c r="F60" s="34"/>
      <c r="G60" s="33"/>
      <c r="H60" s="34"/>
      <c r="I60" s="50">
        <v>7136</v>
      </c>
      <c r="J60" s="34"/>
      <c r="K60" s="33"/>
      <c r="L60" s="34"/>
      <c r="M60" s="50">
        <v>7654</v>
      </c>
      <c r="N60" s="34"/>
    </row>
    <row r="61" spans="1:14" x14ac:dyDescent="0.25">
      <c r="A61" s="18"/>
      <c r="B61" s="30" t="s">
        <v>402</v>
      </c>
      <c r="C61" s="29"/>
      <c r="D61" s="30"/>
      <c r="E61" s="31">
        <v>6245</v>
      </c>
      <c r="F61" s="30"/>
      <c r="G61" s="29"/>
      <c r="H61" s="30"/>
      <c r="I61" s="31">
        <v>6975</v>
      </c>
      <c r="J61" s="30"/>
      <c r="K61" s="29"/>
      <c r="L61" s="30"/>
      <c r="M61" s="31">
        <v>7438</v>
      </c>
      <c r="N61" s="30"/>
    </row>
    <row r="62" spans="1:14" x14ac:dyDescent="0.25">
      <c r="A62" s="18"/>
      <c r="B62" s="49" t="s">
        <v>403</v>
      </c>
      <c r="C62" s="33"/>
      <c r="D62" s="34"/>
      <c r="E62" s="35"/>
      <c r="F62" s="34"/>
      <c r="G62" s="33"/>
      <c r="H62" s="34"/>
      <c r="I62" s="35"/>
      <c r="J62" s="34"/>
      <c r="K62" s="33"/>
      <c r="L62" s="34"/>
      <c r="M62" s="35"/>
      <c r="N62" s="34"/>
    </row>
    <row r="63" spans="1:14" x14ac:dyDescent="0.25">
      <c r="A63" s="18"/>
      <c r="B63" s="47" t="s">
        <v>404</v>
      </c>
      <c r="C63" s="29"/>
      <c r="D63" s="30" t="s">
        <v>347</v>
      </c>
      <c r="E63" s="48">
        <v>2.2599999999999998</v>
      </c>
      <c r="F63" s="30"/>
      <c r="G63" s="29"/>
      <c r="H63" s="30" t="s">
        <v>347</v>
      </c>
      <c r="I63" s="48">
        <v>2.59</v>
      </c>
      <c r="J63" s="30"/>
      <c r="K63" s="29"/>
      <c r="L63" s="30" t="s">
        <v>347</v>
      </c>
      <c r="M63" s="48">
        <v>2.77</v>
      </c>
      <c r="N63" s="30"/>
    </row>
    <row r="64" spans="1:14" ht="15.75" thickBot="1" x14ac:dyDescent="0.3">
      <c r="A64" s="18"/>
      <c r="B64" s="53" t="s">
        <v>405</v>
      </c>
      <c r="C64" s="54"/>
      <c r="D64" s="55"/>
      <c r="E64" s="56">
        <v>2.2400000000000002</v>
      </c>
      <c r="F64" s="55"/>
      <c r="G64" s="54"/>
      <c r="H64" s="55"/>
      <c r="I64" s="56">
        <v>2.57</v>
      </c>
      <c r="J64" s="55"/>
      <c r="K64" s="54"/>
      <c r="L64" s="55"/>
      <c r="M64" s="56">
        <v>2.64</v>
      </c>
      <c r="N64" s="55"/>
    </row>
    <row r="65" spans="1:14" x14ac:dyDescent="0.25">
      <c r="A65" s="18"/>
      <c r="B65" s="78"/>
      <c r="C65" s="78"/>
      <c r="D65" s="78"/>
      <c r="E65" s="78"/>
      <c r="F65" s="78"/>
      <c r="G65" s="78"/>
      <c r="H65" s="78"/>
      <c r="I65" s="78"/>
      <c r="J65" s="78"/>
      <c r="K65" s="78"/>
      <c r="L65" s="78"/>
      <c r="M65" s="78"/>
      <c r="N65" s="78"/>
    </row>
    <row r="66" spans="1:14" x14ac:dyDescent="0.25">
      <c r="A66" s="18"/>
      <c r="B66" s="20" t="s">
        <v>406</v>
      </c>
      <c r="C66" s="20"/>
      <c r="D66" s="20"/>
      <c r="E66" s="20"/>
      <c r="F66" s="20"/>
      <c r="G66" s="20"/>
      <c r="H66" s="20"/>
      <c r="I66" s="20"/>
      <c r="J66" s="20"/>
      <c r="K66" s="20"/>
      <c r="L66" s="20"/>
      <c r="M66" s="20"/>
      <c r="N66" s="20"/>
    </row>
    <row r="67" spans="1:14" ht="24" customHeight="1" x14ac:dyDescent="0.25">
      <c r="A67" s="18"/>
      <c r="B67" s="20" t="s">
        <v>407</v>
      </c>
      <c r="C67" s="20"/>
      <c r="D67" s="20"/>
      <c r="E67" s="20"/>
      <c r="F67" s="20"/>
      <c r="G67" s="20"/>
      <c r="H67" s="20"/>
      <c r="I67" s="20"/>
      <c r="J67" s="20"/>
      <c r="K67" s="20"/>
      <c r="L67" s="20"/>
      <c r="M67" s="20"/>
      <c r="N67" s="20"/>
    </row>
    <row r="68" spans="1:14" x14ac:dyDescent="0.25">
      <c r="A68" s="18"/>
      <c r="B68" s="20" t="s">
        <v>408</v>
      </c>
      <c r="C68" s="20"/>
      <c r="D68" s="20"/>
      <c r="E68" s="20"/>
      <c r="F68" s="20"/>
      <c r="G68" s="20"/>
      <c r="H68" s="20"/>
      <c r="I68" s="20"/>
      <c r="J68" s="20"/>
      <c r="K68" s="20"/>
      <c r="L68" s="20"/>
      <c r="M68" s="20"/>
      <c r="N68" s="20"/>
    </row>
  </sheetData>
  <mergeCells count="34">
    <mergeCell ref="B56:N56"/>
    <mergeCell ref="B57:N57"/>
    <mergeCell ref="B65:N65"/>
    <mergeCell ref="B66:N66"/>
    <mergeCell ref="B67:N67"/>
    <mergeCell ref="B68:N68"/>
    <mergeCell ref="B39:N39"/>
    <mergeCell ref="B40:N40"/>
    <mergeCell ref="B47:N47"/>
    <mergeCell ref="B48:N48"/>
    <mergeCell ref="B49:N49"/>
    <mergeCell ref="B55:N55"/>
    <mergeCell ref="B33:N33"/>
    <mergeCell ref="B34:N34"/>
    <mergeCell ref="B35:N35"/>
    <mergeCell ref="B36:N36"/>
    <mergeCell ref="B37:N37"/>
    <mergeCell ref="B38:N38"/>
    <mergeCell ref="B9:N9"/>
    <mergeCell ref="B15:N15"/>
    <mergeCell ref="B29:N29"/>
    <mergeCell ref="B30:N30"/>
    <mergeCell ref="B31:N31"/>
    <mergeCell ref="B32:N32"/>
    <mergeCell ref="A1:A2"/>
    <mergeCell ref="B1:N1"/>
    <mergeCell ref="B2:N2"/>
    <mergeCell ref="B3:N3"/>
    <mergeCell ref="A4:A68"/>
    <mergeCell ref="B4:N4"/>
    <mergeCell ref="B5:N5"/>
    <mergeCell ref="B6:N6"/>
    <mergeCell ref="B7:N7"/>
    <mergeCell ref="B8:N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1526</v>
      </c>
      <c r="B1" s="8" t="s">
        <v>3</v>
      </c>
    </row>
    <row r="2" spans="1:2" ht="30" x14ac:dyDescent="0.25">
      <c r="A2" s="1" t="s">
        <v>27</v>
      </c>
      <c r="B2" s="8"/>
    </row>
    <row r="3" spans="1:2" x14ac:dyDescent="0.25">
      <c r="A3" s="3" t="s">
        <v>719</v>
      </c>
      <c r="B3" s="4"/>
    </row>
    <row r="4" spans="1:2" ht="45" x14ac:dyDescent="0.25">
      <c r="A4" s="2" t="s">
        <v>1527</v>
      </c>
      <c r="B4" s="6">
        <v>14600</v>
      </c>
    </row>
    <row r="5" spans="1:2" ht="30" x14ac:dyDescent="0.25">
      <c r="A5" s="2" t="s">
        <v>1528</v>
      </c>
      <c r="B5" s="6">
        <v>3500</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1529</v>
      </c>
      <c r="B1" s="8" t="s">
        <v>2</v>
      </c>
      <c r="C1" s="8"/>
      <c r="D1" s="8"/>
    </row>
    <row r="2" spans="1:4" ht="30" x14ac:dyDescent="0.25">
      <c r="A2" s="1" t="s">
        <v>27</v>
      </c>
      <c r="B2" s="1" t="s">
        <v>3</v>
      </c>
      <c r="C2" s="1" t="s">
        <v>28</v>
      </c>
      <c r="D2" s="1" t="s">
        <v>83</v>
      </c>
    </row>
    <row r="3" spans="1:4" x14ac:dyDescent="0.25">
      <c r="A3" s="2" t="s">
        <v>1203</v>
      </c>
      <c r="B3" s="4"/>
      <c r="C3" s="4"/>
      <c r="D3" s="4"/>
    </row>
    <row r="4" spans="1:4" x14ac:dyDescent="0.25">
      <c r="A4" s="2" t="s">
        <v>757</v>
      </c>
      <c r="B4" s="6">
        <v>1057</v>
      </c>
      <c r="C4" s="6">
        <v>940</v>
      </c>
      <c r="D4" s="6">
        <v>1076</v>
      </c>
    </row>
    <row r="5" spans="1:4" x14ac:dyDescent="0.25">
      <c r="A5" s="2" t="s">
        <v>758</v>
      </c>
      <c r="B5" s="4">
        <v>226</v>
      </c>
      <c r="C5" s="4">
        <v>103</v>
      </c>
      <c r="D5" s="4">
        <v>112</v>
      </c>
    </row>
    <row r="6" spans="1:4" x14ac:dyDescent="0.25">
      <c r="A6" s="2" t="s">
        <v>759</v>
      </c>
      <c r="B6" s="7">
        <v>1283</v>
      </c>
      <c r="C6" s="7">
        <v>1043</v>
      </c>
      <c r="D6" s="7">
        <v>1188</v>
      </c>
    </row>
    <row r="7" spans="1:4" x14ac:dyDescent="0.25">
      <c r="A7" s="2" t="s">
        <v>757</v>
      </c>
      <c r="B7" s="4">
        <v>-553</v>
      </c>
      <c r="C7" s="4">
        <v>215</v>
      </c>
      <c r="D7" s="4">
        <v>-199</v>
      </c>
    </row>
    <row r="8" spans="1:4" x14ac:dyDescent="0.25">
      <c r="A8" s="2" t="s">
        <v>758</v>
      </c>
      <c r="B8" s="4">
        <v>-120</v>
      </c>
      <c r="C8" s="4" t="s">
        <v>37</v>
      </c>
      <c r="D8" s="4" t="s">
        <v>37</v>
      </c>
    </row>
    <row r="9" spans="1:4" x14ac:dyDescent="0.25">
      <c r="A9" s="2" t="s">
        <v>763</v>
      </c>
      <c r="B9" s="4" t="s">
        <v>37</v>
      </c>
      <c r="C9" s="4">
        <v>-349</v>
      </c>
      <c r="D9" s="4" t="s">
        <v>37</v>
      </c>
    </row>
    <row r="10" spans="1:4" x14ac:dyDescent="0.25">
      <c r="A10" s="2" t="s">
        <v>765</v>
      </c>
      <c r="B10" s="4">
        <v>-673</v>
      </c>
      <c r="C10" s="4">
        <v>-134</v>
      </c>
      <c r="D10" s="4">
        <v>-199</v>
      </c>
    </row>
    <row r="11" spans="1:4" x14ac:dyDescent="0.25">
      <c r="A11" s="2" t="s">
        <v>122</v>
      </c>
      <c r="B11" s="6">
        <v>610</v>
      </c>
      <c r="C11" s="6">
        <v>909</v>
      </c>
      <c r="D11" s="6">
        <v>989</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1530</v>
      </c>
      <c r="B1" s="8" t="s">
        <v>2</v>
      </c>
      <c r="C1" s="8"/>
      <c r="D1" s="8"/>
    </row>
    <row r="2" spans="1:4" x14ac:dyDescent="0.25">
      <c r="A2" s="8"/>
      <c r="B2" s="1" t="s">
        <v>3</v>
      </c>
      <c r="C2" s="1" t="s">
        <v>28</v>
      </c>
      <c r="D2" s="1" t="s">
        <v>83</v>
      </c>
    </row>
    <row r="3" spans="1:4" x14ac:dyDescent="0.25">
      <c r="A3" s="3" t="s">
        <v>754</v>
      </c>
      <c r="B3" s="4"/>
      <c r="C3" s="4"/>
      <c r="D3" s="4"/>
    </row>
    <row r="4" spans="1:4" x14ac:dyDescent="0.25">
      <c r="A4" s="2" t="s">
        <v>769</v>
      </c>
      <c r="B4" s="234">
        <v>0.34</v>
      </c>
      <c r="C4" s="234">
        <v>0.34</v>
      </c>
      <c r="D4" s="234">
        <v>0.34</v>
      </c>
    </row>
    <row r="5" spans="1:4" x14ac:dyDescent="0.25">
      <c r="A5" s="2" t="s">
        <v>770</v>
      </c>
      <c r="B5" s="234">
        <v>2.23E-2</v>
      </c>
      <c r="C5" s="234">
        <v>1.35E-2</v>
      </c>
      <c r="D5" s="234">
        <v>1.47E-2</v>
      </c>
    </row>
    <row r="6" spans="1:4" ht="30" x14ac:dyDescent="0.25">
      <c r="A6" s="2" t="s">
        <v>771</v>
      </c>
      <c r="B6" s="234">
        <v>-0.30220000000000002</v>
      </c>
      <c r="C6" s="234">
        <v>-0.18179999999999999</v>
      </c>
      <c r="D6" s="234">
        <v>-0.16250000000000001</v>
      </c>
    </row>
    <row r="7" spans="1:4" x14ac:dyDescent="0.25">
      <c r="A7" s="2" t="s">
        <v>775</v>
      </c>
      <c r="B7" s="234">
        <v>0</v>
      </c>
      <c r="C7" s="234">
        <v>7.0000000000000007E-2</v>
      </c>
      <c r="D7" s="234">
        <v>0</v>
      </c>
    </row>
    <row r="8" spans="1:4" x14ac:dyDescent="0.25">
      <c r="A8" s="2" t="s">
        <v>776</v>
      </c>
      <c r="B8" s="234">
        <v>7.7700000000000005E-2</v>
      </c>
      <c r="C8" s="234">
        <v>0</v>
      </c>
      <c r="D8" s="234">
        <v>0</v>
      </c>
    </row>
    <row r="9" spans="1:4" x14ac:dyDescent="0.25">
      <c r="A9" s="2" t="s">
        <v>106</v>
      </c>
      <c r="B9" s="234">
        <v>5.7099999999999998E-2</v>
      </c>
      <c r="C9" s="234">
        <v>1.04E-2</v>
      </c>
      <c r="D9" s="234">
        <v>2.7000000000000001E-3</v>
      </c>
    </row>
    <row r="10" spans="1:4" x14ac:dyDescent="0.25">
      <c r="A10" s="2" t="s">
        <v>763</v>
      </c>
      <c r="B10" s="234">
        <v>0</v>
      </c>
      <c r="C10" s="234">
        <v>-7.0000000000000007E-2</v>
      </c>
      <c r="D10" s="234">
        <v>0</v>
      </c>
    </row>
    <row r="11" spans="1:4" x14ac:dyDescent="0.25">
      <c r="A11" s="2" t="s">
        <v>779</v>
      </c>
      <c r="B11" s="234">
        <v>0.19489999999999999</v>
      </c>
      <c r="C11" s="234">
        <v>0.18210000000000001</v>
      </c>
      <c r="D11" s="234">
        <v>0.19489999999999999</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1531</v>
      </c>
      <c r="B1" s="8" t="s">
        <v>3</v>
      </c>
      <c r="C1" s="8" t="s">
        <v>28</v>
      </c>
    </row>
    <row r="2" spans="1:3" ht="30" x14ac:dyDescent="0.25">
      <c r="A2" s="1" t="s">
        <v>27</v>
      </c>
      <c r="B2" s="8"/>
      <c r="C2" s="8"/>
    </row>
    <row r="3" spans="1:3" x14ac:dyDescent="0.25">
      <c r="A3" s="2" t="s">
        <v>1205</v>
      </c>
      <c r="B3" s="4"/>
      <c r="C3" s="4"/>
    </row>
    <row r="4" spans="1:3" x14ac:dyDescent="0.25">
      <c r="A4" s="2" t="s">
        <v>510</v>
      </c>
      <c r="B4" s="6">
        <v>1373</v>
      </c>
      <c r="C4" s="6">
        <v>1369</v>
      </c>
    </row>
    <row r="5" spans="1:3" x14ac:dyDescent="0.25">
      <c r="A5" s="2" t="s">
        <v>781</v>
      </c>
      <c r="B5" s="4">
        <v>236</v>
      </c>
      <c r="C5" s="4">
        <v>180</v>
      </c>
    </row>
    <row r="6" spans="1:3" x14ac:dyDescent="0.25">
      <c r="A6" s="2" t="s">
        <v>782</v>
      </c>
      <c r="B6" s="4">
        <v>301</v>
      </c>
      <c r="C6" s="4">
        <v>62</v>
      </c>
    </row>
    <row r="7" spans="1:3" x14ac:dyDescent="0.25">
      <c r="A7" s="2" t="s">
        <v>783</v>
      </c>
      <c r="B7" s="4">
        <v>17</v>
      </c>
      <c r="C7" s="4">
        <v>16</v>
      </c>
    </row>
    <row r="8" spans="1:3" ht="30" x14ac:dyDescent="0.25">
      <c r="A8" s="2" t="s">
        <v>1532</v>
      </c>
      <c r="B8" s="4">
        <v>72</v>
      </c>
      <c r="C8" s="4">
        <v>35</v>
      </c>
    </row>
    <row r="9" spans="1:3" x14ac:dyDescent="0.25">
      <c r="A9" s="2" t="s">
        <v>785</v>
      </c>
      <c r="B9" s="4">
        <v>111</v>
      </c>
      <c r="C9" s="4">
        <v>48</v>
      </c>
    </row>
    <row r="10" spans="1:3" ht="30" x14ac:dyDescent="0.25">
      <c r="A10" s="2" t="s">
        <v>786</v>
      </c>
      <c r="B10" s="7">
        <v>2180</v>
      </c>
      <c r="C10" s="4" t="s">
        <v>37</v>
      </c>
    </row>
    <row r="11" spans="1:3" x14ac:dyDescent="0.25">
      <c r="A11" s="2" t="s">
        <v>787</v>
      </c>
      <c r="B11" s="7">
        <v>1497</v>
      </c>
      <c r="C11" s="7">
        <v>1388</v>
      </c>
    </row>
    <row r="12" spans="1:3" x14ac:dyDescent="0.25">
      <c r="A12" s="2" t="s">
        <v>788</v>
      </c>
      <c r="B12" s="4">
        <v>540</v>
      </c>
      <c r="C12" s="4">
        <v>528</v>
      </c>
    </row>
    <row r="13" spans="1:3" x14ac:dyDescent="0.25">
      <c r="A13" s="2" t="s">
        <v>106</v>
      </c>
      <c r="B13" s="4">
        <v>10</v>
      </c>
      <c r="C13" s="4">
        <v>4</v>
      </c>
    </row>
    <row r="14" spans="1:3" x14ac:dyDescent="0.25">
      <c r="A14" s="2" t="s">
        <v>789</v>
      </c>
      <c r="B14" s="7">
        <v>6337</v>
      </c>
      <c r="C14" s="7">
        <v>3630</v>
      </c>
    </row>
    <row r="15" spans="1:3" x14ac:dyDescent="0.25">
      <c r="A15" s="2" t="s">
        <v>790</v>
      </c>
      <c r="B15" s="4" t="s">
        <v>37</v>
      </c>
      <c r="C15" s="4" t="s">
        <v>37</v>
      </c>
    </row>
    <row r="16" spans="1:3" x14ac:dyDescent="0.25">
      <c r="A16" s="2" t="s">
        <v>791</v>
      </c>
      <c r="B16" s="7">
        <v>6337</v>
      </c>
      <c r="C16" s="7">
        <v>3630</v>
      </c>
    </row>
    <row r="17" spans="1:3" x14ac:dyDescent="0.25">
      <c r="A17" s="2" t="s">
        <v>792</v>
      </c>
      <c r="B17" s="4">
        <v>-538</v>
      </c>
      <c r="C17" s="4">
        <v>-402</v>
      </c>
    </row>
    <row r="18" spans="1:3" ht="30" x14ac:dyDescent="0.25">
      <c r="A18" s="2" t="s">
        <v>795</v>
      </c>
      <c r="B18" s="4">
        <v>-821</v>
      </c>
      <c r="C18" s="4">
        <v>-746</v>
      </c>
    </row>
    <row r="19" spans="1:3" x14ac:dyDescent="0.25">
      <c r="A19" s="2" t="s">
        <v>798</v>
      </c>
      <c r="B19" s="7">
        <v>-1209</v>
      </c>
      <c r="C19" s="7">
        <v>-1114</v>
      </c>
    </row>
    <row r="20" spans="1:3" ht="30" x14ac:dyDescent="0.25">
      <c r="A20" s="2" t="s">
        <v>786</v>
      </c>
      <c r="B20" s="4" t="s">
        <v>37</v>
      </c>
      <c r="C20" s="4">
        <v>-6</v>
      </c>
    </row>
    <row r="21" spans="1:3" x14ac:dyDescent="0.25">
      <c r="A21" s="2" t="s">
        <v>174</v>
      </c>
      <c r="B21" s="4">
        <v>-255</v>
      </c>
      <c r="C21" s="4">
        <v>-328</v>
      </c>
    </row>
    <row r="22" spans="1:3" x14ac:dyDescent="0.25">
      <c r="A22" s="2" t="s">
        <v>804</v>
      </c>
      <c r="B22" s="4" t="s">
        <v>37</v>
      </c>
      <c r="C22" s="4">
        <v>-236</v>
      </c>
    </row>
    <row r="23" spans="1:3" x14ac:dyDescent="0.25">
      <c r="A23" s="2" t="s">
        <v>806</v>
      </c>
      <c r="B23" s="4" t="s">
        <v>37</v>
      </c>
      <c r="C23" s="4">
        <v>-314</v>
      </c>
    </row>
    <row r="24" spans="1:3" ht="30" x14ac:dyDescent="0.25">
      <c r="A24" s="2" t="s">
        <v>808</v>
      </c>
      <c r="B24" s="7">
        <v>-1086</v>
      </c>
      <c r="C24" s="4">
        <v>-224</v>
      </c>
    </row>
    <row r="25" spans="1:3" x14ac:dyDescent="0.25">
      <c r="A25" s="2" t="s">
        <v>811</v>
      </c>
      <c r="B25" s="7">
        <v>-3909</v>
      </c>
      <c r="C25" s="7">
        <v>-3370</v>
      </c>
    </row>
    <row r="26" spans="1:3" x14ac:dyDescent="0.25">
      <c r="A26" s="2" t="s">
        <v>814</v>
      </c>
      <c r="B26" s="6">
        <v>2428</v>
      </c>
      <c r="C26" s="6">
        <v>260</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1533</v>
      </c>
      <c r="B1" s="1" t="s">
        <v>2</v>
      </c>
    </row>
    <row r="2" spans="1:2" ht="30" x14ac:dyDescent="0.25">
      <c r="A2" s="1" t="s">
        <v>27</v>
      </c>
      <c r="B2" s="1" t="s">
        <v>3</v>
      </c>
    </row>
    <row r="3" spans="1:2" ht="30" x14ac:dyDescent="0.25">
      <c r="A3" s="2" t="s">
        <v>1534</v>
      </c>
      <c r="B3" s="4"/>
    </row>
    <row r="4" spans="1:2" x14ac:dyDescent="0.25">
      <c r="A4" s="2" t="s">
        <v>1535</v>
      </c>
      <c r="B4" s="6">
        <v>809</v>
      </c>
    </row>
    <row r="5" spans="1:2" ht="30" x14ac:dyDescent="0.25">
      <c r="A5" s="2" t="s">
        <v>1536</v>
      </c>
      <c r="B5" s="4"/>
    </row>
    <row r="6" spans="1:2" x14ac:dyDescent="0.25">
      <c r="A6" s="2" t="s">
        <v>1535</v>
      </c>
      <c r="B6" s="6">
        <v>1234</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1537</v>
      </c>
      <c r="B1" s="8" t="s">
        <v>3</v>
      </c>
      <c r="C1" s="8" t="s">
        <v>28</v>
      </c>
    </row>
    <row r="2" spans="1:3" ht="30" x14ac:dyDescent="0.25">
      <c r="A2" s="1" t="s">
        <v>27</v>
      </c>
      <c r="B2" s="8"/>
      <c r="C2" s="8"/>
    </row>
    <row r="3" spans="1:3" x14ac:dyDescent="0.25">
      <c r="A3" s="2" t="s">
        <v>835</v>
      </c>
      <c r="B3" s="4"/>
      <c r="C3" s="4"/>
    </row>
    <row r="4" spans="1:3" x14ac:dyDescent="0.25">
      <c r="A4" s="3" t="s">
        <v>834</v>
      </c>
      <c r="B4" s="4"/>
      <c r="C4" s="4"/>
    </row>
    <row r="5" spans="1:3" x14ac:dyDescent="0.25">
      <c r="A5" s="2" t="s">
        <v>1538</v>
      </c>
      <c r="B5" s="6">
        <v>89783</v>
      </c>
      <c r="C5" s="6">
        <v>66404</v>
      </c>
    </row>
    <row r="6" spans="1:3" x14ac:dyDescent="0.25">
      <c r="A6" s="2" t="s">
        <v>1539</v>
      </c>
      <c r="B6" s="234">
        <v>0.14269999999999999</v>
      </c>
      <c r="C6" s="234">
        <v>0.1646</v>
      </c>
    </row>
    <row r="7" spans="1:3" x14ac:dyDescent="0.25">
      <c r="A7" s="2" t="s">
        <v>1540</v>
      </c>
      <c r="B7" s="7">
        <v>50334</v>
      </c>
      <c r="C7" s="7">
        <v>32280</v>
      </c>
    </row>
    <row r="8" spans="1:3" x14ac:dyDescent="0.25">
      <c r="A8" s="2" t="s">
        <v>1541</v>
      </c>
      <c r="B8" s="234">
        <v>0.08</v>
      </c>
      <c r="C8" s="234">
        <v>0.08</v>
      </c>
    </row>
    <row r="9" spans="1:3" ht="30" x14ac:dyDescent="0.25">
      <c r="A9" s="2" t="s">
        <v>1542</v>
      </c>
      <c r="B9" s="4" t="s">
        <v>37</v>
      </c>
      <c r="C9" s="4" t="s">
        <v>37</v>
      </c>
    </row>
    <row r="10" spans="1:3" ht="30" x14ac:dyDescent="0.25">
      <c r="A10" s="2" t="s">
        <v>1543</v>
      </c>
      <c r="B10" s="4" t="s">
        <v>37</v>
      </c>
      <c r="C10" s="4" t="s">
        <v>37</v>
      </c>
    </row>
    <row r="11" spans="1:3" x14ac:dyDescent="0.25">
      <c r="A11" s="3" t="s">
        <v>838</v>
      </c>
      <c r="B11" s="4"/>
      <c r="C11" s="4"/>
    </row>
    <row r="12" spans="1:3" x14ac:dyDescent="0.25">
      <c r="A12" s="2" t="s">
        <v>1538</v>
      </c>
      <c r="B12" s="7">
        <v>84171</v>
      </c>
      <c r="C12" s="7">
        <v>61340</v>
      </c>
    </row>
    <row r="13" spans="1:3" x14ac:dyDescent="0.25">
      <c r="A13" s="2" t="s">
        <v>1539</v>
      </c>
      <c r="B13" s="234">
        <v>0.1338</v>
      </c>
      <c r="C13" s="234">
        <v>0.152</v>
      </c>
    </row>
    <row r="14" spans="1:3" x14ac:dyDescent="0.25">
      <c r="A14" s="2" t="s">
        <v>1540</v>
      </c>
      <c r="B14" s="7">
        <v>25167</v>
      </c>
      <c r="C14" s="7">
        <v>16140</v>
      </c>
    </row>
    <row r="15" spans="1:3" x14ac:dyDescent="0.25">
      <c r="A15" s="2" t="s">
        <v>1541</v>
      </c>
      <c r="B15" s="234">
        <v>0.04</v>
      </c>
      <c r="C15" s="234">
        <v>0.04</v>
      </c>
    </row>
    <row r="16" spans="1:3" ht="30" x14ac:dyDescent="0.25">
      <c r="A16" s="2" t="s">
        <v>1542</v>
      </c>
      <c r="B16" s="4" t="s">
        <v>37</v>
      </c>
      <c r="C16" s="4" t="s">
        <v>37</v>
      </c>
    </row>
    <row r="17" spans="1:3" ht="30" x14ac:dyDescent="0.25">
      <c r="A17" s="2" t="s">
        <v>1543</v>
      </c>
      <c r="B17" s="4" t="s">
        <v>37</v>
      </c>
      <c r="C17" s="4" t="s">
        <v>37</v>
      </c>
    </row>
    <row r="18" spans="1:3" x14ac:dyDescent="0.25">
      <c r="A18" s="3" t="s">
        <v>839</v>
      </c>
      <c r="B18" s="4"/>
      <c r="C18" s="4"/>
    </row>
    <row r="19" spans="1:3" x14ac:dyDescent="0.25">
      <c r="A19" s="2" t="s">
        <v>1538</v>
      </c>
      <c r="B19" s="7">
        <v>84171</v>
      </c>
      <c r="C19" s="7">
        <v>61340</v>
      </c>
    </row>
    <row r="20" spans="1:3" x14ac:dyDescent="0.25">
      <c r="A20" s="2" t="s">
        <v>1539</v>
      </c>
      <c r="B20" s="234">
        <v>0.1231</v>
      </c>
      <c r="C20" s="234">
        <v>0.1065</v>
      </c>
    </row>
    <row r="21" spans="1:3" x14ac:dyDescent="0.25">
      <c r="A21" s="2" t="s">
        <v>1540</v>
      </c>
      <c r="B21" s="7">
        <v>27344</v>
      </c>
      <c r="C21" s="7">
        <v>22035</v>
      </c>
    </row>
    <row r="22" spans="1:3" x14ac:dyDescent="0.25">
      <c r="A22" s="2" t="s">
        <v>1541</v>
      </c>
      <c r="B22" s="234">
        <v>0.04</v>
      </c>
      <c r="C22" s="234">
        <v>0.04</v>
      </c>
    </row>
    <row r="23" spans="1:3" ht="30" x14ac:dyDescent="0.25">
      <c r="A23" s="2" t="s">
        <v>1542</v>
      </c>
      <c r="B23" s="4" t="s">
        <v>37</v>
      </c>
      <c r="C23" s="4" t="s">
        <v>37</v>
      </c>
    </row>
    <row r="24" spans="1:3" ht="30" x14ac:dyDescent="0.25">
      <c r="A24" s="2" t="s">
        <v>1543</v>
      </c>
      <c r="B24" s="4" t="s">
        <v>37</v>
      </c>
      <c r="C24" s="4" t="s">
        <v>37</v>
      </c>
    </row>
    <row r="25" spans="1:3" x14ac:dyDescent="0.25">
      <c r="A25" s="2" t="s">
        <v>837</v>
      </c>
      <c r="B25" s="4"/>
      <c r="C25" s="4"/>
    </row>
    <row r="26" spans="1:3" x14ac:dyDescent="0.25">
      <c r="A26" s="3" t="s">
        <v>834</v>
      </c>
      <c r="B26" s="4"/>
      <c r="C26" s="4"/>
    </row>
    <row r="27" spans="1:3" x14ac:dyDescent="0.25">
      <c r="A27" s="2" t="s">
        <v>1538</v>
      </c>
      <c r="B27" s="7">
        <v>80492</v>
      </c>
      <c r="C27" s="7">
        <v>56425</v>
      </c>
    </row>
    <row r="28" spans="1:3" x14ac:dyDescent="0.25">
      <c r="A28" s="2" t="s">
        <v>1539</v>
      </c>
      <c r="B28" s="234">
        <v>0.1275</v>
      </c>
      <c r="C28" s="234">
        <v>0.13869999999999999</v>
      </c>
    </row>
    <row r="29" spans="1:3" x14ac:dyDescent="0.25">
      <c r="A29" s="2" t="s">
        <v>1540</v>
      </c>
      <c r="B29" s="7">
        <v>50492</v>
      </c>
      <c r="C29" s="7">
        <v>32539</v>
      </c>
    </row>
    <row r="30" spans="1:3" x14ac:dyDescent="0.25">
      <c r="A30" s="2" t="s">
        <v>1541</v>
      </c>
      <c r="B30" s="234">
        <v>0.08</v>
      </c>
      <c r="C30" s="234">
        <v>0.08</v>
      </c>
    </row>
    <row r="31" spans="1:3" ht="30" x14ac:dyDescent="0.25">
      <c r="A31" s="2" t="s">
        <v>1542</v>
      </c>
      <c r="B31" s="7">
        <v>63116</v>
      </c>
      <c r="C31" s="7">
        <v>40674</v>
      </c>
    </row>
    <row r="32" spans="1:3" ht="30" x14ac:dyDescent="0.25">
      <c r="A32" s="2" t="s">
        <v>1543</v>
      </c>
      <c r="B32" s="234">
        <v>0.1</v>
      </c>
      <c r="C32" s="234">
        <v>0.1</v>
      </c>
    </row>
    <row r="33" spans="1:3" x14ac:dyDescent="0.25">
      <c r="A33" s="3" t="s">
        <v>838</v>
      </c>
      <c r="B33" s="4"/>
      <c r="C33" s="4"/>
    </row>
    <row r="34" spans="1:3" x14ac:dyDescent="0.25">
      <c r="A34" s="2" t="s">
        <v>1538</v>
      </c>
      <c r="B34" s="7">
        <v>74881</v>
      </c>
      <c r="C34" s="7">
        <v>51361</v>
      </c>
    </row>
    <row r="35" spans="1:3" x14ac:dyDescent="0.25">
      <c r="A35" s="2" t="s">
        <v>1539</v>
      </c>
      <c r="B35" s="234">
        <v>0.1186</v>
      </c>
      <c r="C35" s="234">
        <v>0.1263</v>
      </c>
    </row>
    <row r="36" spans="1:3" x14ac:dyDescent="0.25">
      <c r="A36" s="2" t="s">
        <v>1540</v>
      </c>
      <c r="B36" s="7">
        <v>25246</v>
      </c>
      <c r="C36" s="7">
        <v>16270</v>
      </c>
    </row>
    <row r="37" spans="1:3" x14ac:dyDescent="0.25">
      <c r="A37" s="2" t="s">
        <v>1541</v>
      </c>
      <c r="B37" s="234">
        <v>0.04</v>
      </c>
      <c r="C37" s="234">
        <v>0.04</v>
      </c>
    </row>
    <row r="38" spans="1:3" ht="30" x14ac:dyDescent="0.25">
      <c r="A38" s="2" t="s">
        <v>1542</v>
      </c>
      <c r="B38" s="7">
        <v>37869</v>
      </c>
      <c r="C38" s="7">
        <v>24405</v>
      </c>
    </row>
    <row r="39" spans="1:3" ht="30" x14ac:dyDescent="0.25">
      <c r="A39" s="2" t="s">
        <v>1543</v>
      </c>
      <c r="B39" s="234">
        <v>0.06</v>
      </c>
      <c r="C39" s="234">
        <v>0.06</v>
      </c>
    </row>
    <row r="40" spans="1:3" x14ac:dyDescent="0.25">
      <c r="A40" s="3" t="s">
        <v>839</v>
      </c>
      <c r="B40" s="4"/>
      <c r="C40" s="4"/>
    </row>
    <row r="41" spans="1:3" x14ac:dyDescent="0.25">
      <c r="A41" s="2" t="s">
        <v>1538</v>
      </c>
      <c r="B41" s="7">
        <v>74881</v>
      </c>
      <c r="C41" s="7">
        <v>51361</v>
      </c>
    </row>
    <row r="42" spans="1:3" x14ac:dyDescent="0.25">
      <c r="A42" s="2" t="s">
        <v>1539</v>
      </c>
      <c r="B42" s="234">
        <v>0.1095</v>
      </c>
      <c r="C42" s="234">
        <v>8.9599999999999999E-2</v>
      </c>
    </row>
    <row r="43" spans="1:3" x14ac:dyDescent="0.25">
      <c r="A43" s="2" t="s">
        <v>1540</v>
      </c>
      <c r="B43" s="7">
        <v>27345</v>
      </c>
      <c r="C43" s="7">
        <v>22938</v>
      </c>
    </row>
    <row r="44" spans="1:3" x14ac:dyDescent="0.25">
      <c r="A44" s="2" t="s">
        <v>1541</v>
      </c>
      <c r="B44" s="234">
        <v>0.04</v>
      </c>
      <c r="C44" s="234">
        <v>0.04</v>
      </c>
    </row>
    <row r="45" spans="1:3" ht="30" x14ac:dyDescent="0.25">
      <c r="A45" s="2" t="s">
        <v>1542</v>
      </c>
      <c r="B45" s="6">
        <v>34181</v>
      </c>
      <c r="C45" s="6">
        <v>28673</v>
      </c>
    </row>
    <row r="46" spans="1:3" ht="30" x14ac:dyDescent="0.25">
      <c r="A46" s="2" t="s">
        <v>1543</v>
      </c>
      <c r="B46" s="234">
        <v>0.05</v>
      </c>
      <c r="C46" s="234">
        <v>0.05</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5" width="16.42578125" bestFit="1" customWidth="1"/>
  </cols>
  <sheetData>
    <row r="1" spans="1:5" ht="45" x14ac:dyDescent="0.25">
      <c r="A1" s="1" t="s">
        <v>1544</v>
      </c>
      <c r="B1" s="1" t="s">
        <v>1495</v>
      </c>
      <c r="C1" s="1" t="s">
        <v>1545</v>
      </c>
      <c r="D1" s="1" t="s">
        <v>2</v>
      </c>
      <c r="E1" s="1" t="s">
        <v>1546</v>
      </c>
    </row>
    <row r="2" spans="1:5" ht="30" x14ac:dyDescent="0.25">
      <c r="A2" s="1" t="s">
        <v>27</v>
      </c>
      <c r="B2" s="1" t="s">
        <v>1547</v>
      </c>
      <c r="C2" s="1" t="s">
        <v>3</v>
      </c>
      <c r="D2" s="1" t="s">
        <v>1548</v>
      </c>
      <c r="E2" s="1" t="s">
        <v>1549</v>
      </c>
    </row>
    <row r="3" spans="1:5" x14ac:dyDescent="0.25">
      <c r="A3" s="2" t="s">
        <v>1550</v>
      </c>
      <c r="B3" s="4"/>
      <c r="C3" s="4"/>
      <c r="D3" s="4"/>
      <c r="E3" s="4"/>
    </row>
    <row r="4" spans="1:5" ht="30" x14ac:dyDescent="0.25">
      <c r="A4" s="2" t="s">
        <v>1551</v>
      </c>
      <c r="B4" s="6">
        <v>16000</v>
      </c>
      <c r="C4" s="4"/>
      <c r="D4" s="4"/>
      <c r="E4" s="4"/>
    </row>
    <row r="5" spans="1:5" ht="30" x14ac:dyDescent="0.25">
      <c r="A5" s="2" t="s">
        <v>1552</v>
      </c>
      <c r="B5" s="4"/>
      <c r="C5" s="234">
        <v>0.01</v>
      </c>
      <c r="D5" s="234">
        <v>0.09</v>
      </c>
      <c r="E5" s="234">
        <v>0.01</v>
      </c>
    </row>
    <row r="6" spans="1:5" ht="45" x14ac:dyDescent="0.25">
      <c r="A6" s="2" t="s">
        <v>1553</v>
      </c>
      <c r="B6" s="7">
        <v>8816</v>
      </c>
      <c r="C6" s="4"/>
      <c r="D6" s="4"/>
      <c r="E6" s="4"/>
    </row>
    <row r="7" spans="1:5" x14ac:dyDescent="0.25">
      <c r="A7" s="2" t="s">
        <v>1554</v>
      </c>
      <c r="B7" s="7">
        <v>7184</v>
      </c>
      <c r="C7" s="4"/>
      <c r="D7" s="4"/>
      <c r="E7" s="4"/>
    </row>
    <row r="8" spans="1:5" ht="30" x14ac:dyDescent="0.25">
      <c r="A8" s="2" t="s">
        <v>1555</v>
      </c>
      <c r="B8" s="6">
        <v>6466</v>
      </c>
      <c r="C8" s="4"/>
      <c r="D8" s="4"/>
      <c r="E8" s="4"/>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1556</v>
      </c>
      <c r="B1" s="8" t="s">
        <v>2</v>
      </c>
      <c r="C1" s="8"/>
      <c r="D1" s="8"/>
    </row>
    <row r="2" spans="1:4" ht="30" x14ac:dyDescent="0.25">
      <c r="A2" s="1" t="s">
        <v>27</v>
      </c>
      <c r="B2" s="1" t="s">
        <v>3</v>
      </c>
      <c r="C2" s="1" t="s">
        <v>28</v>
      </c>
      <c r="D2" s="1" t="s">
        <v>83</v>
      </c>
    </row>
    <row r="3" spans="1:4" x14ac:dyDescent="0.25">
      <c r="A3" s="3" t="s">
        <v>852</v>
      </c>
      <c r="B3" s="4"/>
      <c r="C3" s="4"/>
      <c r="D3" s="4"/>
    </row>
    <row r="4" spans="1:4" x14ac:dyDescent="0.25">
      <c r="A4" s="2" t="s">
        <v>857</v>
      </c>
      <c r="B4" s="4" t="s">
        <v>37</v>
      </c>
      <c r="C4" s="4" t="s">
        <v>37</v>
      </c>
      <c r="D4" s="6">
        <v>404</v>
      </c>
    </row>
    <row r="5" spans="1:4" x14ac:dyDescent="0.25">
      <c r="A5" s="2" t="s">
        <v>858</v>
      </c>
      <c r="B5" s="4">
        <v>277</v>
      </c>
      <c r="C5" s="4">
        <v>255</v>
      </c>
      <c r="D5" s="4">
        <v>358</v>
      </c>
    </row>
    <row r="6" spans="1:4" ht="30" x14ac:dyDescent="0.25">
      <c r="A6" s="2" t="s">
        <v>1557</v>
      </c>
      <c r="B6" s="4"/>
      <c r="C6" s="4"/>
      <c r="D6" s="4"/>
    </row>
    <row r="7" spans="1:4" x14ac:dyDescent="0.25">
      <c r="A7" s="3" t="s">
        <v>852</v>
      </c>
      <c r="B7" s="4"/>
      <c r="C7" s="4"/>
      <c r="D7" s="4"/>
    </row>
    <row r="8" spans="1:4" x14ac:dyDescent="0.25">
      <c r="A8" s="2" t="s">
        <v>853</v>
      </c>
      <c r="B8" s="7">
        <v>5250</v>
      </c>
      <c r="C8" s="7">
        <v>6039</v>
      </c>
      <c r="D8" s="7">
        <v>7949</v>
      </c>
    </row>
    <row r="9" spans="1:4" x14ac:dyDescent="0.25">
      <c r="A9" s="2" t="s">
        <v>854</v>
      </c>
      <c r="B9" s="4">
        <v>-977</v>
      </c>
      <c r="C9" s="4">
        <v>-860</v>
      </c>
      <c r="D9" s="7">
        <v>1012</v>
      </c>
    </row>
    <row r="10" spans="1:4" x14ac:dyDescent="0.25">
      <c r="A10" s="2" t="s">
        <v>857</v>
      </c>
      <c r="B10" s="4" t="s">
        <v>37</v>
      </c>
      <c r="C10" s="4" t="s">
        <v>37</v>
      </c>
      <c r="D10" s="4">
        <v>404</v>
      </c>
    </row>
    <row r="11" spans="1:4" x14ac:dyDescent="0.25">
      <c r="A11" s="2" t="s">
        <v>858</v>
      </c>
      <c r="B11" s="4">
        <v>277</v>
      </c>
      <c r="C11" s="4">
        <v>255</v>
      </c>
      <c r="D11" s="4">
        <v>358</v>
      </c>
    </row>
    <row r="12" spans="1:4" x14ac:dyDescent="0.25">
      <c r="A12" s="2" t="s">
        <v>859</v>
      </c>
      <c r="B12" s="4" t="s">
        <v>37</v>
      </c>
      <c r="C12" s="4" t="s">
        <v>37</v>
      </c>
      <c r="D12" s="7">
        <v>-3586</v>
      </c>
    </row>
    <row r="13" spans="1:4" x14ac:dyDescent="0.25">
      <c r="A13" s="2" t="s">
        <v>861</v>
      </c>
      <c r="B13" s="7">
        <v>-4550</v>
      </c>
      <c r="C13" s="4">
        <v>-184</v>
      </c>
      <c r="D13" s="4">
        <v>-98</v>
      </c>
    </row>
    <row r="14" spans="1:4" x14ac:dyDescent="0.25">
      <c r="A14" s="2" t="s">
        <v>865</v>
      </c>
      <c r="B14" s="4" t="s">
        <v>37</v>
      </c>
      <c r="C14" s="7">
        <v>5250</v>
      </c>
      <c r="D14" s="7">
        <v>6039</v>
      </c>
    </row>
    <row r="15" spans="1:4" x14ac:dyDescent="0.25">
      <c r="A15" s="3" t="s">
        <v>866</v>
      </c>
      <c r="B15" s="4"/>
      <c r="C15" s="4"/>
      <c r="D15" s="4"/>
    </row>
    <row r="16" spans="1:4" ht="30" x14ac:dyDescent="0.25">
      <c r="A16" s="2" t="s">
        <v>867</v>
      </c>
      <c r="B16" s="7">
        <v>6868</v>
      </c>
      <c r="C16" s="7">
        <v>6019</v>
      </c>
      <c r="D16" s="7">
        <v>6164</v>
      </c>
    </row>
    <row r="17" spans="1:4" x14ac:dyDescent="0.25">
      <c r="A17" s="2" t="s">
        <v>868</v>
      </c>
      <c r="B17" s="7">
        <v>-2318</v>
      </c>
      <c r="C17" s="7">
        <v>1033</v>
      </c>
      <c r="D17" s="4">
        <v>720</v>
      </c>
    </row>
    <row r="18" spans="1:4" x14ac:dyDescent="0.25">
      <c r="A18" s="2" t="s">
        <v>870</v>
      </c>
      <c r="B18" s="4" t="s">
        <v>37</v>
      </c>
      <c r="C18" s="4" t="s">
        <v>37</v>
      </c>
      <c r="D18" s="4">
        <v>129</v>
      </c>
    </row>
    <row r="19" spans="1:4" x14ac:dyDescent="0.25">
      <c r="A19" s="2" t="s">
        <v>859</v>
      </c>
      <c r="B19" s="4" t="s">
        <v>37</v>
      </c>
      <c r="C19" s="4" t="s">
        <v>37</v>
      </c>
      <c r="D19" s="4">
        <v>-896</v>
      </c>
    </row>
    <row r="20" spans="1:4" x14ac:dyDescent="0.25">
      <c r="A20" s="2" t="s">
        <v>861</v>
      </c>
      <c r="B20" s="7">
        <v>-4550</v>
      </c>
      <c r="C20" s="4">
        <v>-184</v>
      </c>
      <c r="D20" s="4">
        <v>-98</v>
      </c>
    </row>
    <row r="21" spans="1:4" x14ac:dyDescent="0.25">
      <c r="A21" s="2" t="s">
        <v>872</v>
      </c>
      <c r="B21" s="4" t="s">
        <v>37</v>
      </c>
      <c r="C21" s="7">
        <v>6868</v>
      </c>
      <c r="D21" s="7">
        <v>6019</v>
      </c>
    </row>
    <row r="22" spans="1:4" ht="45" x14ac:dyDescent="0.25">
      <c r="A22" s="2" t="s">
        <v>1558</v>
      </c>
      <c r="B22" s="4" t="s">
        <v>37</v>
      </c>
      <c r="C22" s="6">
        <v>1618</v>
      </c>
      <c r="D22" s="6">
        <v>-20</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1559</v>
      </c>
      <c r="B1" s="8" t="s">
        <v>2</v>
      </c>
      <c r="C1" s="8"/>
      <c r="D1" s="8"/>
    </row>
    <row r="2" spans="1:4" ht="30" x14ac:dyDescent="0.25">
      <c r="A2" s="1" t="s">
        <v>27</v>
      </c>
      <c r="B2" s="1" t="s">
        <v>3</v>
      </c>
      <c r="C2" s="1" t="s">
        <v>28</v>
      </c>
      <c r="D2" s="1" t="s">
        <v>83</v>
      </c>
    </row>
    <row r="3" spans="1:4" ht="45" x14ac:dyDescent="0.25">
      <c r="A3" s="2" t="s">
        <v>1210</v>
      </c>
      <c r="B3" s="4"/>
      <c r="C3" s="4"/>
      <c r="D3" s="4"/>
    </row>
    <row r="4" spans="1:4" x14ac:dyDescent="0.25">
      <c r="A4" s="2" t="s">
        <v>877</v>
      </c>
      <c r="B4" s="4" t="s">
        <v>37</v>
      </c>
      <c r="C4" s="6">
        <v>924</v>
      </c>
      <c r="D4" s="6">
        <v>-711</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1560</v>
      </c>
      <c r="B1" s="8" t="s">
        <v>2</v>
      </c>
      <c r="C1" s="8"/>
      <c r="D1" s="8"/>
    </row>
    <row r="2" spans="1:4" ht="30" x14ac:dyDescent="0.25">
      <c r="A2" s="1" t="s">
        <v>27</v>
      </c>
      <c r="B2" s="1" t="s">
        <v>3</v>
      </c>
      <c r="C2" s="1" t="s">
        <v>28</v>
      </c>
      <c r="D2" s="1" t="s">
        <v>83</v>
      </c>
    </row>
    <row r="3" spans="1:4" ht="30" x14ac:dyDescent="0.25">
      <c r="A3" s="3" t="s">
        <v>849</v>
      </c>
      <c r="B3" s="4"/>
      <c r="C3" s="4"/>
      <c r="D3" s="4"/>
    </row>
    <row r="4" spans="1:4" x14ac:dyDescent="0.25">
      <c r="A4" s="2" t="s">
        <v>857</v>
      </c>
      <c r="B4" s="4" t="s">
        <v>37</v>
      </c>
      <c r="C4" s="4" t="s">
        <v>37</v>
      </c>
      <c r="D4" s="6">
        <v>404</v>
      </c>
    </row>
    <row r="5" spans="1:4" x14ac:dyDescent="0.25">
      <c r="A5" s="2" t="s">
        <v>882</v>
      </c>
      <c r="B5" s="4">
        <v>277</v>
      </c>
      <c r="C5" s="4">
        <v>255</v>
      </c>
      <c r="D5" s="4">
        <v>358</v>
      </c>
    </row>
    <row r="6" spans="1:4" x14ac:dyDescent="0.25">
      <c r="A6" s="2" t="s">
        <v>883</v>
      </c>
      <c r="B6" s="4">
        <v>-297</v>
      </c>
      <c r="C6" s="4">
        <v>-258</v>
      </c>
      <c r="D6" s="4">
        <v>-455</v>
      </c>
    </row>
    <row r="7" spans="1:4" x14ac:dyDescent="0.25">
      <c r="A7" s="2" t="s">
        <v>887</v>
      </c>
      <c r="B7" s="4">
        <v>-1</v>
      </c>
      <c r="C7" s="4" t="s">
        <v>37</v>
      </c>
      <c r="D7" s="4">
        <v>123</v>
      </c>
    </row>
    <row r="8" spans="1:4" x14ac:dyDescent="0.25">
      <c r="A8" s="2" t="s">
        <v>889</v>
      </c>
      <c r="B8" s="4">
        <v>-21</v>
      </c>
      <c r="C8" s="4">
        <v>-3</v>
      </c>
      <c r="D8" s="4">
        <v>430</v>
      </c>
    </row>
    <row r="9" spans="1:4" ht="30" x14ac:dyDescent="0.25">
      <c r="A9" s="2" t="s">
        <v>891</v>
      </c>
      <c r="B9" s="4" t="s">
        <v>37</v>
      </c>
      <c r="C9" s="4" t="s">
        <v>37</v>
      </c>
      <c r="D9" s="4">
        <v>341</v>
      </c>
    </row>
    <row r="10" spans="1:4" x14ac:dyDescent="0.25">
      <c r="A10" s="2" t="s">
        <v>1561</v>
      </c>
      <c r="B10" s="4">
        <v>-21</v>
      </c>
      <c r="C10" s="4">
        <v>-3</v>
      </c>
      <c r="D10" s="4">
        <v>771</v>
      </c>
    </row>
    <row r="11" spans="1:4" ht="45" x14ac:dyDescent="0.25">
      <c r="A11" s="3" t="s">
        <v>1562</v>
      </c>
      <c r="B11" s="4"/>
      <c r="C11" s="4"/>
      <c r="D11" s="4"/>
    </row>
    <row r="12" spans="1:4" x14ac:dyDescent="0.25">
      <c r="A12" s="2" t="s">
        <v>894</v>
      </c>
      <c r="B12" s="4">
        <v>923</v>
      </c>
      <c r="C12" s="7">
        <v>-1635</v>
      </c>
      <c r="D12" s="7">
        <v>-2284</v>
      </c>
    </row>
    <row r="13" spans="1:4" x14ac:dyDescent="0.25">
      <c r="A13" s="2" t="s">
        <v>887</v>
      </c>
      <c r="B13" s="4">
        <v>1</v>
      </c>
      <c r="C13" s="4" t="s">
        <v>37</v>
      </c>
      <c r="D13" s="4">
        <v>-123</v>
      </c>
    </row>
    <row r="14" spans="1:4" ht="30" x14ac:dyDescent="0.25">
      <c r="A14" s="2" t="s">
        <v>898</v>
      </c>
      <c r="B14" s="4">
        <v>924</v>
      </c>
      <c r="C14" s="7">
        <v>-1635</v>
      </c>
      <c r="D14" s="7">
        <v>-2407</v>
      </c>
    </row>
    <row r="15" spans="1:4" ht="45" x14ac:dyDescent="0.25">
      <c r="A15" s="2" t="s">
        <v>900</v>
      </c>
      <c r="B15" s="6">
        <v>903</v>
      </c>
      <c r="C15" s="6">
        <v>-1638</v>
      </c>
      <c r="D15" s="6">
        <v>-1636</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116</vt:i4>
      </vt:variant>
    </vt:vector>
  </HeadingPairs>
  <TitlesOfParts>
    <vt:vector size="116"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SUMMARY_OF_SIGNIFICANT_ACCOUNT</vt:lpstr>
      <vt:lpstr>MERGERS_AND_ACQUISITIONS</vt:lpstr>
      <vt:lpstr>SECURITIES</vt:lpstr>
      <vt:lpstr>LOANS</vt:lpstr>
      <vt:lpstr>MORTGAGE_SERVICING_RIGHTS</vt:lpstr>
      <vt:lpstr>PLEDGED_ASSETS</vt:lpstr>
      <vt:lpstr>BANK_PREMISES_AND_EQUIPMENT</vt:lpstr>
      <vt:lpstr>GOODWILL_AND_INTANGIBLE_ASSETS</vt:lpstr>
      <vt:lpstr>DEPOSITS</vt:lpstr>
      <vt:lpstr>SECURITIES_SOLD_UNDER_AGREEMEN</vt:lpstr>
      <vt:lpstr>FEDERAL_HOME_LOAN_BANK_OF_BOST</vt:lpstr>
      <vt:lpstr>NET_DEFERRED_TAX_ASSETS_AND_IN</vt:lpstr>
      <vt:lpstr>SHAREHOLDERS_EQUITY</vt:lpstr>
      <vt:lpstr>PENSIONS_AND_OTHER_BENEFITS</vt:lpstr>
      <vt:lpstr>LONG_TERM_INCENTIVE_PLAN</vt:lpstr>
      <vt:lpstr>RELATED_PARTY_TRANSACTIONS</vt:lpstr>
      <vt:lpstr>COMPREHENSIVE_INCOME</vt:lpstr>
      <vt:lpstr>COMMITMENTS_AND_CONTINGENT_LIA</vt:lpstr>
      <vt:lpstr>FINANCIAL_INSTRUMENTS</vt:lpstr>
      <vt:lpstr>FAIR_VALUE_MEASUREMENTS</vt:lpstr>
      <vt:lpstr>SALISBURY_BANCORP_PARENT_ONLY_</vt:lpstr>
      <vt:lpstr>EARNINGS_PER_SHARE</vt:lpstr>
      <vt:lpstr>SUBSEQUENT_EVENTS</vt:lpstr>
      <vt:lpstr>SELECTED_QUARTERLY_CONSOLIDATE</vt:lpstr>
      <vt:lpstr>SUMMARY_OF_SIGNIFICANT_ACCOUNT1</vt:lpstr>
      <vt:lpstr>MERGERS_AND_ACQUISITIONS_Table</vt:lpstr>
      <vt:lpstr>SECURITIES_Tables</vt:lpstr>
      <vt:lpstr>LOANS_Tables</vt:lpstr>
      <vt:lpstr>MORTGAGE_SERVICING_RIGHTS_Tabl</vt:lpstr>
      <vt:lpstr>PLEDGED_ASSETS_Tables</vt:lpstr>
      <vt:lpstr>BANK_PREMISES_AND_EQUIPMENT_Ta</vt:lpstr>
      <vt:lpstr>GOODWILL_AND_INTANGIBLE_ASSETS1</vt:lpstr>
      <vt:lpstr>DEPOSITS_Tables</vt:lpstr>
      <vt:lpstr>SECURITIES_SOLD_UNDER_AGREEMEN1</vt:lpstr>
      <vt:lpstr>FEDERAL_HOME_LOAN_BANK_OF_BOST1</vt:lpstr>
      <vt:lpstr>NET_DEFERRED_TAX_ASSETS_AND_IN1</vt:lpstr>
      <vt:lpstr>SHAREHOLDERS_EQUITY_Tables</vt:lpstr>
      <vt:lpstr>PENSIONS_AND_OTHER_BENEFITS_Ta</vt:lpstr>
      <vt:lpstr>RELATED_PARTY_TRANSACTIONS_Tab</vt:lpstr>
      <vt:lpstr>COMPREHENSIVE_INCOME_Tables</vt:lpstr>
      <vt:lpstr>COMMITMENTS_AND_CONTINGENT_LIA1</vt:lpstr>
      <vt:lpstr>FINANCIAL_INSTRUMENTS_Tables</vt:lpstr>
      <vt:lpstr>FAIR_VALUE_MEASUREMENTS_Tables</vt:lpstr>
      <vt:lpstr>SALISBURY_BANCORP_PARENT_ONLY_1</vt:lpstr>
      <vt:lpstr>EARNINGS_PER_SHARE_Tables</vt:lpstr>
      <vt:lpstr>SELECTED_QUARTERLY_CONSOLIDATE1</vt:lpstr>
      <vt:lpstr>SUMMARY_OF_SIGNIFICANT_ACCOUNT2</vt:lpstr>
      <vt:lpstr>SUMMARY_OF_SIGNIFICANT_ACCOUNT3</vt:lpstr>
      <vt:lpstr>MERGERS_AND_ACQUISITIONS_Consi</vt:lpstr>
      <vt:lpstr>MERGERS_AND_ACQUISITIONS_Recog</vt:lpstr>
      <vt:lpstr>MERGERS_AND_ACQUISITIONS_Acqui</vt:lpstr>
      <vt:lpstr>MERGERS_AND_ACQUISITIONS_Pro_f</vt:lpstr>
      <vt:lpstr>MERGERS_AND_ACQUISITIONS_Detai</vt:lpstr>
      <vt:lpstr>SECURITIES_Composition_of_Secu</vt:lpstr>
      <vt:lpstr>SECURITIES_Sales_of_securities</vt:lpstr>
      <vt:lpstr>SECURITIES_Aggreggate_fair_val</vt:lpstr>
      <vt:lpstr>SECURITIES_Securities_amortize</vt:lpstr>
      <vt:lpstr>SECURITIES_Details_Narrative</vt:lpstr>
      <vt:lpstr>LOANS_Composition_of_loans_rec</vt:lpstr>
      <vt:lpstr>LOANS_Composition_of_loans_rec1</vt:lpstr>
      <vt:lpstr>LOANS_Composition_of_loans_rec2</vt:lpstr>
      <vt:lpstr>LOANS_Troubled_debt_restructur</vt:lpstr>
      <vt:lpstr>LOANS_Recorded_investment_and_</vt:lpstr>
      <vt:lpstr>LOANS_Components_of_impaired_l</vt:lpstr>
      <vt:lpstr>LOANS_Changes_in_allowance_for</vt:lpstr>
      <vt:lpstr>LOANS_Composition_of_loans_rec3</vt:lpstr>
      <vt:lpstr>LOANS_Credit_quality_segments_</vt:lpstr>
      <vt:lpstr>LOANS_Certain_data_with_respec</vt:lpstr>
      <vt:lpstr>LOANS_Details_Narrative</vt:lpstr>
      <vt:lpstr>MORTGAGE_SERVICING_RIGHTS_Bala</vt:lpstr>
      <vt:lpstr>MORTGAGE_SERVICING_RIGHTS_Chan</vt:lpstr>
      <vt:lpstr>PLEDGED_ASSETS_Securities_and_</vt:lpstr>
      <vt:lpstr>PLEDGED_ASSETS_Details_Narrati</vt:lpstr>
      <vt:lpstr>BANK_PREMISES_AND_EQUIPMENT_Co</vt:lpstr>
      <vt:lpstr>GOODWILL_AND_INTANGIBLE_ASSETS2</vt:lpstr>
      <vt:lpstr>GOODWILL_AND_INTANGIBLE_ASSETS3</vt:lpstr>
      <vt:lpstr>GOODWILL_AND_INTANGIBLE_ASSETS4</vt:lpstr>
      <vt:lpstr>DEPOSITS_Scheduled_maturities_</vt:lpstr>
      <vt:lpstr>DEPOSITS_Total_amount_and_sche</vt:lpstr>
      <vt:lpstr>SECURITIES_SOLD_UNDER_AGREEMEN2</vt:lpstr>
      <vt:lpstr>FEDERAL_HOME_LOAN_BANK_OF_BOST2</vt:lpstr>
      <vt:lpstr>FEDERAL_HOME_LOAN_BANK_OF_BOST3</vt:lpstr>
      <vt:lpstr>FEDERAL_HOME_LOAN_BANK_OF_BOST4</vt:lpstr>
      <vt:lpstr>NET_DEFERRED_TAX_ASSETS_AND_IN2</vt:lpstr>
      <vt:lpstr>NET_DEFERRED_TAX_ASSETS_AND_IN3</vt:lpstr>
      <vt:lpstr>NET_DEFERRED_TAX_ASSETS_AND_IN4</vt:lpstr>
      <vt:lpstr>NET_DEFERRED_TAX_ASSETS_AND_IN5</vt:lpstr>
      <vt:lpstr>SHAREHOLDERS_EQUITY_Actual_reg</vt:lpstr>
      <vt:lpstr>SHAREHOLDERS_EQUITY_Details_Na</vt:lpstr>
      <vt:lpstr>PENSIONS_AND_OTHER_BENEFITS_Tr</vt:lpstr>
      <vt:lpstr>PENSIONS_AND_OTHER_BENEFITS_Co</vt:lpstr>
      <vt:lpstr>PENSIONS_AND_OTHER_BENEFITS_Co1</vt:lpstr>
      <vt:lpstr>PENSIONS_AND_OTHER_BENEFITS_De</vt:lpstr>
      <vt:lpstr>LONG_TERM_INCENTIVE_PLAN_Detai</vt:lpstr>
      <vt:lpstr>RELATED_PARTY_TRANSACTIONS_Cha</vt:lpstr>
      <vt:lpstr>COMPREHENSIVE_INCOME_Component</vt:lpstr>
      <vt:lpstr>COMPREHENSIVE_INCOME_Component1</vt:lpstr>
      <vt:lpstr>COMMITMENTS_AND_CONTINGENT_LIA2</vt:lpstr>
      <vt:lpstr>COMMITMENTS_AND_CONTINGENT_LIA3</vt:lpstr>
      <vt:lpstr>COMMITMENTS_AND_CONTINGENT_LIA4</vt:lpstr>
      <vt:lpstr>FINANCIAL_INSTRUMENTS_Financia</vt:lpstr>
      <vt:lpstr>FAIR_VALUE_MEASUREMENTS_Assets</vt:lpstr>
      <vt:lpstr>FAIR_VALUE_MEASUREMENTS_Carryi</vt:lpstr>
      <vt:lpstr>SALISBURY_BANCORP_PARENT_ONLY_2</vt:lpstr>
      <vt:lpstr>SALISBURY_BANCORP_PARENT_ONLY_3</vt:lpstr>
      <vt:lpstr>SALISBURY_BANCORP_PARENT_ONLY_4</vt:lpstr>
      <vt:lpstr>EARNINGS_PER_SHARE_Calculation</vt:lpstr>
      <vt:lpstr>SUBSEQUENT_EVENTS_Details_Narr</vt:lpstr>
      <vt:lpstr>SELECTED_QUARTERLY_CONSOLIDATE2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2015-03-30T21:08:33Z</dcterms:created>
  <dcterms:modified xsi:type="dcterms:W3CDTF">2015-03-30T21:08:34Z</dcterms:modified>
</cp:coreProperties>
</file>