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5" r:id="rId2"/>
    <sheet name="Consolidated_Balance_Sheets_Pa" sheetId="126" r:id="rId3"/>
    <sheet name="Consolidated_Statements_of_Ope" sheetId="4" r:id="rId4"/>
    <sheet name="Consolidated_Statements_of_Com" sheetId="5" r:id="rId5"/>
    <sheet name="Consolidated_Statements_of_Cha" sheetId="127" r:id="rId6"/>
    <sheet name="Consolidated_Statements_of_Cha1" sheetId="7" r:id="rId7"/>
    <sheet name="Consolidated_Statements_of_Cas" sheetId="8" r:id="rId8"/>
    <sheet name="The_Company" sheetId="128" r:id="rId9"/>
    <sheet name="Summary_Of_Significant_Account" sheetId="129" r:id="rId10"/>
    <sheet name="Investments_in_Mortgages_Loans" sheetId="130" r:id="rId11"/>
    <sheet name="Investments_In_Securities" sheetId="131" r:id="rId12"/>
    <sheet name="Investments_In_Real_Estate" sheetId="132" r:id="rId13"/>
    <sheet name="Indebtedness" sheetId="133" r:id="rId14"/>
    <sheet name="Derivative_Financial_Instrumen" sheetId="134" r:id="rId15"/>
    <sheet name="Fair_Value_Of_Financial_Instru" sheetId="135" r:id="rId16"/>
    <sheet name="Variable_Interest_Entities" sheetId="136" r:id="rId17"/>
    <sheet name="Deconsolidation_Of_Taberna_VIE" sheetId="137" r:id="rId18"/>
    <sheet name="Series_D_Preferred_Shares" sheetId="138" r:id="rId19"/>
    <sheet name="Shareholders_Equity" sheetId="139" r:id="rId20"/>
    <sheet name="Stock_Based_Compensation_and_E" sheetId="140" r:id="rId21"/>
    <sheet name="Earnings_Loss_Per_Share" sheetId="141" r:id="rId22"/>
    <sheet name="Income_Taxes" sheetId="142" r:id="rId23"/>
    <sheet name="Related_Party_Transactions" sheetId="143" r:id="rId24"/>
    <sheet name="Supplemental_Disclosure_To_Sta" sheetId="144" r:id="rId25"/>
    <sheet name="Quarterly_Financial_Data_Unaud" sheetId="145" r:id="rId26"/>
    <sheet name="Segment_Reporting" sheetId="146" r:id="rId27"/>
    <sheet name="Other_Disclosures" sheetId="147" r:id="rId28"/>
    <sheet name="Schedule_II_Valuation_and_Qual" sheetId="148" r:id="rId29"/>
    <sheet name="Schedule_III_Real_Estate_and_A" sheetId="149" r:id="rId30"/>
    <sheet name="Schedule_IV_Mortgage_Loans_on_" sheetId="150" r:id="rId31"/>
    <sheet name="Summary_Of_Significant_Account1" sheetId="151" r:id="rId32"/>
    <sheet name="Investments_in_Mortgages_Loans1" sheetId="152" r:id="rId33"/>
    <sheet name="Investments_In_Securities_Tabl" sheetId="153" r:id="rId34"/>
    <sheet name="Investments_In_Real_Estate_Tab" sheetId="154" r:id="rId35"/>
    <sheet name="Indebtedness_Tables" sheetId="155" r:id="rId36"/>
    <sheet name="Derivative_Financial_Instrumen1" sheetId="156" r:id="rId37"/>
    <sheet name="Fair_Value_Of_Financial_Instru1" sheetId="157" r:id="rId38"/>
    <sheet name="Variable_Interest_Entities_Tab" sheetId="158" r:id="rId39"/>
    <sheet name="Deconsolidation_Of_Taberna_VIE1" sheetId="159" r:id="rId40"/>
    <sheet name="Series_D_Preferred_Shares_Tabl" sheetId="160" r:id="rId41"/>
    <sheet name="Shareholders_Equity_Tables" sheetId="161" r:id="rId42"/>
    <sheet name="Stock_Based_Compensation_and_E1" sheetId="162" r:id="rId43"/>
    <sheet name="Earnings_Loss_Per_Share_Tables" sheetId="163" r:id="rId44"/>
    <sheet name="Income_Taxes_Tables" sheetId="164" r:id="rId45"/>
    <sheet name="Supplemental_Disclosure_To_Sta1" sheetId="165" r:id="rId46"/>
    <sheet name="Quarterly_Financial_Data_Unaud1" sheetId="166" r:id="rId47"/>
    <sheet name="Segment_Reporting_Tables" sheetId="167" r:id="rId48"/>
    <sheet name="Other_Disclosures_Tables" sheetId="168" r:id="rId49"/>
    <sheet name="Recovered_Sheet1" sheetId="50" r:id="rId50"/>
    <sheet name="Investments_in_Loans_Detail" sheetId="169" r:id="rId51"/>
    <sheet name="Investments_in_Loans_Parenthet" sheetId="170" r:id="rId52"/>
    <sheet name="Investments_in_Mortgages_Loans2" sheetId="171" r:id="rId53"/>
    <sheet name="Delinquency_Statistics_of_Comm" sheetId="172" r:id="rId54"/>
    <sheet name="Maturities_of_Investments_in_C" sheetId="173" r:id="rId55"/>
    <sheet name="Investment_in_Loans_by_Credit_" sheetId="174" r:id="rId56"/>
    <sheet name="RollForward_of_Allowance_for_L" sheetId="57" r:id="rId57"/>
    <sheet name="Loans_on_Watchlist_or_Consider" sheetId="175" r:id="rId58"/>
    <sheet name="Loans_on_Watchlist_or_Consider1" sheetId="59" r:id="rId59"/>
    <sheet name="Investments_in_Securities_and_" sheetId="60" r:id="rId60"/>
    <sheet name="Investments_in_Securities_and_1" sheetId="176" r:id="rId61"/>
    <sheet name="Investments_in_Securities_Addi" sheetId="62" r:id="rId62"/>
    <sheet name="NonAccrual_Status_of_Investmen" sheetId="177" r:id="rId63"/>
    <sheet name="Summary_of_Investments_in_Real" sheetId="178" r:id="rId64"/>
    <sheet name="Summary_of_Investments_in_Real1" sheetId="179" r:id="rId65"/>
    <sheet name="Investments_in_Real_Estate_Add" sheetId="66" r:id="rId66"/>
    <sheet name="Minimum_Future_Rentals_under_E" sheetId="180" r:id="rId67"/>
    <sheet name="Aggregate_Estimated_Fair_Value" sheetId="181" r:id="rId68"/>
    <sheet name="Consideration_Transferred_to_A" sheetId="69" r:id="rId69"/>
    <sheet name="Consolidated_Unaudited_Pro_For" sheetId="70" r:id="rId70"/>
    <sheet name="Summary_of_Total_Recourse_and_" sheetId="71" r:id="rId71"/>
    <sheet name="Summary_of_Total_Recourse_and_1" sheetId="72" r:id="rId72"/>
    <sheet name="Indebtedness_Additional_Inform" sheetId="73" r:id="rId73"/>
    <sheet name="Aggregate_Contractual_Maturiti" sheetId="182" r:id="rId74"/>
    <sheet name="Aggregate_Contractual_Maturiti1" sheetId="183" r:id="rId75"/>
    <sheet name="Aggregate_Notional_Amount_and_" sheetId="184" r:id="rId76"/>
    <sheet name="Derivative_Financial_Instrumen2" sheetId="77" r:id="rId77"/>
    <sheet name="Carrying_Amount_and_Fair_Value" sheetId="185" r:id="rId78"/>
    <sheet name="Information_of_Assets_and_Liab" sheetId="186" r:id="rId79"/>
    <sheet name="Information_of_Assets_and_Liab1" sheetId="80" r:id="rId80"/>
    <sheet name="Recovered_Sheet2" sheetId="81" r:id="rId81"/>
    <sheet name="Additional_Information_about_A" sheetId="82" r:id="rId82"/>
    <sheet name="Fair_Value_Hierarchy_for_Finan" sheetId="187" r:id="rId83"/>
    <sheet name="Realized_and_Unrealized_Gains_" sheetId="84" r:id="rId84"/>
    <sheet name="Assets_and_Liabilities_of_Cons" sheetId="188" r:id="rId85"/>
    <sheet name="Assets_and_Liabilities_of_Cons1" sheetId="189" r:id="rId86"/>
    <sheet name="Deconsolidation_Of_Taberna_VIE2" sheetId="87" r:id="rId87"/>
    <sheet name="Summary_of_Balance_Sheet_of_De" sheetId="190" r:id="rId88"/>
    <sheet name="Summary_of_Statement_of_Operat" sheetId="89" r:id="rId89"/>
    <sheet name="Series_D_Preferred_Shares_Addi" sheetId="90" r:id="rId90"/>
    <sheet name="Sales_Activity_of_Series_D_Pre" sheetId="91" r:id="rId91"/>
    <sheet name="Shareholders_Equity_Additional" sheetId="92" r:id="rId92"/>
    <sheet name="Dividends_Declared_or_Paid_Det" sheetId="93" r:id="rId93"/>
    <sheet name="Summary_of_Changes_in_Accumula" sheetId="94" r:id="rId94"/>
    <sheet name="Stock_Based_Compensation_and_E2" sheetId="95" r:id="rId95"/>
    <sheet name="Summary_of_SARs_Activity_of_In" sheetId="96" r:id="rId96"/>
    <sheet name="Assumptions_used_in_Computing_" sheetId="97" r:id="rId97"/>
    <sheet name="Summary_of_SARs_Outstanding_an" sheetId="98" r:id="rId98"/>
    <sheet name="Summary_of_Restricted_Common_S" sheetId="99" r:id="rId99"/>
    <sheet name="Summary_of_Options_Activity_of" sheetId="100" r:id="rId100"/>
    <sheet name="Summarize_Information_about_St" sheetId="101" r:id="rId101"/>
    <sheet name="Reconciliation_of_Basic_and_Di" sheetId="102" r:id="rId102"/>
    <sheet name="Earnings_Loss_Per_Share_Additi" sheetId="103" r:id="rId103"/>
    <sheet name="Components_of_Income_Tax_Benef" sheetId="104" r:id="rId104"/>
    <sheet name="Reconciliation_of_Income_Tax_B" sheetId="105" r:id="rId105"/>
    <sheet name="Components_of_Deferred_Tax_Ass" sheetId="191" r:id="rId106"/>
    <sheet name="Income_Taxes_Additional_Inform" sheetId="107" r:id="rId107"/>
    <sheet name="Related_Party_Transactions_Add" sheetId="192" r:id="rId108"/>
    <sheet name="Supplemental_Cash_Flow_Informa" sheetId="109" r:id="rId109"/>
    <sheet name="Summary_of_Results_of_Operatio" sheetId="110" r:id="rId110"/>
    <sheet name="Segment_Reporting_Additional_I" sheetId="193" r:id="rId111"/>
    <sheet name="Segment_Reporting_Detail" sheetId="112" r:id="rId112"/>
    <sheet name="Other_Disclosures_Additional_I" sheetId="113" r:id="rId113"/>
    <sheet name="Annual_Minimum_Rent_Due_Pursua" sheetId="194" r:id="rId114"/>
    <sheet name="Valuation_and_Qualifying_Accou" sheetId="115" r:id="rId115"/>
    <sheet name="Real_Estate_and_Accumulated_De" sheetId="116" r:id="rId116"/>
    <sheet name="Real_Estate_and_Accumulated_De1" sheetId="195" r:id="rId117"/>
    <sheet name="Investment_in_Real_Estate_Deta" sheetId="118" r:id="rId118"/>
    <sheet name="Accumulated_Depreciation_Detai" sheetId="119" r:id="rId119"/>
    <sheet name="Summary_of_Commercial_Mortgage" sheetId="196" r:id="rId120"/>
    <sheet name="Summary_of_Commercial_Mortgage1" sheetId="121" r:id="rId121"/>
    <sheet name="Reconciliation_of_Carrying_Amo" sheetId="122" r:id="rId122"/>
    <sheet name="Summary_of_Commercial_Mortgage2" sheetId="197" r:id="rId123"/>
    <sheet name="Summary_of_Commercial_Mortgage3" sheetId="124" r:id="rId124"/>
  </sheets>
  <definedNames>
    <definedName name="toc832957_109" localSheetId="29">Schedule_III_Real_Estate_and_A!$B$5</definedName>
    <definedName name="toc832957_110" localSheetId="30">Schedule_IV_Mortgage_Loans_on_!$B$5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<sst xmlns="http://schemas.openxmlformats.org/spreadsheetml/2006/main" count="21036" uniqueCount="2978">
  <si>
    <t>Document and Entity Information (USD $)</t>
  </si>
  <si>
    <t>12 Months Ended</t>
  </si>
  <si>
    <t>Dec. 31, 2014</t>
  </si>
  <si>
    <t>Mar. 13, 2015</t>
  </si>
  <si>
    <t>Jun. 30, 2014</t>
  </si>
  <si>
    <t>Document Information [Line Items]</t>
  </si>
  <si>
    <t>Document Type</t>
  </si>
  <si>
    <t>10-K</t>
  </si>
  <si>
    <t>Amendment Flag</t>
  </si>
  <si>
    <t>Document Period End Date</t>
  </si>
  <si>
    <t>Document Fiscal Year Focus</t>
  </si>
  <si>
    <t>Document Fiscal Period Focus</t>
  </si>
  <si>
    <t>FY</t>
  </si>
  <si>
    <t>Trading Symbol</t>
  </si>
  <si>
    <t>RAS</t>
  </si>
  <si>
    <t>Entity Registrant Name</t>
  </si>
  <si>
    <t>RAIT FINANCIAL TRUST</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</si>
  <si>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</si>
  <si>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</si>
  <si>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</si>
  <si>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</si>
  <si>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</si>
  <si>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</si>
  <si>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</si>
  <si>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</si>
  <si>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</si>
  <si>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</si>
  <si>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</si>
  <si>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</si>
  <si>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</si>
  <si>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</si>
  <si>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Investment in mortgages, loans and preferred equity interests, at amortized cost:</t>
  </si>
  <si>
    <t>Commercial mortgages, mezzanine loans, other loans and preferred equity interests</t>
  </si>
  <si>
    <t>Allowance for losses</t>
  </si>
  <si>
    <t>Total investment in mortgages, loans and preferred equity interests</t>
  </si>
  <si>
    <t>Investments in real estate, net of accumulated depreciation of $168,480 and $127,745, respectively</t>
  </si>
  <si>
    <t>Investments in securities and security-related receivables, at fair value</t>
  </si>
  <si>
    <t>Cash and cash equivalents</t>
  </si>
  <si>
    <t>Restricted cash</t>
  </si>
  <si>
    <t>Accrued interest receivable</t>
  </si>
  <si>
    <t>Other assets</t>
  </si>
  <si>
    <t>Deferred financing costs, net of accumulated amortization of $26,056 and $17,768, respectively</t>
  </si>
  <si>
    <t>Intangible assets, net of accumulated amortization of $13,911 and $4,564, respectively</t>
  </si>
  <si>
    <t>Total assets</t>
  </si>
  <si>
    <t>Liabilities and Equity</t>
  </si>
  <si>
    <t>Indebtedness ($13,102 and $389,146 at fair value, respectively)</t>
  </si>
  <si>
    <t>Accrued interest payable</t>
  </si>
  <si>
    <t>Accounts payable and accrued expenses</t>
  </si>
  <si>
    <t>Derivative liabilities</t>
  </si>
  <si>
    <t>Deferred taxes, borrowers' escrows and other liabilities</t>
  </si>
  <si>
    <t>Total liabilities</t>
  </si>
  <si>
    <t>Series D cumulative redeemable preferred shares, $0.01 par value per share, 4,000,000 shares authorized, 4,000,000 and 2,600,000 shares issued and outstanding, respectively</t>
  </si>
  <si>
    <t>Shareholders' equity:</t>
  </si>
  <si>
    <t>Common shares, $0.03 par value per share, 200,000,000 shares authorized, 82,506,606 and 71,447,437 issued and outstanding, respectively, including 541,575 and 369,500 unvested restricted common share awards, respectively</t>
  </si>
  <si>
    <t>Additional paid in capital</t>
  </si>
  <si>
    <t>Accumulated other comprehensive income (loss)</t>
  </si>
  <si>
    <t>Retained earnings (deficit)</t>
  </si>
  <si>
    <t>Total shareholders' equity</t>
  </si>
  <si>
    <t>Noncontrolling interests</t>
  </si>
  <si>
    <t>Total equity</t>
  </si>
  <si>
    <t>Total liabilities and equity</t>
  </si>
  <si>
    <t>7.75% Series A cumulative redeemable preferred shares</t>
  </si>
  <si>
    <t>Preferred shares, $0.01 par value per share</t>
  </si>
  <si>
    <t>8.375% Series B cumulative redeemable preferred shares</t>
  </si>
  <si>
    <t>8.875% Series C cumulative redeemable preferred shares</t>
  </si>
  <si>
    <t>Consolidated Balance Sheets (Parenthetical) (USD $)</t>
  </si>
  <si>
    <t>In Thousands, except Share data, unless otherwise specified</t>
  </si>
  <si>
    <t>Real estate, accumulated depreciation</t>
  </si>
  <si>
    <t>[1]</t>
  </si>
  <si>
    <t>Deferred financing costs, accumulated amortization</t>
  </si>
  <si>
    <t>Intangible assets, accumulated amortization</t>
  </si>
  <si>
    <t>Indebtedness, fair value</t>
  </si>
  <si>
    <t>Series D cumulative redeemable preferred shares, par value</t>
  </si>
  <si>
    <t>Series D cumulative redeemable preferred shares, shares authorized</t>
  </si>
  <si>
    <t>Series D cumulative redeemable preferred shares, shares issued</t>
  </si>
  <si>
    <t>Series D cumulative redeemable preferred shares, shares outstanding</t>
  </si>
  <si>
    <t>Preferred shares, authorized</t>
  </si>
  <si>
    <t>Cumulative redeemable preferred shares, shares issued</t>
  </si>
  <si>
    <t>Common shares, par value</t>
  </si>
  <si>
    <t>Common shares, shares authorized</t>
  </si>
  <si>
    <t>Common shares, shares issued</t>
  </si>
  <si>
    <t>Common shares, shares outstanding</t>
  </si>
  <si>
    <t>Unvested restricted common share awards</t>
  </si>
  <si>
    <t>Preferred shares, dividend rate</t>
  </si>
  <si>
    <t>Cumulative redeemable preferred shares, liquidation preference</t>
  </si>
  <si>
    <t>Cumulative redeemable preferred shares, shares outstanding</t>
  </si>
  <si>
    <t>Preferred Shares, par value</t>
  </si>
  <si>
    <t>Series E cumulative redeemable preferred shares</t>
  </si>
  <si>
    <t>As of December 31, 2014, includes properties owned by Independence Realty Trust, Inc., with a book value of $689,112 and accumulated depreciation of $23,376. As of December 31, 2013, includes properties owned by Independence Realty Trust, Inc., with a book value of $190,096 and accumulated depreciation of $15,775.</t>
  </si>
  <si>
    <t>Consolidated Statements of Operations (USD $)</t>
  </si>
  <si>
    <t>Dec. 31, 2012</t>
  </si>
  <si>
    <t>Revenue:</t>
  </si>
  <si>
    <t>Investment interest income</t>
  </si>
  <si>
    <t>Investment interest expense</t>
  </si>
  <si>
    <t>Net interest margin</t>
  </si>
  <si>
    <t>Rental income</t>
  </si>
  <si>
    <t>Fee and other income</t>
  </si>
  <si>
    <t>Total revenue</t>
  </si>
  <si>
    <t>Expenses:</t>
  </si>
  <si>
    <t>Interest expense</t>
  </si>
  <si>
    <t>Real estate operating expense</t>
  </si>
  <si>
    <t>Compensation expense</t>
  </si>
  <si>
    <t>General and administrative expense</t>
  </si>
  <si>
    <t>Acquisition expense</t>
  </si>
  <si>
    <t>Provision for losses</t>
  </si>
  <si>
    <t>Depreciation and amortization expense</t>
  </si>
  <si>
    <t>Total expenses</t>
  </si>
  <si>
    <t>Operating Income</t>
  </si>
  <si>
    <t>Other income (expense)</t>
  </si>
  <si>
    <t>Gain (losses) on assets</t>
  </si>
  <si>
    <t>Gain (losses) on extinguishment of debt</t>
  </si>
  <si>
    <t>Gain (losses) on deconsolidation of VIEs</t>
  </si>
  <si>
    <t>Net gain on sale of Collateral Management contracts</t>
  </si>
  <si>
    <t>Change in fair value of financial instruments</t>
  </si>
  <si>
    <t>Income (loss) before taxes</t>
  </si>
  <si>
    <t>Income tax benefit (provision)</t>
  </si>
  <si>
    <t>Net income (loss)</t>
  </si>
  <si>
    <t>(Income) loss allocated to preferred shares</t>
  </si>
  <si>
    <t>(Income) loss allocated to noncontrolling interests</t>
  </si>
  <si>
    <t>Net income (loss) allocable to common shares</t>
  </si>
  <si>
    <t>Earnings (loss) per share-Basic:</t>
  </si>
  <si>
    <t>Earnings (loss) per share-Basic</t>
  </si>
  <si>
    <t>Weighted-average shares outstanding-Basic</t>
  </si>
  <si>
    <t>Earnings (loss) per share-Diluted:</t>
  </si>
  <si>
    <t>Earnings (loss) per share-Diluted</t>
  </si>
  <si>
    <t>Weighted average shares outstanding-Diluted</t>
  </si>
  <si>
    <t>Consolidated Statements of Comprehensive Income (Loss) (USD $)</t>
  </si>
  <si>
    <t>Other comprehensive income (loss):</t>
  </si>
  <si>
    <t>Change in fair value of interest rate hedges</t>
  </si>
  <si>
    <t>Realized (gains) losses on interest rate hedges reclassified to earnings</t>
  </si>
  <si>
    <t>Change in fair value of available-for-sale securities</t>
  </si>
  <si>
    <t>Net current period other comprehensive income</t>
  </si>
  <si>
    <t>Comprehensive income (loss) before allocation to noncontrolling interests</t>
  </si>
  <si>
    <t>Allocation to noncontrolling interests</t>
  </si>
  <si>
    <t>Comprehensive income (loss)</t>
  </si>
  <si>
    <t>Consolidated Statements of Changes in Equity (USD $)</t>
  </si>
  <si>
    <t>In Thousands, except Share data</t>
  </si>
  <si>
    <t>Total</t>
  </si>
  <si>
    <t>Common Shares</t>
  </si>
  <si>
    <t>Additional Paid In Capital</t>
  </si>
  <si>
    <t>Accumulated Other Comprehensive Income (Loss)</t>
  </si>
  <si>
    <t>Retained Earnings (Deficit)</t>
  </si>
  <si>
    <t>Total Shareholders' Equity</t>
  </si>
  <si>
    <t>Noncontrolling Interests</t>
  </si>
  <si>
    <t>Beginning Balance at Dec. 31, 2011</t>
  </si>
  <si>
    <t>Beginning Balance (in shares) at Dec. 31, 2011</t>
  </si>
  <si>
    <t>Preferred dividends</t>
  </si>
  <si>
    <t>Common dividends declared</t>
  </si>
  <si>
    <t>Other comprehensive income (loss) net</t>
  </si>
  <si>
    <t>Share-based compensation</t>
  </si>
  <si>
    <t>Stock compensation expense, shares</t>
  </si>
  <si>
    <t>Acquisition of noncontrolling interests</t>
  </si>
  <si>
    <t>Common shares issued for equity compensation</t>
  </si>
  <si>
    <t>Preferred shares issued, net (shares)</t>
  </si>
  <si>
    <t>Preferred shares issued, net</t>
  </si>
  <si>
    <t>Common shares issued, net (in shares)</t>
  </si>
  <si>
    <t>Common shares issued, net</t>
  </si>
  <si>
    <t>Ending Balance at Dec. 31, 2012</t>
  </si>
  <si>
    <t>Ending Balance (in shares) at Dec. 31, 2012</t>
  </si>
  <si>
    <t>Distribution to noncontrolling interests</t>
  </si>
  <si>
    <t>4.0% convertible senior notes embedded conversion option</t>
  </si>
  <si>
    <t>4.0% convertible senior notes capped call</t>
  </si>
  <si>
    <t>Repurchase of equity conversion right of 7.0% convertible senior notes</t>
  </si>
  <si>
    <t>Ending Balance at Dec. 31, 2013</t>
  </si>
  <si>
    <t>Ending Balance (in shares) at Dec. 31, 2013</t>
  </si>
  <si>
    <t>Issuance of noncontrolling interests</t>
  </si>
  <si>
    <t>Common shares issued for equity compensation (in shares)</t>
  </si>
  <si>
    <t>Ending Balance at Dec. 31, 2014</t>
  </si>
  <si>
    <t>Ending Balance (in shares) at Dec. 31, 2014</t>
  </si>
  <si>
    <t>Consolidated Statements of Changes in Equity (Parenthetical)</t>
  </si>
  <si>
    <t>4.0% convertible senior notes</t>
  </si>
  <si>
    <t>Convertible senior notes interest rate</t>
  </si>
  <si>
    <t>7.0% convertible senior notes</t>
  </si>
  <si>
    <t>Consolidated Statements of Cash Flows (USD $)</t>
  </si>
  <si>
    <t>Operating activities:</t>
  </si>
  <si>
    <t>Adjustments to reconcile net income (loss) to cash flow from operating activities:</t>
  </si>
  <si>
    <t>Share-based compensation expense</t>
  </si>
  <si>
    <t>Depreciation and amortization</t>
  </si>
  <si>
    <t>Amortization of deferred financing costs and debt discounts</t>
  </si>
  <si>
    <t>Accretion of discounts on investments</t>
  </si>
  <si>
    <t>Amortization of above/below market leases</t>
  </si>
  <si>
    <t>(Gains) losses on assets</t>
  </si>
  <si>
    <t>(Gains) losses on extinguishment of debt</t>
  </si>
  <si>
    <t>(Gains) losses on deconsolidation of VIEs</t>
  </si>
  <si>
    <t>Provision (benefit) for deferred taxes</t>
  </si>
  <si>
    <t>Changes in assets and liabilities:</t>
  </si>
  <si>
    <t>Borrowers' escrows and other liabilities</t>
  </si>
  <si>
    <t>Conduit lending activities (held for sale):</t>
  </si>
  <si>
    <t>Origination of conduit loans</t>
  </si>
  <si>
    <t>Sales of conduit loans</t>
  </si>
  <si>
    <t>Net conduit lending activities</t>
  </si>
  <si>
    <t>Cash flow from operating activities</t>
  </si>
  <si>
    <t>Investing activities:</t>
  </si>
  <si>
    <t>Proceeds from sales or repayments of other securities</t>
  </si>
  <si>
    <t>Purchase and origination of loans for investment</t>
  </si>
  <si>
    <t>Principal repayments on loans</t>
  </si>
  <si>
    <t>Investments in real estate</t>
  </si>
  <si>
    <t>Proceeds from the disposition of real estate</t>
  </si>
  <si>
    <t>(Increase) Decrease in restricted cash</t>
  </si>
  <si>
    <t>Cash flow from investing activities</t>
  </si>
  <si>
    <t>Financing activities:</t>
  </si>
  <si>
    <t>Repayments on secured credit facilities and loans payable on real estate</t>
  </si>
  <si>
    <t>Proceeds from secured credit facilities and loans payable on real estate</t>
  </si>
  <si>
    <t>Repayments and repurchase of CDO notes payable</t>
  </si>
  <si>
    <t>Proceeds from issuance of senior notes from floating rate CMBS transactions</t>
  </si>
  <si>
    <t>Proceeds from issuance of 4.0% convertible senior notes</t>
  </si>
  <si>
    <t>Proceeds from issuance of senior notes</t>
  </si>
  <si>
    <t>Issuance (acquisition) of noncontrolling interests</t>
  </si>
  <si>
    <t>Payments for deferred costs and convertible senior note hedges</t>
  </si>
  <si>
    <t>Preferred share issuance, net of costs incurred</t>
  </si>
  <si>
    <t>Common share issuance, net of costs incurred</t>
  </si>
  <si>
    <t>Distributions paid to preferred shareholders</t>
  </si>
  <si>
    <t>Distributions paid to common shareholders</t>
  </si>
  <si>
    <t>Cash flow from financing activities</t>
  </si>
  <si>
    <t>Net change in cash and cash equivalents</t>
  </si>
  <si>
    <t>Cash and cash equivalents at the beginning of the period</t>
  </si>
  <si>
    <t>Cash and cash equivalents at the end of the period</t>
  </si>
  <si>
    <t>Conduit Loans</t>
  </si>
  <si>
    <t>Net proceeds (repayments) related to loan repurchase agreements</t>
  </si>
  <si>
    <t>Floating Rate Loan</t>
  </si>
  <si>
    <t>Repayments and repurchase of convertible senior notes</t>
  </si>
  <si>
    <t>6.875% convertible senior notes</t>
  </si>
  <si>
    <t>The Company</t>
  </si>
  <si>
    <t>NOTE 1: THE COMPANY</t>
  </si>
  <si>
    <t>RAIT Financial Trust invests in and manages a portfolio of real-estate related assets, including direct ownership of real estate properties, and provides a comprehensive set of debt financing options to the real estate industry. References to “RAIT”, “we”, “us”, and “our” refer to RAIT Financial Trust and its subsidiaries, unless the context otherwise requires. RAIT is a self-managed and self-advised Maryland real estate investment trust, or REIT.</t>
  </si>
  <si>
    <t>We finance a substantial portion of our investments through borrowing and securitization strategies seeking to match the maturities and terms of our financings with the maturities and terms of those investments, and to mitigate interest rate risk through derivative instruments.</t>
  </si>
  <si>
    <t>Summary Of Significant Accounting Policies</t>
  </si>
  <si>
    <t>NOTE 2: SUMMARY OF SIGNIFICANT ACCOUNTING POLICIES</t>
  </si>
  <si>
    <t>a. Basis of Presentation</t>
  </si>
  <si>
    <t>The consolidated financial statements have been prepared by management in accordance with U.S. generally accepted accounting principles, or GAAP. In the opinion of management, all adjustments, consisting only of normal recurring adjustments, necessary to present fairly our consolidated financial position and consolidated results of operations, equity and cash flows are included.</t>
  </si>
  <si>
    <t>Certain prior period amounts have been reclassified to conform with the current period presentation.</t>
  </si>
  <si>
    <t>For the year ended December 31, 2014, we recorded the following adjustments in the accompanying consolidated statement of operations that related to transactions completed in a prior period: (a) gains (losses) on assets includes the write-off of assets totaling $3,001 that were associated with property transactions, (b) investment interest income includes the write-off of accrued interest receivable of $514 that was associated with investments in loans, (c) general and administrative expenses includes $132 of accrued expenses that were written-off, and (d) rental income was reduced by $1,035 for the amortization of above market or below market leases and (e) depreciation and amortization expense includes $1,724 associated with property acquisitions for in-place lease intangibles.</t>
  </si>
  <si>
    <t>During the year ended December 31, 2014, we revised the Consolidated Statements of Cash Flows for the years ended December 31, 2013 and 2012. The revision consisted of classifying the origination of conduit loans and the sale of conduit loans from cash flows from investing activities to cash flows from operating activities. The impact of this revision was a decrease to cash flows from operating activities and an increase to cash flows from investing activities of $41,276 and $21,394 for the years ended December 31, 2013 and 2012, respectively. The revision had no impact to cash and cash equivalents as of December 31, 2013 and 2012. In addition, the revision did not impact any other consolidated financial statement as of and for the years ended December 31, 2013 and 2012. We evaluated these revisions and reclassifications and determined, based on quantitative and qualitative factors, the changes were not material to the consolidated financial statements taken as a whole for any previously filed consolidated financial statements.</t>
  </si>
  <si>
    <t>b. Principles of Consolidation</t>
  </si>
  <si>
    <t>The consolidated financial statements reflect our accounts and the accounts of our majority-owned and/or controlled subsidiaries. We also consolidate entities that are variable interest entities, or VIEs, where we have determined that we are the primary beneficiary of such entities. The portions of these entities that we do not own are presented as noncontrolling interests as of the dates and for the periods presented in the consolidated financial statements. All intercompany accounts and transactions have been eliminated in consolidation.</t>
  </si>
  <si>
    <t>In August 2007, we made a $6.0 million preferred equity investment in a retail property management firm. In November 2013, we exercised certain rights under the terms of our investment and as a result, started to consolidate its operations and incurred certain non-cash increases in other assets, intangible assets and various liabilities. The estimated fair value of the net assets acquired was $17.4 million. As a result of this consolidation, we had increases in cash of $0.1 million, other assets of $4.5 million, intangible assets of $19.1 million, indebtedness of $2.5 million and accounts payable and accrued expenses of $3.8 million.</t>
  </si>
  <si>
    <t>Under Financial Accounting Standards Board (FASB) Accounting Standards Codification (ASC) Topic 810, “Consolidation”, the determination of whether to consolidate a VIE is based on the power to direct the activities of the VIE that most significantly impact the VIE’s economic performance together with either the obligation to absorb losses or the right to receive benefits that could be significant to the VIE. We define the power to direct the activities that most significantly impact the VIE’s economic performance as the ability to buy, sell, refinance, or recapitalize assets or entities, and solely control other material operating events or items of the respective entity. For our commercial mortgages, mezzanine loans, and preferred equity investments, certain rights we hold are protective in nature and would preclude us from having the power to direct the activities that most significantly impact the VIE’s economic performance. Assuming both criteria are met, we would be considered the primary beneficiary and would consolidate the VIE. We will continually assess our involvement with VIEs and consolidate the VIEs when we are the primary beneficiary. See Note 9 for additional disclosures pertaining to VIEs.</t>
  </si>
  <si>
    <t>c. Use of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</si>
  <si>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periods. The items that include significant estimates are fair value of financial instruments, valuation of our owned real estate and allowance for losses. Actual results could differ from those estimates.</t>
  </si>
  <si>
    <t>d. Cash and Cash Equivalents</t>
  </si>
  <si>
    <t>Cash and cash equivalents include cash held in banks and highly liquid investments with maturities of three months or less when purchased. Cash, including amounts restricted, may at times exceed the Federal Deposit Insurance Corporation deposit insurance limit of $250 per institution. We mitigate credit risk by placing cash and cash equivalents with major financial institutions. To date, we have not experienced any losses on cash and cash equivalents.</t>
  </si>
  <si>
    <t>e. Restricted Cash</t>
  </si>
  <si>
    <t>Restricted cash consists primarily of tenant escrows and borrowers’ funds held by us to fund certain expenditures or to be released at our discretion upon the occurrence of certain pre-specified events, and to serve as additional collateral for borrowers’ loans. As of December 31, 2014 and 2013, we had $105,207 and $50,884, respectively, of tenant escrows and borrowers’ funds.</t>
  </si>
  <si>
    <t>Restricted cash also includes proceeds from the issuance of CDO notes payable by securitizations that are restricted for the purpose of funding additional investments in securities subsequent to the balance sheet date. As of December 31, 2014 and 2013, we had $19,013 and $70,705, respectively, of restricted cash held by securitizations.</t>
  </si>
  <si>
    <t>f. Investments in Mortgages, Loans and Preferred Equity Interests</t>
  </si>
  <si>
    <t>We invest in commercial mortgages, mezzanine loans, preferred equity interests and other loans. We account for our investments in commercial mortgages, mezzanine loans, preferred equity interests and other loans at amortized cost. The carrying value of these investments is adjusted for origination discounts/premiums, nonrefundable fees and direct costs for originating loans which are amortized into income on a level yield basis over the terms of the loans.</t>
  </si>
  <si>
    <t>g. Allowance for Losses, Impaired Loans and Non-accrual Status</t>
  </si>
  <si>
    <t>We maintain an allowance for losses on our investments in commercial mortgages, mezzanine loans, preferred equity interests and other loans. Management’s periodic evaluation of the adequacy of the allowance is based upon expected and inherent risks in the portfolio, the estimated value of underlying collateral, and current economic conditions. Management reviews loans for impairment and establishes specific reserves when a loss is probable under the provisions of FASB ASC Topic 310, “Receivables.” A loan is impaired when it is probable that we may not collect all principal and interest payments according to the contractual terms. As part of the detailed loan review, we consider many factors about the specific loan, including payment history, asset performance, borrower’s financial capability and other characteristics. If any trends or characteristics indicate that it is probable that other loans, with similar characteristics to those of impaired loans, have incurred a loss, we consider whether an allowance for loss is needed. Management evaluates loans for non-accrual status each reporting period. A loan is placed on non-accrual status when the loan payment deficiencies exceed 90 days. Payments received for non-accrual or impaired loans are applied to principal until the loan is removed from non-accrual status or no longer impaired. Past due interest is recognized on non-accrual loans when they are removed from non-accrual status and are making current interest payments. The allowance for losses is increased by charges to operations and decreased by charge-offs (net of recoveries). Management charges off loans when the investment is no longer realizable and legally discharged.</t>
  </si>
  <si>
    <t>h. Investments in Real Estate</t>
  </si>
  <si>
    <t>Investments in real estate are shown net of accumulated depreciation. We capitalize those costs that have been evaluated to improve the real property and depreciate those costs on a straight-line basis over the useful life of the asset. We depreciate real property using the following useful lives: buildings and improvements—30 to 40 years; furniture, fixtures, and equipment—5 to 10 years; and tenant improvements—shorter of the lease term or the life of the asset. Costs for ordinary maintenance and repairs are charged to expense as incurred.</t>
  </si>
  <si>
    <t>Acquisitions of real estate assets and any related intangible assets are recorded initially at fair value under FASB ASC Topic 805, “Business Combinations.” Fair value is determined by management based on market conditions and inputs at the time the asset is acquired. The fair value of the real estate acquired is allocated to the acquired tangible assets, consisting of land, building and tenant improvements, and identified intangible assets and liabilities, consisting of the value of above-market and below-market leases for acquired in-place leases and the value of tenant relationships, based in each case on their fair values. Purchase accounting is applied to assets and liabilities associated with the real estate acquired. Transaction costs and fees incurred related to acquisitions are expensed as incurred.</t>
  </si>
  <si>
    <t>Upon the acquisition of properties, we estimate the fair value of acquired tangible assets (consisting of land, building and improvements) and identified intangible assets and liabilities (consisting of above and below-market leases, in-place leases and tenant relationships), and assumed debt at the date of acquisition, based on the evaluation of information and estimates available at that date. In determining the fair value of the identified intangible assets and liabilities of an acquired property, above-market and below-market in-place lease values are recorded based on the present value (using an interest rate which reflects the risks associated with the leases acquired) of the differences between (i) the contractual amounts to be paid pursuant to the in-place leases and (ii) management’s estimate of fair market lease rates for the corresponding in-place leases, measured over a period equal to the remaining term of the lease. The capitalized above-market lease values and the capitalized below-market lease values are amortized as an adjustment to rental income over the lease term.</t>
  </si>
  <si>
    <t>The aggregate value of in-place leases is determined by evaluating various factors, including an estimate of carrying costs during the expected lease-up periods, current market conditions and similar leases. In estimating carrying costs, management includes real estate taxes, insurance and other operating expenses, and estimates of lost rental revenue during the expected lease-up periods based on current market demand. Management also estimates costs to execute similar leases including leasing commissions, legal and other related costs. The value assigned to this intangible asset is amortized over the assumed lease up period.</t>
  </si>
  <si>
    <t>Management reviews our investments in real estate for impairment whenever events or changes in circumstances indicate that the carrying amount of an asset may not be recoverable. The review of recoverability is based on an estimate of the future undiscounted cash flows (excluding interest charges) expected to result from the long-lived asset’s use and eventual disposition. These cash flows consider factors such as expected future operating income, trends and prospects, as well as the effects of leasing demand, competition and other factors. If impairment exists due to the inability to recover the carrying value of a long-lived asset, an impairment loss is recorded to the extent that the carrying value exceeds the estimated fair value of the property.</t>
  </si>
  <si>
    <t>i. Investments in Securities</t>
  </si>
  <si>
    <t>We account for our investments in securities under FASB ASC Topic 320, “Investments—Debt and Equity Securities”, and designate each investment security as a trading security, an available-for-sale security, or a held-to-maturity security based on our intent at the time of acquisition. Trading securities are recorded at their fair value each reporting period with fluctuations in fair value reported as a component of earnings. Available-for-sale securities are recorded at fair value with changes in fair value reported as a component of other comprehensive income (loss). When we elect to record certain available-for-sale securities under the fair value option, in accordance with FASB ASC Topic 825, “Financial Instruments,” they are recorded at fair value with changes in fair value reported as a component of earnings. See “m. Fair Value of Financial Instruments.” Upon the sale of an available-for-sale security, the realized gain or loss on the sale will be recorded as a component of earnings in the respective period. Held-to-maturity investments are carried at amortized cost at each reporting period.</t>
  </si>
  <si>
    <t>We use our judgment to determine whether an investment in securities has sustained an other-than-temporary decline in value. If management determines that an available-for-sale security has sustained an other-than-temporary decline in its value, the investment is written down to its fair value by a charge to earnings, and we establish a new cost basis for the investment. Our evaluation of an other-than-temporary decline is dependent on the specific facts and circumstances. Factors that we consider in determining whether an other-than-temporary decline in value has occurred include: the estimated fair value of the investment in relation to our cost basis; the financial condition of the related entity; and the intent and ability to retain the investment for a sufficient period of time to allow for recovery of the fair value of the investment.</t>
  </si>
  <si>
    <t>j. Transfers of Financial Assets</t>
  </si>
  <si>
    <t>We account for transfers of financial assets under FASB ASC Topic 860, “Transfers and Servicing”, as either sales or financings. Transfers of financial assets that result in sales accounting are those in which (1) the transfer legally isolates the transferred assets from the transferor, (2) the transferee has the right to pledge or exchange the transferred assets and no condition both constrains the transferee’s right to pledge or exchange the assets and provides more than a trivial benefit to the transferor, and (3) the transferor does not maintain effective control over the transferred assets. If the transfer does not meet these criteria, the transfer is accounted for as a financing. Financial assets that are treated as sales are removed from our accounts with any realized gain (loss) reflected in earnings during the period of sale. Financial assets that are treated as financings are maintained on the balance sheet with proceeds received from the legal transfer reflected as securitized borrowings or security-related receivables.</t>
  </si>
  <si>
    <t>k. Revenue Recognition</t>
  </si>
  <si>
    <t>1)</t>
  </si>
  <si>
    <r>
      <t>Interest income</t>
    </r>
    <r>
      <rPr>
        <sz val="11"/>
        <color theme="1"/>
        <rFont val="Calibri"/>
        <family val="2"/>
        <scheme val="minor"/>
      </rPr>
      <t>—We recognize interest income from investments in commercial mortgages, mezzanine loans, other loans, preferred equity interests, and other securities on a yield to maturity basis. Upon the acquisition of a loan at a discount, we assess the portions of the discount that constitute accretable yields and non-accretable differences. The accretable yield represents the excess of our expected cash flows from the loan over the amount we paid for the loan. That amount, the accretable yield, is accreted to interest income over the remaining life of the loan. Many of our commercial mortgages and mezzanine loans provide for the accrual of interest at specified rates which differ from current payment terms. Interest income is recognized on such loans at the accrual rate subject to management’s determination that accrued interest and outstanding principal are ultimately collectible. Management will cease accruing interest on these loans when it determines that the interest income is not collectible based on the ultimate value of the underlying collateral using discounted cash flow models and market based assumptions. The accrued interest receivable associated with these loans as of December 31, 2014, 2013, 2012 and 2011 was $41,347, $30,246, $22,706 and $16,488, respectively.</t>
    </r>
  </si>
  <si>
    <t>For investments that we did not elect to record at fair value under FASB ASC Topic 825, “Financial Instruments”, origination fees and direct loan origination costs are deferred and amortized to net investment income, using the effective interest method, over the contractual life of the underlying loan security or loan, in accordance with FASB ASC Topic 310, “Receivables.”</t>
  </si>
  <si>
    <t>For investments that we elected to record at fair value under FASB ASC Topic 825, origination fees and direct loan costs are recorded in income and are not deferred.</t>
  </si>
  <si>
    <t>We recognize interest income from interests in certain securitized financial assets on an estimated effective yield to maturity basis. Management estimates the current yield on the amortized cost of the investment based on estimated cash flows after considering prepayment and credit loss experience.</t>
  </si>
  <si>
    <t>2)</t>
  </si>
  <si>
    <r>
      <t>Rental income</t>
    </r>
    <r>
      <rPr>
        <sz val="11"/>
        <color theme="1"/>
        <rFont val="Calibri"/>
        <family val="2"/>
        <scheme val="minor"/>
      </rPr>
      <t>—We generate rental income from tenant rent and other tenant-related activities at our consolidated real estate properties. For multi-family real estate properties, rental income is recorded when due from residents and recognized monthly as it is earned and realizable, under lease terms which are generally for periods of one year or less. For retail and office real estate properties, rental income is recognized on a straight-line basis from the later of the date of the commencement of the lease or the date of acquisition of the property subject to existing leases, which averages minimum rents over the terms of the leases. Leases also typically provide for tenant reimbursement of a portion of common area maintenance and other operating expenses to the extent that a tenant’s pro rata share of expenses exceeds a base year level set in the lease.</t>
    </r>
  </si>
  <si>
    <t>3)</t>
  </si>
  <si>
    <r>
      <t>Fee and other income</t>
    </r>
    <r>
      <rPr>
        <sz val="11"/>
        <color theme="1"/>
        <rFont val="Calibri"/>
        <family val="2"/>
        <scheme val="minor"/>
      </rPr>
      <t>—We generate fee and other income through our various subsidiaries by (a) funding conduit loans for sale into unaffiliated CMBS securitizations, (b) providing or arranging to provide financing to our borrowers, (c) providing ongoing asset management services to investment portfolios under cancelable management agreements, and (d) providing property management services to third parties. We recognize revenue for these activities when the fees are fixed or determinable, are evidenced by an arrangement, collection is reasonably assured and the services under the arrangement have been provided. While we may receive asset management fees when they are earned, we eliminate earned asset management fee income from securitizations while such securitizations are consolidated. During the years ended December 31, 2014, 2013, and 2012, we received $4,191, $4,732, and $4,959, respectively, of earned asset management fees. We eliminated $3,200, $3,450, and $3,704, respectively, of these earned asset management fees as it was associated with consolidated securitizations.</t>
    </r>
  </si>
  <si>
    <t>l. Derivative Instruments</t>
  </si>
  <si>
    <t>We may use derivative financial instruments to hedge all or a portion of the interest rate risk associated with our borrowings.</t>
  </si>
  <si>
    <t>In accordance with FASB ASC Topic 815, “Derivatives and Hedging”, we measure each derivative instrument (including certain derivative instruments embedded in other contracts) at fair value and record such amounts in our consolidated balance sheet as either an asset or liability. For derivatives designated as fair value hedges, derivatives not designated as hedges, or for derivatives designated as cash flow hedges associated with debt for which we elected the fair value option under FASB ASC Topic 825, “Financial Instruments”, the changes in fair value of the derivative instrument are recorded in earnings. For derivatives designated as cash flow hedges, the changes in the fair value of the effective portions of the derivative are reported in other comprehensive income. Changes in the ineffective portions of cash flow hedges, if any, are recognized in earnings.</t>
  </si>
  <si>
    <t>m. Fair Value of Financial Instruments</t>
  </si>
  <si>
    <t>In accordance with FASB ASC Topic 820, “Fair Value Measurements and Disclosures”, fair value is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models are applied. These valuation techniques involve management estimation and judgment, the degree of which is dependent on the price transparency for the instruments or market and the instruments’ complexity for disclosure purposes. Assets and liabilities recorded at fair value in the consolidated balance sheets are categorized based upon the level of judgment associated with the inputs used to measure their value. Hierarchical levels, as defined in FASB ASC Topic 820, “Fair Value Measurements and Disclosures” and directly related to the amount of subjectivity associated with the inputs to fair valuations of these assets and liabilities, are as follows:</t>
  </si>
  <si>
    <t>•</t>
  </si>
  <si>
    <r>
      <t>Level 1</t>
    </r>
    <r>
      <rPr>
        <b/>
        <sz val="11"/>
        <color theme="1"/>
        <rFont val="Calibri"/>
        <family val="2"/>
        <scheme val="minor"/>
      </rPr>
      <t>:</t>
    </r>
    <r>
      <rPr>
        <sz val="11"/>
        <color theme="1"/>
        <rFont val="Calibri"/>
        <family val="2"/>
        <scheme val="minor"/>
      </rPr>
      <t> Valuations are based on unadjusted, quoted prices in active markets for identical assets or liabilities at the measurement date. The types of assets carried at level 1 fair value generally are equity securities listed in active markets. As such, valuations of these investments do not entail a significant degree of judgment.</t>
    </r>
  </si>
  <si>
    <r>
      <t>Level 2</t>
    </r>
    <r>
      <rPr>
        <b/>
        <sz val="11"/>
        <color theme="1"/>
        <rFont val="Calibri"/>
        <family val="2"/>
        <scheme val="minor"/>
      </rPr>
      <t>:</t>
    </r>
    <r>
      <rPr>
        <sz val="11"/>
        <color theme="1"/>
        <rFont val="Calibri"/>
        <family val="2"/>
        <scheme val="minor"/>
      </rPr>
      <t> Valuations are based on quoted prices for similar instruments in active markets or quoted prices for identical or similar instruments in markets that are not active or for which all significant inputs are observable, either directly or indirectly.</t>
    </r>
  </si>
  <si>
    <t>Fair value assets and liabilities that are generally included in this category are unsecured REIT note receivables, commercial mortgage-backed securities, or CMBS, receivables and certain financial instruments classified as derivatives where the fair value is based on observable market inputs.</t>
  </si>
  <si>
    <r>
      <t>Level 3</t>
    </r>
    <r>
      <rPr>
        <b/>
        <sz val="11"/>
        <color theme="1"/>
        <rFont val="Calibri"/>
        <family val="2"/>
        <scheme val="minor"/>
      </rPr>
      <t>:</t>
    </r>
    <r>
      <rPr>
        <sz val="11"/>
        <color theme="1"/>
        <rFont val="Calibri"/>
        <family val="2"/>
        <scheme val="minor"/>
      </rPr>
      <t> Inputs are unobservable inputs for the asset or liability, and include situations where there is little, if any, market activity for the asset or liability.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Our assessment of the significance of a particular input to the fair value measurement in its entirety requires judgment, and considers factors specific to the asset or liability. Generally, assets and liabilities carried at fair value and included in this category were TruPs and subordinated debentures, trust preferred obligations and CDO notes payable where observable market inputs do not exist.</t>
    </r>
  </si>
  <si>
    <t>The availability of observable inputs can vary depending on the financial asset or liability and is affected by a wide variety of factors, including, for example, the type of investment, whether the investment is new, whether the investment is traded on an active exchange or in the secondary market, and the current market condition. To the extent that valuation is based on models or inputs that are less observable or unobservable in the market, the determination of fair value requires more judgment. Accordingly, the degree of judgment exercised by us in determining fair value is greatest for instruments categorized in level 3.</t>
  </si>
  <si>
    <t>Fair value is a market-based measure considered from the perspective of a market participant who holds the asset or owes the liability rather than an entity-specific measure. Therefore, even when market assumptions are not readily available, our own assumptions are set to reflect those that management believes market participants would use in pricing the asset or liability at the measurement date. We use prices and inputs that management believes are current as of the measurement date, including during periods of market dislocation. In periods of market dislocation, the observability of prices and inputs may be reduced for many instruments. This condition could cause an instrument to be transferred from Level 1 to Level 2 or Level 2 to Level 3.</t>
  </si>
  <si>
    <t>Many financial instruments have bid and ask prices that can be observed in the marketplace. Bid prices reflect the highest price that buyers in the market are willing to pay for an asset. Ask prices represent the lowest price that sellers in the market are willing to accept for an asset. For financial instruments whose inputs are based on bid-ask prices, we do not require that fair value always be a predetermined point in the bid-ask range. Our policy is to allow for mid-market pricing and adjusting to the point within the bid-ask range that results in our best estimate of fair value.</t>
  </si>
  <si>
    <t>Fair value for certain of our Level 3 financial instruments is derived using internal valuation models. These internal valuation models include discounted cash flow analyses developed by management using current interest rates, estimates of the term of the particular instrument, specific issuer information and other market data for securities without an active market. In accordance with FASB ASC Topic 820, “Fair Value Measurements and Disclosures”, the impact of our own credit spreads is also considered when measuring the fair value of financial assets or liabilities, including derivative contracts. Where appropriate, valuation adjustments are made to account for various factors, including bid-ask spreads, credit quality and market liquidity. These adjustments are applied on a consistent basis and are based on observable inputs where available. Management’s estimate of fair value requires significant management judgment and is subject to a high degree of variability based upon market conditions, the availability of specific issuer information and management’s assumptions.</t>
  </si>
  <si>
    <t>n. Income Taxes</t>
  </si>
  <si>
    <t>RAIT, Taberna Realty Finance Trust, or TRFT, and Independence Realty Trust, Inc., or IRT, have each elected to be taxed as a REIT and to comply with the related provisions of the Internal Revenue Code of 1986, as amended, or the Internal Revenue Code. Accordingly, we generally will not be subject to U.S. federal income tax to the extent of our dividends to shareholders and as long as certain asset, income and share ownership tests are met. If we were to fail to meet these requirements, we would be subject to U.S. federal income tax, which could have a material adverse impact on our results of operations and amounts available for dividends to our shareholders. Management believes that all of the criteria to maintain RAIT’s, TRFT’s, and IRT’s REIT qualification have been met for the applicable periods, but there can be no assurance that these criteria will continue to be met in subsequent periods.</t>
  </si>
  <si>
    <t>We maintain various taxable REIT subsidiaries, or TRSs, which may be subject to U.S. federal, state and local income taxes and foreign taxes. Current and deferred taxes are provided on the portion of earnings (losses) recognized by us with respect to our interest in domestic TRSs. Deferred income tax assets and liabilities are computed based on temporary differences between our GAAP consolidated financial statements and the federal and state income tax basis of assets and liabilities as of the consolidated balance sheet date. We evaluate the realizability of our deferred tax assets (e.g., net operating loss and capital loss carryforwards) and recognize a valuation allowance if, based on the available evidence, it is more likely than not that some portion or all of our deferred tax assets will not be realized. When evaluating the realizability of our deferred tax assets, we consider estimates of expected future taxable income, existing and projected book/tax differences, tax planning strategies available, and the general and industry specific economic outlook. This realizability analysis is inherently subjective, as it requires management to forecast our business and general economic environment in future periods. Changes in estimate of deferred tax asset realizability, if any, are included in income tax expense on the consolidated statements of operations.</t>
  </si>
  <si>
    <t>Our TRS entities generate taxable revenue from advisory fees for services provided to IRT and collateral management fees from consolidated securitizations. In consolidation, these fees are eliminated as IRT and securitizations are included in the consolidated group. Nonetheless, all income taxes are expensed and are paid by the TRSs in the year in which the revenue is received. These income taxes are not eliminated when the related revenue is eliminated in consolidation.</t>
  </si>
  <si>
    <t>The TRS entities may be subject to tax laws that are complex and potentially subject to different interpretations by the taxpayer and the relevant governmental taxing authorities. In establishing a provision for income tax expense, we must make judgments and interpretations about the application of these inherently complex tax laws. Actual income taxes paid may vary from estimates depending upon changes in income tax laws, actual results of operations, and the final audit of tax returns by taxing authorities. Tax assessments may arise several years after tax returns have been filed. We review the tax balances of our TRS entities quarterly and, as new information becomes available, the balances are adjusted as appropriate.</t>
  </si>
  <si>
    <t>o. Share-Based Compensation</t>
  </si>
  <si>
    <t>We account for our share-based compensation in accordance with FASB ASC Topic 718, “Compensation-Stock Compensation.” We measure the cost of employee and trustee services received in exchange for an award of equity instruments based on the grant-date fair value of the award and record compensation expense on a straight line basis, over the related vesting period, for the entire award.</t>
  </si>
  <si>
    <t>p. Deferred Financing Costs and Intangible Assets</t>
  </si>
  <si>
    <t>Costs incurred in connection with debt financing are capitalized as deferred financing costs and charged to interest expense over the terms of the related debt agreements, in a manner that approximates the effective interest method.</t>
  </si>
  <si>
    <t>Intangible assets on our consolidated balance sheets represent identifiable intangible assets acquired in business acquisitions. We amortize identified intangible assets to expense over their estimated lives using the straight-line method. We evaluate intangible assets for impairment as events and circumstances change, in accordance with FASB ASC Topic 360, “Property, Plant, and Equipment.” The gross carrying amount for our customer relationships was $19,149 and $21,726 as of December 31, 2014 and December 31, 2013, respectively. The gross carrying amount for our in-place leases and above-market leases was $22,725 and $2,892 as of December 31, 2014 and December 31, 2013, respectively. The gross carrying amount for our trade name was $1,500 as of December 31, 2014 and December 31, 2013, respectively. The accumulated amortization for our intangible assets was $13,911 and $4,564 as of December 31, 2014 and December 31, 2013, respectively. We recorded amortization expense of $11,924, $2,379 and $638 for the years ended December 31, 2014, 2013 and 2012, respectively. Based on the intangible assets identified above, we expect to record amortization expense of intangible assets of $8,081 for 2015, $4,186 for 2016, $3,262 for 2017, $2,675 for 2018, $2,594 for 2019 and $8,665 thereafter. As of December 31, 2014, we have determined that no impairment exists on our intangible assets.</t>
  </si>
  <si>
    <t>q. Goodwill</t>
  </si>
  <si>
    <t>Goodwill on our consolidated balance sheet represented the amounts paid in excess of the fair value of the net assets acquired from business acquisitions accounted for under FASB ASC Topic 805, “Business Combinations.” Pursuant to FASB ASC Topic 350, “Intangibles-Goodwill and Other”, goodwill is not amortized to expense but rather is analyzed for impairment. We evaluate goodwill for impairment on an annual basis and as events and circumstances change, in accordance with FASB ASC Topic 350. As of December 31, 2014 and 2013, we have $11,014 and $7,962, respectively, of goodwill that is included in Other Assets in the accompanying consolidated balance sheets. During the year ended December 31, 2014 we revised the initial purchase price allocation related to the retail property management firm we acquired in 2013 and recorded a net increase in goodwill of $3,052 related to a deferred tax liability associated with definite-lived intangible assets and an adjustment to a liability based on its fair value. As of December 31, 2014, we have determined that no impairment exists on our goodwill.</t>
  </si>
  <si>
    <t>r. Recent Accounting Pronouncements</t>
  </si>
  <si>
    <t>In April 2014, the FASB issued an accounting standard classified under FASB ASC Topic 205, “Presentation of Financial Statements”. This accounting standard amends existing guidance to change reporting requirements for discontinued operations by requiring the disposal of an entity to be reported in discontinued operations if the disposal represents a strategic shift that has or will have a major effect on an entity’s operations and financial results. This standard is effective for interim and annual reporting periods beginning on or after December 15, 2014. Management is currently evaluating the impact that this standard may have on our consolidated financial statements.</t>
  </si>
  <si>
    <t>In May 2014, the FASB issued an accounting standard classified under FASB ASC Topic 606, “Revenue from Contracts with Customers”. This accounting standard generally replaces existing guidance by requiring an entity to recognize the amount of revenue to which it expects to be entitled for the transfer of promised goods or services to customers. This standard is effective for annual reporting periods beginning after December 15, 2016. Management is currently evaluating the impact that this standard may have on our consolidated financial statements.</t>
  </si>
  <si>
    <t>Investments in Mortgages, Loans and Preferred Equity Interests</t>
  </si>
  <si>
    <t>NOTE 3: INVESTMENTS IN MORTGAGES, LOANS AND PREFERRED EQUITY INTERESTS</t>
  </si>
  <si>
    <t>Investments in Commercial Mortgages, Mezzanine Loans, Other Loans and Preferred Equity Interests</t>
  </si>
  <si>
    <t>The following table summarizes our investments in commercial mortgages, mezzanine loans, other loans and preferred equity interests as of December 31, 2014:</t>
  </si>
  <si>
    <t>Unpaid</t>
  </si>
  <si>
    <t>Principal</t>
  </si>
  <si>
    <t>Balance</t>
  </si>
  <si>
    <t>Unamortized</t>
  </si>
  <si>
    <t>(Discounts)</t>
  </si>
  <si>
    <t>Premiums</t>
  </si>
  <si>
    <t>Carrying</t>
  </si>
  <si>
    <t>Amount</t>
  </si>
  <si>
    <t>Number of</t>
  </si>
  <si>
    <t>Loans</t>
  </si>
  <si>
    <t>Weighted-</t>
  </si>
  <si>
    <t>Average</t>
  </si>
  <si>
    <t>Coupon (1)</t>
  </si>
  <si>
    <t>Range of Maturity Dates</t>
  </si>
  <si>
    <t>Commercial Real Estate (CRE)</t>
  </si>
  <si>
    <t>Commercial mortgages (2)</t>
  </si>
  <si>
    <t>$</t>
  </si>
  <si>
    <t>  </t>
  </si>
  <si>
    <t>(14,519</t>
  </si>
  <si>
    <t>) </t>
  </si>
  <si>
    <t>% </t>
  </si>
  <si>
    <t>Jan. 2015 to Jan. 2025</t>
  </si>
  <si>
    <t>Mezzanine loans</t>
  </si>
  <si>
    <t>(1,602</t>
  </si>
  <si>
    <t>Mar. 2015 to Jan. 2029</t>
  </si>
  <si>
    <t>Preferred equity interests</t>
  </si>
  <si>
    <t>(1</t>
  </si>
  <si>
    <t>Feb. 2016 to Aug. 2025</t>
  </si>
  <si>
    <t>Total CRE</t>
  </si>
  <si>
    <t>(16,122</t>
  </si>
  <si>
    <t>Deferred fees, net</t>
  </si>
  <si>
    <t>(696</t>
  </si>
  <si>
    <t>—  </t>
  </si>
  <si>
    <t>Weighted-average coupon is calculated on the unpaid principal amount of the underlying instruments which does not necessarily correspond to the carrying amount.</t>
  </si>
  <si>
    <t>Commercial mortgages includes 11 conduit loans with an unpaid principal balance and carrying amount of $93,925, a weighted-average coupon of 4.6% and maturity dates ranging from November 2019 through January 2025. These commercial mortgages are classified as loans held for sale.</t>
  </si>
  <si>
    <t>The following table summarizes our investments in commercial mortgages, mezzanine loans, other loans and preferred equity interests as of December 31, 2013:</t>
  </si>
  <si>
    <t>Number</t>
  </si>
  <si>
    <t>of</t>
  </si>
  <si>
    <t>Range of Maturity Dates</t>
  </si>
  <si>
    <t>Commercial mortgages (2)</t>
  </si>
  <si>
    <t>(19,257</t>
  </si>
  <si>
    <t>Mar. 2014 to Jan. 2029</t>
  </si>
  <si>
    <t>(3,273</t>
  </si>
  <si>
    <t>(939</t>
  </si>
  <si>
    <t>May 2015 to Aug. 2025</t>
  </si>
  <si>
    <t>(23,469</t>
  </si>
  <si>
    <t>Other loans</t>
  </si>
  <si>
    <t>Mar. 2014 to Oct. 2016</t>
  </si>
  <si>
    <t>Total Loans</t>
  </si>
  <si>
    <t>(23,397</t>
  </si>
  <si>
    <t>(800</t>
  </si>
  <si>
    <t>Commercial mortgages includes six conduit loans with an unpaid principal balance and carrying amount of $61,825, a weighted-average coupon of 5.3% and maturity dates ranging from January 2024 through January 2029. These commercial mortgages are classified as loans held for sale.</t>
  </si>
  <si>
    <t>During the year ended December 31, 2014, we completed the conversion of three commercial real estate loans with a carrying value of $74,994 to real estate owned property. We recorded a gain on asset of $136 on one property as the value of the real estate exceeded the carrying amount of the converted loan and charged off $600 to the allowance for losses as the individual carrying amounts of the other two loans exceeded the fair value of each real estate property. During the year ended December 31, 2013, we did not convert any commercial real estate loans to owned real estate property. See Note 5 for property acquisitions that did not consist of the assumption of commercial real estate loans.</t>
  </si>
  <si>
    <t>In June 2014, we sold all of the remaining interests, held by T8 and T9, in one of our other investments with an unpaid principal balance of $10,488 for $2,850. We recorded a loss on sale of asset of $7,638 due to the illiquid nature of the investment.</t>
  </si>
  <si>
    <t>The following table summarizes the delinquency statistics of our commercial real estate loans as of December 31, 2014 and 2013:</t>
  </si>
  <si>
    <t>As of December 31, 2014</t>
  </si>
  <si>
    <t>Delinquency Status</t>
  </si>
  <si>
    <t>Commercial</t>
  </si>
  <si>
    <t>Mortgages</t>
  </si>
  <si>
    <t>Mezzanine</t>
  </si>
  <si>
    <t>Preferred</t>
  </si>
  <si>
    <t>Equity</t>
  </si>
  <si>
    <t>Current</t>
  </si>
  <si>
    <t>30 to 59 days</t>
  </si>
  <si>
    <t>60 to 89 days</t>
  </si>
  <si>
    <t>90 days or more</t>
  </si>
  <si>
    <t>In foreclosure or bankruptcy proceedings</t>
  </si>
  <si>
    <t>As of December 31, 2013</t>
  </si>
  <si>
    <t>Other</t>
  </si>
  <si>
    <t>As of December 31, 2014 and 2013, approximately $25,281 and $37,073, respectively, of our commercial real estate loans were on non-accrual status and had a weighted-average interest rate of 5.8% and 6.3%, respectively. In 2015, we have determined the recognition of interest income on two loans, with a total investment of $79,081 and a weighted average interest rate of 8.2%, will change in 2015 from the accrual basis to the cash basis.</t>
  </si>
  <si>
    <t>During the year ended December 31, 2014, we removed a loan with an unpaid principal balance of $5,500 from non-accrual status. The carrying amount of this loan was $4,330 as it was acquired at a discount. We recorded $882 of accrued interest which represents the interest during the time the loan was on non-accrual status. Management believes the entire unpaid principal balance and all accrued interest is collectible.</t>
  </si>
  <si>
    <t>The following table sets forth the maturities of our investments in commercial mortgages, mezzanine loans, other loans and preferred equity interests by year:</t>
  </si>
  <si>
    <t>Thereafter</t>
  </si>
  <si>
    <t>Allowance For Losses And Impaired Loans</t>
  </si>
  <si>
    <t>We closely monitor our loans which require evaluation for loan loss in two categories: satisfactory and impaired. Loans classified as impaired are generally loans which have credit weaknesses or which the credit quality of the collateral has temporarily deteriorated. We have classified our investment in loans by credit risk category as follows:</t>
  </si>
  <si>
    <t>Credit Status</t>
  </si>
  <si>
    <t>Satisfactory</t>
  </si>
  <si>
    <t>Watchlist/Impaired</t>
  </si>
  <si>
    <t>As of December 31, 2013</t>
  </si>
  <si>
    <t>Our provision for loan losses as a percentage of our investment in loans was 0.7% and 2.0% as of December 31, 2014 and 2013, respectively.</t>
  </si>
  <si>
    <t>The following table provides a roll-forward of our allowance for losses for our commercial mortgages, mezzanine loans and other loans for the years ended December 31, 2014, 2013 and 2012:</t>
  </si>
  <si>
    <t>For the Year Ended</t>
  </si>
  <si>
    <t>December 31, 2014</t>
  </si>
  <si>
    <t>Beginning balance</t>
  </si>
  <si>
    <t>Provision</t>
  </si>
  <si>
    <t>Charge-offs, net of recoveries</t>
  </si>
  <si>
    <t>(360</t>
  </si>
  <si>
    <t>(18,638</t>
  </si>
  <si>
    <t>(239</t>
  </si>
  <si>
    <t>(19,237</t>
  </si>
  <si>
    <t>Ending balance</t>
  </si>
  <si>
    <t>December 31, 2013</t>
  </si>
  <si>
    <t>(4,950</t>
  </si>
  <si>
    <t>(344</t>
  </si>
  <si>
    <t>(8,789</t>
  </si>
  <si>
    <t>(1,312</t>
  </si>
  <si>
    <t>(10,445</t>
  </si>
  <si>
    <t>December 31, 2012</t>
  </si>
  <si>
    <t>(539</t>
  </si>
  <si>
    <t>(5,416</t>
  </si>
  <si>
    <t>(34</t>
  </si>
  <si>
    <t>(17,648</t>
  </si>
  <si>
    <t>(17,682</t>
  </si>
  <si>
    <t>Information on those loans on our watchlist or considered to be impaired was as follows:</t>
  </si>
  <si>
    <t>Watchlist/Impaired Loans</t>
  </si>
  <si>
    <t>Watchlist/Impaired loans expecting full recovery</t>
  </si>
  <si>
    <t>Watchlist/Impaired loans with reserves</t>
  </si>
  <si>
    <t>Total Watchlist/Impaired Loans(1)</t>
  </si>
  <si>
    <t>As of December 31, 2014, this includes $5,500 of unpaid principal relating to previously identified TDRs that are on accrual status.</t>
  </si>
  <si>
    <t>As of December 31, 2013, there were no previously identified TDRs that were on accrual status included in impaired loans.</t>
  </si>
  <si>
    <t>The average unpaid principal balance and recorded investment of total impaired loans was $66,182, $69,327, and $76,276 during the years ended December 31, 2014, 2013, and 2012, respectively. As of December 31, 2014, there are nine impaired loans with unpaid principal balances of $67,839 for which there is no allowance. We recorded interest income from impaired loans of $991, $229, and $149 for the years ended December 31, 2014, 2013, and 2012, respectively.</t>
  </si>
  <si>
    <t>We have evaluated modifications to our commercial real estate loans to determine if the modification constitutes a troubled debt restructuring (TDR) under FASB ASC Topic 310, “Receivables”. During the year ended December 31, 2014, we have determined that a modification to one commercial real estate loan constituted a TDR as the borrower was experiencing financial difficulties and we, as the lender, granted a concession to the borrower by deferring principal payments to future periods. The outstanding recorded investment was $11,140 both before and after the modifications. As of December 31, 2014, there were no TDRs that subsequently defaulted.</t>
  </si>
  <si>
    <t>Investments In Securities</t>
  </si>
  <si>
    <t>NOTE 4: INVESTMENTS IN SECURITIES</t>
  </si>
  <si>
    <t>Our investments in securities and security-related receivables are accounted for at fair value. The following table summarizes our investments in securities as of December 31, 2014:</t>
  </si>
  <si>
    <t>Investment Description</t>
  </si>
  <si>
    <t>Amortized</t>
  </si>
  <si>
    <t>Cost</t>
  </si>
  <si>
    <t>Estimated</t>
  </si>
  <si>
    <t>Fair</t>
  </si>
  <si>
    <t>Value</t>
  </si>
  <si>
    <t>Weighted</t>
  </si>
  <si>
    <t>Years to</t>
  </si>
  <si>
    <t>Maturity</t>
  </si>
  <si>
    <t>Available-for-sale securities (2)</t>
  </si>
  <si>
    <t>Security-related receivables</t>
  </si>
  <si>
    <t>Unsecured REIT note receivables</t>
  </si>
  <si>
    <t>CMBS receivables (3)</t>
  </si>
  <si>
    <t>Total security-related receivables</t>
  </si>
  <si>
    <t>Total investments in securities</t>
  </si>
  <si>
    <t>As of December 31, 2014, this includes available-for-sale securities that are accounted for under the fair value option other than an available-for-sale security that has an amortized cost of $3,600 and a carrying value of $3,606.</t>
  </si>
  <si>
    <t>CMBS receivables include securities with a fair value totaling $1,250 that are rated “D” by Standard &amp; Poor’s.</t>
  </si>
  <si>
    <t>The following table summarizes our investments in securities as of December 31, 2013:</t>
  </si>
  <si>
    <t>Gross</t>
  </si>
  <si>
    <t>Unrealized</t>
  </si>
  <si>
    <t>Gains</t>
  </si>
  <si>
    <t>Losses</t>
  </si>
  <si>
    <t>Fair Value</t>
  </si>
  <si>
    <t>Coupon</t>
  </si>
  <si>
    <t>Trading securities</t>
  </si>
  <si>
    <t>TruPS and subordinated debentures</t>
  </si>
  <si>
    <t>(139,531</t>
  </si>
  <si>
    <t>Other securities</t>
  </si>
  <si>
    <t>(12,312</t>
  </si>
  <si>
    <t>Total trading securities</t>
  </si>
  <si>
    <t>(151,843</t>
  </si>
  <si>
    <t>Available-for-sale securities</t>
  </si>
  <si>
    <t>(3,598</t>
  </si>
  <si>
    <t>TruPS and subordinated debenture receivables</t>
  </si>
  <si>
    <t>(24,689</t>
  </si>
  <si>
    <t>CMBS receivables (2)</t>
  </si>
  <si>
    <t>(27,509</t>
  </si>
  <si>
    <t>(32,064</t>
  </si>
  <si>
    <t>(84,262</t>
  </si>
  <si>
    <t>(239,703</t>
  </si>
  <si>
    <t>CMBS receivables include securities with a fair value totaling $8,228 that are rated between “AAA” and “A-” by Standard &amp; Poor’s, securities with a fair value totaling $26,594 that are rated between “BBB+” and “B-” by Standard &amp; Poor’s, securities with a fair value totaling $8,164 that are rated “CCC” by Standard &amp; Poor’s, and securities with a fair value totaling $1,132 that are rated “D” by Standard &amp; Poor’s.</t>
  </si>
  <si>
    <t>A substantial portion of our gross unrealized losses at December 31, 2013 were greater than 12 months.</t>
  </si>
  <si>
    <t>On December 19, 2014, our subsidiary assigned or delegated its rights and responsibilities as collateral manager for the T8 and T9 securitizations. As a result of the assignment and delegation, we determined that we are no longer the primary beneficiaries of T8 and T9 and deconsolidated the two securitizations. See Note 10 for additional disclosures pertaining to the deconsolidation. In January 2015, we sold securities with an aggregate fair value of $20,419.</t>
  </si>
  <si>
    <t>TruPS included above as trading securities include (a) investments in TruPS issued by VIEs of which we are not the primary beneficiary and which we do not consolidate and (b) transfers of investments in TruPS securities to us that were accounted for as a sale pursuant to FASB ASC Topic 860, “Transfers and Servicing.”</t>
  </si>
  <si>
    <t>The following table summarizes the non-accrual status of our investments in securities:</t>
  </si>
  <si>
    <t>Principal /Par</t>
  </si>
  <si>
    <t>Amount on</t>
  </si>
  <si>
    <t>Non-Accrual</t>
  </si>
  <si>
    <t>Weighted Average</t>
  </si>
  <si>
    <t>Fair Value</t>
  </si>
  <si>
    <t>Amount on</t>
  </si>
  <si>
    <t>TruPS and TruPS receivables</t>
  </si>
  <si>
    <t>CMBS receivables</t>
  </si>
  <si>
    <t>The assets of our consolidated CDOs collateralize the debt of such entities and are not available to our creditors. As of December 31, 2014 and 2013, investment in securities of $0 and $653,276, respectively, in principal amount of TruPS and subordinated debentures, and $10,000 and $91,383, respectively, in principal amount of unsecured REIT note receivables and CMBS receivables, collateralized the consolidated CDO notes payable of such entities.</t>
  </si>
  <si>
    <t>Investments In Real Estate</t>
  </si>
  <si>
    <t>NOTE 5: INVESTMENTS IN REAL ESTATE</t>
  </si>
  <si>
    <t>The table below summarizes our investments in real estate:</t>
  </si>
  <si>
    <t>Book Value as of</t>
  </si>
  <si>
    <t>December 31</t>
  </si>
  <si>
    <t>Multi-family real estate properties (a)</t>
  </si>
  <si>
    <t>Office real estate properties</t>
  </si>
  <si>
    <t>Retail real estate properties</t>
  </si>
  <si>
    <t>Parcels of land</t>
  </si>
  <si>
    <t>Subtotal</t>
  </si>
  <si>
    <t>Less: Accumulated depreciation and amortization (a)</t>
  </si>
  <si>
    <t>(168,480</t>
  </si>
  <si>
    <t>(127,745</t>
  </si>
  <si>
    <t>(a)</t>
  </si>
  <si>
    <t>As of December 31, 2014, includes properties owned by Independence Realty Trust, Inc., with a book value of $689,112 and accumulated depreciation of $23,376. As of December 31, 2013, includes properties owned by Independence Realty Trust, Inc., with a book value of $190,096 and accumulated depreciation of $15,775.</t>
  </si>
  <si>
    <t>As of December 31, 2014 and 2013, our investments in real estate were comprised of land of $338,057 and $235,052, respectively, and buildings and improvements of $1,502,394 and $896,879, respectively.</t>
  </si>
  <si>
    <t>As of December 31, 2014, our investments in real estate of $1,671,971 are financed through $641,874 of mortgages held by third parties and $878,856 of mortgages held by our RAIT I and RAIT II CDO securitizations. As of December 31, 2013, our investments in real estate of $1,004,186 are financed through $171,223 of mortgages held by third parties and $864,689 of mortgages held by our RAIT I and RAIT II CDO securitizations. Together, along with commercial real estate loans held by RAIT I and RAIT II, these mortgages serve as collateral for the CDO notes payable issued by the RAIT I and RAIT II CDO securitizations. All intercompany balances and interest charges are eliminated in consolidation.</t>
  </si>
  <si>
    <t>For our investments in real estate, the leases for our multi-family properties are generally one-year or less and leases for our office and retail properties are operating leases. The following table represents the minimum future rentals under expiring leases for our office and retail properties as of December 31, 2014.</t>
  </si>
  <si>
    <t>2020 and thereafter</t>
  </si>
  <si>
    <t>Acquisitions:</t>
  </si>
  <si>
    <t>During the year ended December 31, 2014, we acquired or obtained control of 22 multi-family properties, two retail properties and four office properties with a combined purchase price of $708,168. We assumed first mortgages on some of these properties. Upon acquisition, we recorded the investment in real estate, including any related working capital and intangible assets, at a fair value of $713,224 and recorded a gain on assets of $5,655 for two acquisitions for which the fair value of the property exceeded the consideration transferred. Of these acquisitions, Independence Realty Trust, Inc., or IRT, acquired 20 multi-family properties at a fair value of $502,511. We consolidate IRT as it is a VIE and we are the primary beneficiary. See Note 9 for additional disclosures pertaining to VIEs.</t>
  </si>
  <si>
    <t>The following table summarizes the aggregate estimated fair value of the assets and liabilities associated with the 28 properties acquired during the year ended December 31, 2014, on the respective date of each acquisition, for the real estate accounted for under FASB ASC Topic 805.</t>
  </si>
  <si>
    <t>Description</t>
  </si>
  <si>
    <t>RAIT</t>
  </si>
  <si>
    <t>IRT</t>
  </si>
  <si>
    <t>Total Estimated</t>
  </si>
  <si>
    <t>Assets acquired:</t>
  </si>
  <si>
    <t>Deferred financing costs</t>
  </si>
  <si>
    <t>Intangible assets</t>
  </si>
  <si>
    <t>Total assets acquired</t>
  </si>
  <si>
    <t>Liabilities assumed:</t>
  </si>
  <si>
    <t>Loans payable on real estate</t>
  </si>
  <si>
    <t>Other liabilities</t>
  </si>
  <si>
    <t>Total liabilities acquired</t>
  </si>
  <si>
    <t>Noncontrolling interests assumed:</t>
  </si>
  <si>
    <t>Estimated fair value of net assets acquired</t>
  </si>
  <si>
    <t>The following table summarizes the consideration transferred to acquire the real estate properties and the amounts of identified assets acquired and liabilities assumed at the respective acquisition date:</t>
  </si>
  <si>
    <t>Toal Estimated</t>
  </si>
  <si>
    <t>Fair value of consideration transferred:</t>
  </si>
  <si>
    <t>Commercial real estate loans and cash</t>
  </si>
  <si>
    <t>Other considerations</t>
  </si>
  <si>
    <t>Total fair value of consideration transferred</t>
  </si>
  <si>
    <t>During the year ended December 31, 2014, these investments contributed revenue of $38,286 and a net income allocable to common shares of $3,608. During the year ended December 31, 2014, we incurred $1,612 of third-party acquisition-related costs, which is included in the accompanying consolidated statements of operations.</t>
  </si>
  <si>
    <t>The tables below present the revenue, net income and earnings per share effect of the acquired properties, as reported in our consolidated financial statements and on a pro forma basis as if the acquisitions occurred on January 1, 2013. These pro forma results are not necessarily indicative of the results which actually would have occurred if the acquisition had occurred on the first day of the periods presented, nor does the pro forma financial information purport to represent the results of operations for future periods.</t>
  </si>
  <si>
    <t>For The</t>
  </si>
  <si>
    <t>Year Ended</t>
  </si>
  <si>
    <t>December 31, 2014</t>
  </si>
  <si>
    <t>December 31, 2013</t>
  </si>
  <si>
    <t>Total revenue of real estate properties acquired, as reported</t>
  </si>
  <si>
    <t>Net income (loss) allocable to common shares of real estate properties acquired, as reported</t>
  </si>
  <si>
    <t>Earnings (loss) per share attributable to common shareholders of real estate properties acquired</t>
  </si>
  <si>
    <t>Basic and diluted—as reported</t>
  </si>
  <si>
    <t>Pro forma rental income (unaudited)</t>
  </si>
  <si>
    <t>Pro forma net income (loss) allocable to common shares (unaudited)</t>
  </si>
  <si>
    <t>Basic and diluted—as pro forma (unaudited)</t>
  </si>
  <si>
    <t>We have not yet completed the process of estimating the fair value of assets acquired and liabilities assumed for properties acquired during 2014. Accordingly, our preliminary estimates and the allocation of the purchase price to the assets acquired and liabilities assumed may change as we complete the process. In accordance with FASB ASC Topic 805, changes, if any, to the preliminary estimates and allocation will be reported in our financial statements retrospectively. During the year ended December 31, 2014, we reallocated $6,565 from our investments in real estate to account for identified tangible assets and intangible assets and liabilities that related to prior period real estate acquisitions.</t>
  </si>
  <si>
    <t>Dispositions:</t>
  </si>
  <si>
    <t>During the year ended December 31, 2014, we disposed of one multi-family real estate property for a total sale price of $4,250. We recorded a loss on the sale of this asset of $2,526, of which $319 and $2,207 is included in the accompanying consolidated statements of operations for the years ended December 31, 2014 and 2013, respectively.</t>
  </si>
  <si>
    <t>Indebtedness</t>
  </si>
  <si>
    <t>NOTE 6: INDEBTEDNESS</t>
  </si>
  <si>
    <t>We maintain various forms of short-term and long-term financing arrangements. Generally, these financing agreements are collateralized by assets within securitizations.</t>
  </si>
  <si>
    <t>The following table summarizes our total recourse and non-recourse indebtedness as of December 31, 2014:</t>
  </si>
  <si>
    <t>Average Interest</t>
  </si>
  <si>
    <t>Rate</t>
  </si>
  <si>
    <t>Contractual Maturity</t>
  </si>
  <si>
    <t>Recourse indebtedness:</t>
  </si>
  <si>
    <t>7.0% convertible senior notes (1)</t>
  </si>
  <si>
    <t>Apr. 2031</t>
  </si>
  <si>
    <t>4.0% convertible senior notes (2)</t>
  </si>
  <si>
    <t>Oct. 2033</t>
  </si>
  <si>
    <t>7.625% senior notes</t>
  </si>
  <si>
    <t>Apr. 2024</t>
  </si>
  <si>
    <t>7.125% senior notes</t>
  </si>
  <si>
    <t>Aug. 2019</t>
  </si>
  <si>
    <t>Secured credit facilities</t>
  </si>
  <si>
    <t>Oct. 2016</t>
  </si>
  <si>
    <t>Senior secured notes</t>
  </si>
  <si>
    <t>Apr. 2017 to Apr. 2019</t>
  </si>
  <si>
    <t>Junior subordinated notes, at fair value (3)</t>
  </si>
  <si>
    <t>Mar. 2035</t>
  </si>
  <si>
    <t>Junior subordinated notes, at amortized cost</t>
  </si>
  <si>
    <t>Apr. 2037</t>
  </si>
  <si>
    <t>CMBS facilities</t>
  </si>
  <si>
    <t>Nov. 2015 to Jul. 2016</t>
  </si>
  <si>
    <t>Total recourse indebtedness</t>
  </si>
  <si>
    <t>Non-recourse indebtedness:</t>
  </si>
  <si>
    <t>CDO notes payable, at amortized cost (4)(5)</t>
  </si>
  <si>
    <t>2045 to 2046</t>
  </si>
  <si>
    <t>CMBS securitizations (6)</t>
  </si>
  <si>
    <t>Jan. 2029 to Dec. 2031</t>
  </si>
  <si>
    <t>Loans payable on real estate (7)</t>
  </si>
  <si>
    <t>Sep. 2015 to May 2040</t>
  </si>
  <si>
    <t>Total non-recourse indebtedness</t>
  </si>
  <si>
    <t>Total indebtedness</t>
  </si>
  <si>
    <t>Our 7.0% convertible senior notes are redeemable at par, at the option of the holder, in April 2016, April 2021, and April 2026.</t>
  </si>
  <si>
    <t>Our 4.0% convertible senior notes are redeemable at par, at the option of the holder, in October 2018, October 2023, and October 2028.</t>
  </si>
  <si>
    <t>Relates to liabilities which we elected to record at fair value under FASB ASC Topic 825.</t>
  </si>
  <si>
    <t>Excludes CDO notes payable purchased by us which are eliminated in consolidation.</t>
  </si>
  <si>
    <t>Collateralized by $1,572,126 principal amount of commercial mortgages, mezzanine loans, other loans and preferred equity interests. These obligations were issued by separate legal entities and consequently the assets of the special purpose entities that collateralize these obligations are not available to our creditors.</t>
  </si>
  <si>
    <t>Excludes the RAIT FL1 junior notes, RAIT FL2 junior notes and RAIT FL3 junior notes purchased by us which are eliminated in consolidation. Collateralized by $490,863 principal amount of commercial mortgages loans and participation interests. These obligations were issued by separate legal entities and consequently the assets of the special purpose entities that collateralize these obligations are not available to our creditors.</t>
  </si>
  <si>
    <t>Includes $360,902 of unpaid principal balance with a carrying amount of $362,434 of third party mortgage indebtedness that encumbers properties owned by IRT. The weighted-average interest rate is 3.8% and has a range of maturity dates from April 2016 to January 2025.</t>
  </si>
  <si>
    <t>The following table summarizes our total recourse and non-recourse indebtedness as of December 31, 2013:</t>
  </si>
  <si>
    <t>Contractual Maturity</t>
  </si>
  <si>
    <t>Apr. 2031</t>
  </si>
  <si>
    <t>Oct. 2016 to Dec. 2016</t>
  </si>
  <si>
    <t>Nov. 2014 to Oct. 2015</t>
  </si>
  <si>
    <t>Total recourse indebtedness (4)</t>
  </si>
  <si>
    <t>CDO notes payable, at amortized cost (5)(6)</t>
  </si>
  <si>
    <t>CDO notes payable, at fair value (3)(5)(7)</t>
  </si>
  <si>
    <t>2037 to 2038</t>
  </si>
  <si>
    <t>CMBS securitizations (8)</t>
  </si>
  <si>
    <t>Jan. 2029</t>
  </si>
  <si>
    <t>Loans payable on real estate (9)</t>
  </si>
  <si>
    <t>Sep. 2015 to Dec. 2023</t>
  </si>
  <si>
    <t>Our 4.0% convertible senior notes are redeemable at par, at the option of the holder, in October 2018, October 2023, and October 2028.</t>
  </si>
  <si>
    <t>Excludes senior secured notes issued by us with an aggregate principal amount equal to $86,000 with a weighted average coupon of 7.0%, which are eliminated in consolidation.</t>
  </si>
  <si>
    <t>Collateralized by $1,662,537 principal amount of commercial mortgages, mezzanine loans, other loans and preferred equity interests. These obligations were issued by separate legal entities and consequently the assets of the special purpose entities that collateralize these obligations are not available to our creditors.</t>
  </si>
  <si>
    <t>Collateralized by $989,781 principal amount of investments in securities and security-related receivables and loans, before fair value adjustments. The fair value of these investments as of December 31, 2013 was $746,939. These obligations were issued by separate legal entities and consequently the assets of the special purpose entities that collateralize these obligations are not available to our creditors.</t>
  </si>
  <si>
    <t>Excludes the RAIT FL1 junior notes purchased by us which are eliminated in consolidation. Collateralized by $131,843 principal amount of commercial mortgages loans and participation interests. These obligations were issued by separate legal entities and consequently the assets of the special purpose entities that collateralize these obligations are not available to our creditors.</t>
  </si>
  <si>
    <t>Includes $62,728 of unpaid principal balance and carrying amount of third party mortgage indebtedness that encumbers properties owned by IRT. The weighted-average interest rate is 3.8% and has a range of maturity dates from January 2019 to November 2022.</t>
  </si>
  <si>
    <t>Recourse indebtedness refers to indebtedness that is recourse to our general assets, including the loans payable on real estate that are guaranteed by us. Non-recourse indebtedness consists of indebtedness of consolidated securitizations and loans payable on real estate which is recourse only to specific assets pledged as collateral to the lenders. The creditors of each consolidated securitization have no recourse to our general credit.</t>
  </si>
  <si>
    <t>The current status or activity in our financing arrangements occurring as of or during the year ended December 31, 2014 is as follows:</t>
  </si>
  <si>
    <t>Recourse Indebtedness</t>
  </si>
  <si>
    <r>
      <t>7.0% convertible senior notes. </t>
    </r>
    <r>
      <rPr>
        <sz val="10"/>
        <color rgb="FF000000"/>
        <rFont val="Calibri"/>
        <family val="2"/>
        <scheme val="minor"/>
      </rPr>
      <t>On March 21, 2011, we issued and sold in a public offering $115,000 aggregate principal amount of our 7.0% Convertible Senior Notes due 2031, or the 7.0% convertible senior notes. After deducting the underwriting discount and the estimated offering costs, we received approximately $109,000 of net proceeds. Interest on the 7.0% convertible senior notes is paid semi-annually and the 7.0% convertible senior notes mature on April 1, 2031.</t>
    </r>
  </si>
  <si>
    <t>Prior to April 5, 2016, the 7.0% convertible senior notes are not redeemable at our option, except to preserve RAIT’s status as a REIT. On or after April 5, 2016, we may redeem all or a portion of the 7.0% convertible senior notes at a redemption price equal to the principal amount plus accrued and unpaid interest. Holders of 7.0% convertible senior notes may require us to repurchase all or a portion of the 7.0% convertible senior notes at a purchase price equal to the principal amount plus accrued and unpaid interest on April 1, 2016, April 1, 2021, and April 1, 2026, or upon the occurrence of certain defined fundamental changes.</t>
  </si>
  <si>
    <t>The 7.0% convertible senior notes are convertible at the option of the holder at a current conversion rate of 160.8208 common shares per $1 principal amount of 7.0% convertible senior notes (equivalent to a current conversion price of $6.22 per common share). Upon conversion of 7.0% convertible senior notes by a holder, the holder will receive cash, our common shares or a combination of cash and our common shares, at our election. We include the 7.0% convertible senior notes in diluted earnings per share using the if-converted method if the conversion value in excess of the par amount is considered in the money during the respective periods.</t>
  </si>
  <si>
    <t>According to FASB ASC Topic 470, “Debt”, we recorded a discount on our issued and outstanding 7.0% convertible senior notes of $8,228. This discount reflects the fair value of the embedded conversion option within the 7.0% convertible senior notes and was recorded as an increase to additional paid in capital. The fair value was calculated by discounting the cash flows required in the indenture relating to the 7.0% convertible senior notes agreement by a discount rate that represents management’s estimate of our senior, unsecured, non-convertible debt borrowing rate at the time when the 7.0% convertible senior notes were issued. The discount will be amortized to interest expense through April 1, 2016, the date at which holders of our 7.0% convertible senior notes could require repayment.</t>
  </si>
  <si>
    <t>During the year ended December 31, 2013, we repurchased from the market, a total of $80,934 in aggregate principal amount of 7.0% convertible senior notes for a total consideration of $112,559. The purchase price consisted of cash from the proceeds received from the public offering of the 4.0% Convertible Senior Notes due 2033 that were issued on December 10, 2013. As a result of this transaction, we recorded losses on extinguishment of debt of $8,407, inclusive of deferred financing costs and unamortized discounts that were written off, and $29,359 representing the reacquisition of the equity conversion right that was recorded as a reduction to additional paid in capital.</t>
  </si>
  <si>
    <r>
      <t>4.0% convertible senior notes.</t>
    </r>
    <r>
      <rPr>
        <sz val="10"/>
        <color rgb="FF000000"/>
        <rFont val="Calibri"/>
        <family val="2"/>
        <scheme val="minor"/>
      </rPr>
      <t> On December 10, 2013, we issued and sold in a public offering $125,000 aggregate principal amount of our 4.0% Convertible Senior Notes due 2033, or the 4.0% convertible senior notes. After deducting the underwriting discount and the estimated offering costs, we received approximately $121,250 of net proceeds. In January 2014, the underwriters exercised the overallotment option with respect to an additional $16,750 aggregate principal amount of the 4.0% convertible senior notes and we received total net proceeds of $16,300 after deducting underwriting fees and adjusting for accrued interim interest. In the aggregate, we issued $141,750 aggregate principal amount of the 4.0% convertible senior notes in the offering and raised total net proceeds of approximately $137,238 after deducting underwriting fees and offering expenses. Interest on the 4.0% convertible senior notes is paid semi-annually and the 4.0% convertible senior notes mature on October 1, 2033.</t>
    </r>
  </si>
  <si>
    <t>Prior to October 1, 2018, the 4.0% convertible senior notes are not redeemable at our option, except to preserve RAIT’s status as a REIT. On or after October 1, 2018, we may redeem all or a portion of the 4.0% convertible senior notes at a redemption price equal to the principal amount plus accrued and unpaid interest. Holders of 4.0% convertible senior notes may require us to repurchase all or a portion of the 4.0% convertible senior notes at a purchase price equal to the principal amount plus accrued and unpaid interest on October 1, 2018, October 1, 2023, and October 1, 2028, or upon the occurrence of certain defined fundamental changes.</t>
  </si>
  <si>
    <t>The 4.0% convertible senior notes are convertible at the option of the holder at a current conversion rate of 105.8429 common shares per $1 principal amount of 4.0% convertible senior notes (equivalent to a current conversion price of $9.45 per common share). Upon conversion of 4.0% convertible senior notes by a holder, the holder will receive cash, our common shares or a combination of cash and our common shares, at our election. We include the 4.0% convertible senior notes in earnings per share using the if-converted method if the conversion value in excess of the par amount is considered in the money during the respective periods.</t>
  </si>
  <si>
    <t>According to FASB ASC Topic 470, “Debt”, we recorded a discount on our issued and outstanding 4.0% convertible senior notes of $8,817. This discount reflects the fair value of the embedded conversion option within the 4.0% convertible senior notes and was recorded as an increase to additional paid in capital. The fair value was calculated by discounting the cash flows required in the indenture relating to the 4.0% convertible senior notes agreement by a discount rate that represents management’s estimate of our senior, unsecured, non-convertible debt borrowing rate at the time when the 4.0% convertible senior notes were issued. The discount will be amortized to interest expense through October 1, 2018, the date at which holders of our 4.0% convertible senior notes could require repayment.</t>
  </si>
  <si>
    <t>Concurrent with the offering of the 4.0% convertible senior notes, we used approximately $8,838 of the proceeds and entered into a capped call transaction with an affiliate of the underwriter. The capped call transaction has a cap price of $11.91, which is subject to certain adjustments, and an initial strike price of $9.57, which is subject to certain adjustments and is equivalent to the conversion price of the 4.0% convertible senior notes. The capped calls expire on various dates ranging from June 2018 to October 2018 and are expected to reduce the potential dilution to holders of our common stock upon the potential conversion of the 4.0% convertible senior notes. The capped call transaction is a separate transaction and is not part of the terms of the 4.0% convertible senior notes and will not affect the holders’ rights under the 4.0% convertible senior notes. The capped call transaction meets the criteria for equity classification and was recorded as a reduction to additional paid in capital. The capped call transaction is excluded from the dilutive EPS calculation as their effect would be anti-dilutive.</t>
  </si>
  <si>
    <r>
      <t>7.625% senior notes. </t>
    </r>
    <r>
      <rPr>
        <sz val="10"/>
        <color rgb="FF000000"/>
        <rFont val="Calibri"/>
        <family val="2"/>
        <scheme val="minor"/>
      </rPr>
      <t>On April 14, 2014, we issued and sold in a public offering $60,000 aggregate principal amount of our 7.625% Senior Notes due 2024, or the 7.625% senior notes. After deducting the underwriting discount and the offering costs, we received approximately $57,500 of net proceeds. Interest on the 7.625% senior notes is paid quarterly with a maturity date of April 15, 2024. The 7.625% senior notes are subject to redemption at our option, in whole or in part, at any time on or after April 15, 2017, at a redemption price equal to 100% of the principal amount of the notes to be redeemed, plus accrued and unpaid interest to, but excluding, the redemption date and are subject to repurchase by us at the option of the holders following a defined fundamental change, at a repurchase price equal to 101% of the principal amount of the notes to be repurchased, plus accrued and unpaid interest to, but excluding, the fundamental change repurchase date. The senior notes are not convertible into equity securities of RAIT. They contain financial covenants that are consistent with our other debt agreements.</t>
    </r>
  </si>
  <si>
    <r>
      <t>7.125% senior notes. </t>
    </r>
    <r>
      <rPr>
        <sz val="10"/>
        <color rgb="FF000000"/>
        <rFont val="Calibri"/>
        <family val="2"/>
        <scheme val="minor"/>
      </rPr>
      <t>In August 2014, we issued and sold in a public offering $71,905 aggregate principal amount of our 7.125% Senior Notes due 2019, or the 7.125% senior notes. After deducting the underwriting discount and the offering costs, we received approximately $69,209 of net proceeds. Interest on the 7.125% senior notes is paid quarterly with a maturity date of August 30, 2019. The 7.125% senior notes are subject to redemption at our option, in whole or in part, at any time on or after August 30, 2017, at a redemption price equal to 100% of the principal amount of the notes to be redeemed, plus accrued and unpaid interest to, but excluding, the redemption date and are subject to repurchase by us at the option of the holders following a defined fundamental change, at a repurchase price equal to 101% of the principal amount of the notes to be repurchased, plus accrued and unpaid interest to, but excluding, the fundamental change repurchase date. The senior notes are not convertible into equity securities of RAIT. They contain financial covenants that are consistent with our other debt agreements.</t>
    </r>
  </si>
  <si>
    <r>
      <t>Secured credit facilities.</t>
    </r>
    <r>
      <rPr>
        <sz val="10"/>
        <color rgb="FF000000"/>
        <rFont val="Calibri"/>
        <family val="2"/>
        <scheme val="minor"/>
      </rPr>
      <t> On October 25, 2013, our subsidiary, Independence Realty Operating Partnership, LP, or IROP, the operating partnership of IRT, entered into a $20,000 secured revolving credit agreement, or the IROP credit agreement, with The Huntington National Bank to be used to acquire properties, capital expenditures and for general corporate purposes. The IROP credit agreement has a 3-year term, bears interest at LIBOR plus 2.75% and contains customary financial covenants for this type of revolving credit agreement. IRT guaranteed IROP’s obligations under the IROP credit agreement. On September 9, 2014, IRT and IROP entered into an amendment to the IROP credit agreement that increased the lender’s maximum commitment under the credit agreement from $20,000 to $30,000, changed the interest rate from LIBOR plus 2.75% to LIBOR plus 2.50% and amended certain financial covenants. As of December 31, 2014, there was $18,392 outstanding under the IROP credit agreement.</t>
    </r>
  </si>
  <si>
    <t>During the year ended December 31, 2014, we borrowed $40,542 and repaid $30,778 under our secured credit facilities.</t>
  </si>
  <si>
    <r>
      <t>Senior secured notes.</t>
    </r>
    <r>
      <rPr>
        <sz val="10"/>
        <color rgb="FF000000"/>
        <rFont val="Calibri"/>
        <family val="2"/>
        <scheme val="minor"/>
      </rPr>
      <t> On October 5, 2011, we entered into an exchange agreement with T8 pursuant to which we issued four senior secured notes, or the senior secured notes, with an aggregate principal amount equal to $100,000 to T8 in exchange for a portfolio of real estate related debt securities, or the exchanged securities, held by T8. The senior secured notes and the exchanged securities were determined to have approximately equivalent fair market value at the time of the exchange. Prior to December 19, 2014, T8 was a consolidated subsidiary and the senior secured notes and their related interest were eliminated in consolidation. When T8 was deconsolidated on December 19, 2014, these senior secured notes were no longer eliminated.</t>
    </r>
  </si>
  <si>
    <t>The senior secured notes were issued pursuant to an indenture agreement dated October 5, 2011 which contains customary events of default, including those relating to nonpayment of principal or interest when due and defaults based upon events of bankruptcy and insolvency. The senior secured notes are each $25,000 principal amount with a weighted average interest rate of 7.0% and have maturity dates ranging from April 2017 to April 2019. Interest is at a fixed rate and accrues from October 5, 2011 and will be payable quarterly in arrears on October 30, January 30, April 30 and July 30 of each year, beginning October 30, 2011. The senior secured notes are secured and are not convertible into equity securities of RAIT.</t>
  </si>
  <si>
    <t>During the year ended December 31, 2014, we prepaid $8,000 of the senior secured notes. As of December 31, 2014 we have $78,000 of outstanding senior secured notes.</t>
  </si>
  <si>
    <r>
      <t>Junior subordinated notes, at fair value. </t>
    </r>
    <r>
      <rPr>
        <sz val="10"/>
        <color rgb="FF000000"/>
        <rFont val="Calibri"/>
        <family val="2"/>
        <scheme val="minor"/>
      </rPr>
      <t>On October 16, 2008, we issued two junior subordinated notes with an aggregate principal amount of $38,052 to a third party and received $15,459 of net cash proceeds. One junior subordinated note, which we refer to as the first $18,671 junior subordinated note, has a principal amount of $18,671, a fixed interest rate of 8.65% through March 30, 2015 with a floating rate of LIBOR plus 400 basis points thereafter and a maturity date of March 30, 2035. The second junior subordinated note, which we refer to as the $19,381 junior subordinated note, had a principal amount of $19,381, a fixed interest rate of 9.64% and a maturity date of October 30, 2015. At issuance, we elected to record these junior subordinated notes at fair value under FASB ASC Topic 825, with all subsequent changes in fair value recorded in earnings.</t>
    </r>
  </si>
  <si>
    <t>On October 25, 2010, pursuant to a securities exchange agreement, we exchanged and cancelled the first $18,671 junior subordinated note for another junior subordinated note, which we refer to as the second $18,671 junior subordinated note, in aggregate principal amount of $18,671 with a reduced interest rate and provided $5,000 of our 6.875% convertible senior notes as collateral for the second $18,671 junior subordinated note. The second $18,671 junior subordinated note has a fixed rate of interest of 0.5% through March 30, 2015, thereafter with a floating rate of three-month LIBOR plus 400 basis points, with such floating rate not to exceed 7.0%. The maturity date remains the same at March 30, 2035. At issuance, we elected to record the second $18,671 junior subordinated note at fair value under FASB ASC Topic 825, with all subsequent changes in fair value recorded in earnings.</t>
  </si>
  <si>
    <t>During the year ended December 31, 2013, we prepaid the $19,381 junior subordinated note. After reflecting the prepayment, only the second $18,671 junior subordinated note remains outstanding as of December 31, 2014. The fair value, or carrying amount, of this indebtedness was $13,102 as of December 31, 2014.</t>
  </si>
  <si>
    <r>
      <t>Junior subordinated notes, at amortized cost. </t>
    </r>
    <r>
      <rPr>
        <sz val="10"/>
        <color rgb="FF000000"/>
        <rFont val="Calibri"/>
        <family val="2"/>
        <scheme val="minor"/>
      </rPr>
      <t>On February 12, 2007, we formed Taberna Funding Capital Trust I which issued $25,000 of trust preferred securities to investors and $100 of common securities to us. The combined proceeds were used by Taberna Funding Capital Trust I to purchase $25,100 of junior subordinated notes issued by us. The junior subordinated notes are the sole assets of Taberna Funding Capital Trust I and mature on April 30, 2037, but are callable, at our option, on or after April 30, 2012. Interest on the junior subordinated notes is payable quarterly at a fixed rate of 7.69% through April 2012 and thereafter at a floating rate equal to three-month LIBOR plus 2.50%.</t>
    </r>
  </si>
  <si>
    <r>
      <t>CMBS facilities.</t>
    </r>
    <r>
      <rPr>
        <sz val="10"/>
        <color rgb="FF000000"/>
        <rFont val="Calibri"/>
        <family val="2"/>
        <scheme val="minor"/>
      </rPr>
      <t> On October 27, 2011, we entered into a two year CMBS facility pursuant to which we may sell, and later repurchase, performing whole mortgage loans or senior interests in whole mortgage loans secured by first liens on stabilized commercial properties which meet current standards for inclusion in CMBS transactions. The purchase price paid for any asset purchased will be equal to 75% of the lesser of the market value (determined by the purchaser in its sole discretion, exercised in good faith) or par amount of such asset on the purchase date. On July 28, 2014, we entered into an amended and restated master repurchase agreement, or the Amended MRA. The Amended MRA added defined floating-rate whole loans and senior interests in whole loans as eligible purchased assets which we could sell to the investment bank and later repurchase. All eligible purchased assets must be acceptable to the investment bank in its sole discretion. The Amended MRA increased the aggregate principal amount available under the facility to $200,000 from $100,000 provided that the aggregate outstanding purchase price under the Amended MRA at any time for all floating rate loans cannot exceed $100,000. Fixed rate loans incur interest at LIBOR plus 250 basis points and floating rate loans incur interest at LIBOR plus 200 basis points. The Amended MRA contains standard margin call provisions and financial covenants. The expiration date of the Amended MRA is July 28, 2016. As of December 31, 2014, we had $43,286 of outstanding borrowings under the Amended MRA. As of December 31, 2014, we were in compliance with all financial covenants contained in the Amended MRA.</t>
    </r>
  </si>
  <si>
    <t>On November 23, 2011, we entered into a one year CMBS facility, or the $150,000 CMBS facility, pursuant to which we may sell, and later repurchase, commercial mortgage loans secured by first liens on stabilized commercial properties which meet current standards for inclusion in CMBS transactions. Effective November 19, 2014, we extended the maturity of the $150,000 CMBS facility to the earlier of November 18, 2015 or the day on which an event of default occurs. The aggregate principal amount available under the $150,000 CMBS facility is $150,000 and incurs interest at LIBOR plus 250 basis points. The purchase price paid for any asset purchased is up to 75% of the lesser of the unpaid principal balance and the market value (determined by the purchaser in its sole discretion, exercised in good faith) of such purchased asset on the purchase date. The $150,000 CMBS facility contains standard margin call provisions and financial covenants. As of December 31, 2014, we had $33,120 of outstanding borrowings under the $150,000 CMBS facility. As of December 31, 2014, we were in compliance with all financial covenants contained in the $150,000 CMBS facility.</t>
  </si>
  <si>
    <t>On January 27, 2014, we entered into a two year $75,000 commercial mortgage facility, or the $75,000 commercial mortgage facility, pursuant to which we may sell, and later repurchase, commercial mortgage loans and other assets meeting defined eligibility criteria which are approved by the purchaser in its sole discretion. The aggregate principal amount of the $75,000 commercial mortgage facility is $75,000 and incurs interest at LIBOR plus 200 basis points. The $75,000 commercial mortgage facility contains standard margin call provisions and financial covenants. As of December 31, 2014, we had $8,647 of outstanding borrowings under the $75,000 commercial mortgage facility. As of December 31, 2014, we were in compliance with all financial covenants contained in the $75,000 commercial mortgage facility.</t>
  </si>
  <si>
    <t>On December 13, 2014, one of our commercial mortgage facilities terminated in accordance with its terms.</t>
  </si>
  <si>
    <t>On December 23, 2014, we entered into a $150,000 commercial mortgage facility, or the $150,000 commercial mortgage facility, pursuant to which we may sell, and later repurchase, commercial mortgage loans and other assets meeting defined eligibility criteria which are approved by the purchaser in its reasonable discretion. The aggregate principal amount of the $150,000 commercial mortgage facility is $150,000 and incurs interest at LIBOR. The purchase price paid for any asset purchased is based on a defined percentage of the lesser of its unpaid principal balance or its defined market value. The termination date of the $150,000 commercial mortgage facility is the earlier of December 22, 2015 or the day on which an event of default occurs. The $150,000 commercial mortgage facility contains standard margin call provisions and financial covenants. As of December 31, 2014, we did not have any outstanding borrowings under the $150,000 commercial mortgage facility. As of December 31, 2014, we were in compliance with all financial covenants contained in the $150,000 commercial mortgage facility.</t>
  </si>
  <si>
    <t>Non-Recourse Indebtedness</t>
  </si>
  <si>
    <r>
      <t>CDO notes payable, at amortized cost. </t>
    </r>
    <r>
      <rPr>
        <sz val="10"/>
        <color rgb="FF000000"/>
        <rFont val="Calibri"/>
        <family val="2"/>
        <scheme val="minor"/>
      </rPr>
      <t>CDO notes payable at amortized cost represent notes issued by consolidated CDO securitizations which are used to finance the acquisition of unsecured REIT notes, CMBS securities, commercial mortgages, mezzanine loans, and other loans in our commercial real estate portfolio. Generally, CDO notes payable are comprised of various classes of notes payable, with each class bearing interest at variable or fixed rates. Both RAIT I and RAIT II are meeting all of their overcollateralization, or OC, and interest coverage, or IC, trigger tests as of December 31, 2014 and 2013.</t>
    </r>
  </si>
  <si>
    <t>During the year ended December 31, 2014, we repurchased, from the market, a total of $5,800 in aggregate principal amount of CDO notes payable issued by our RAIT I securitization. The aggregate purchase price was $3,379 and we recorded a gain on extinguishment of debt of $2,421.</t>
  </si>
  <si>
    <t>During the year ended December 31, 2013, we repurchased, from the market, a total of $17,500 in aggregate principal amount of CDO notes payable issued by our RAIT I securitization. The aggregate purchase price was $10,369 and we recorded a gain on extinguishment of debt of $7,131.</t>
  </si>
  <si>
    <t>During the year ended December 31, 2012, we repurchased, from the market, a total of $2,500 in aggregate principal amount of CDO notes payable issued by our RAIT I securitization. The aggregate purchase price was $926 and we recorded a gain on extinguishment of debt of $1,574.</t>
  </si>
  <si>
    <r>
      <t>CDO notes payable, at fair value.</t>
    </r>
    <r>
      <rPr>
        <sz val="10"/>
        <color rgb="FF000000"/>
        <rFont val="Calibri"/>
        <family val="2"/>
        <scheme val="minor"/>
      </rPr>
      <t> On December 19, 2014, our subsidiary assigned or delegated its rights and responsibilities as collateral manager for the T8 and T9 securitizations. As a result of the assignment and delegation, we determined that we are no longer the primary beneficiaries of T8 and T9 and deconsolidated the two securitizations. See Item 8—“Financial Statements and Supplementary Data—Note 10” for additional disclosures pertaining to the deconsolidation.</t>
    </r>
  </si>
  <si>
    <r>
      <t>CMBS securitizations.</t>
    </r>
    <r>
      <rPr>
        <sz val="10"/>
        <color rgb="FF000000"/>
        <rFont val="Calibri"/>
        <family val="2"/>
        <scheme val="minor"/>
      </rPr>
      <t> On July 31, 2013, or the closing date, we closed a CMBS securitization transaction structured to be collateralized by $135,000 of floating rate commercial mortgage loans and participation interests, or the FL1 collateral, that we originated. The CMBS securitization transaction is intended to finance the FL1 collateral on a non-recourse basis. In connection with the CMBS securitization transaction, our subsidiaries made certain customary representations, warranties and covenants.</t>
    </r>
  </si>
  <si>
    <t>On the closing date, our subsidiary, RAIT 2013-FL1 Trust, or the FL1 issuer, issued classes of investment grade senior notes, or the FL1 senior notes, with an aggregate principal balance of approximately $101,250 to investors, representing an advance rate of approximately 75%. Our subsidiary received the unrated classes of junior notes, or the FL1 junior notes, including a class with an aggregate principal balance of $33,750, and the equity, or the retained interests, of the FL1 issuer. The FL1 senior notes bear interest at a weighted average rate equal to LIBOR plus 1.85%. The stated maturity of the FL1 notes is January 2029, unless redeemed or repaid prior thereto. Subject to certain conditions, beginning in August 2015 or upon defined tax events, the FL1 issuer may redeem the FL1 senior notes, in whole but not in part, at the direction of defined holders of FL1 junior notes that we hold.</t>
  </si>
  <si>
    <t>On the closing date, RAIT FL1 purchased FL1 collateral with an aggregate principal balance of approximately $70,762 and approximately $64,238 was reserved for the acquisition by RAIT FL1 of additional collateral meeting defined eligibility criteria during a ramp-up period which was successfully completed by December 31, 2013. Our subsidiary serves as the servicer and special servicer of RAIT FL1. RAIT FL1 does not have OC triggers or IC triggers.</t>
  </si>
  <si>
    <t>On April 29, 2014, we closed a CMBS securitization transaction, or RAIT FL2, structured to be collateralized by $196,052 of floating rate commercial mortgage loans and participation interests, or the FL2 collateral, that we originated. The CMBS securitization transaction is intended to finance the FL2 collateral on a non-recourse basis. In connection with the CMBS securitization transaction, our subsidiaries made certain customary representations, warranties and covenants. RAIT FL2 does not have OC triggers or IC triggers.</t>
  </si>
  <si>
    <t>On the closing date, our subsidiary, RAIT 2014-FL2 Trust, or the FL2 issuer, issued classes of investment grade senior notes, or the FL2 senior notes, with an aggregate principal balance of approximately $155,861 to investors, representing an advance rate of approximately 79.5%. A RAIT subsidiary received the unrated classes of junior notes, or the FL2 junior notes, including a class with an aggregate principal balance of $40,191, and the equity, or the retained interests, of the FL2 issuer. The FL2 senior notes bear interest at a weighted average rate equal to LIBOR plus 1.79%. The stated maturity of the FL2 notes is May 2031, unless redeemed or repaid prior thereto. Subject to certain conditions, beginning in April 2016 or upon defined tax events, the FL2 issuer may redeem the FL2 senior notes, in whole but not in part, at the direction of holders of FL2 junior notes that we hold.</t>
  </si>
  <si>
    <t>On October 29, 2014, we closed a CMBS securitization transaction, or RAIT FL3, structured to be collateralized by $219,378 of floating rate commercial mortgage loans and participation interests, or the FL3 collateral, that we originated. The CMBS securitization transaction is intended to finance the FL3 collateral on a non-recourse basis. In connection with the CMBS securitization transaction, our subsidiaries made certain customary representations, warranties and covenants. RAIT FL3 does not have OC triggers or IC triggers.</t>
  </si>
  <si>
    <t>On the closing date, our subsidiary, RAIT 2014-FL3 Trust, or the FL3 issuer, issued classes of investment grade senior notes, or the FL3 senior notes, with an aggregate principal balance of approximately $181,261 to investors, representing an advance rate of approximately 82.6%. A RAIT subsidiary received the unrated classes of junior notes, or the FL3 junior notes, including a class with an aggregate principal balance of $38,117, and the equity, or the retained interests, of the FL3 issuer. The FL3 senior notes bear interest at a weighted average rate equal to LIBOR plus 1.75%. The stated maturity of the FL3 notes is December 2031, unless redeemed or repaid prior thereto. Subject to certain conditions, beginning in October 2016 or upon defined tax events, the FL3 issuer may redeem the FL3 senior notes, in whole but not in part, at the direction of holders of FL3 junior notes that we hold.</t>
  </si>
  <si>
    <r>
      <t>Loans payable on real estate.</t>
    </r>
    <r>
      <rPr>
        <sz val="10"/>
        <color rgb="FF000000"/>
        <rFont val="Calibri"/>
        <family val="2"/>
        <scheme val="minor"/>
      </rPr>
      <t> As of December 31, 2014 and 2013, we had $641,874 and $171,244, respectively, of other indebtedness outstanding relating to loans payable on consolidated real estate. These loans are secured by specific consolidated real estate and commercial loans included in our consolidated balance sheets.</t>
    </r>
  </si>
  <si>
    <t>During the year ended December 31, 2014, we obtained or assumed 16 first mortgages on our investments in real estate from third party lenders that have a total aggregate principal balance of $409,776, maturity dates ranging from April 2016 to May 2040, and interest rates ranging from 3.4% and 5.6%, respectively. As a result of the T8 and T9 securitizations deconsolidation on December 19, 2014, our loans payable on real estate increased $64,343 in total aggregate principal balance as these mortgages were previously eliminated in consolidation. These loans payable on real estate have maturity dates ranging from September 2015 to April 2026 and have interest rates ranging from 5.0% to 10.0%.</t>
  </si>
  <si>
    <t>During the year ended December 31, 2013, we obtained two first mortgages on our investments in real estate from third party lenders that have aggregate principal balances of $19,500 and $8,612, maturity dates of December 2023 and January 2021, and interest rates of 4.6% and 4.4%, respectively.</t>
  </si>
  <si>
    <t>Maturity of Indebtedness</t>
  </si>
  <si>
    <t>Generally, the majority of our indebtedness is payable in full upon the maturity or termination date of the underlying indebtedness. The following table displays the aggregate contractual maturities of our indebtedness by year:</t>
  </si>
  <si>
    <t>Thereafter (1)</t>
  </si>
  <si>
    <t>Includes $34,066 of our 7.0% convertible senior notes which are redeemable, at par at the option of the holder in April 2016, April 2021, and April 2026. Includes $141,750 of our 4.0% convertible senior notes which are redeemable, at par at the option of the holder in October 2018, October 2023, and October 2028.</t>
  </si>
  <si>
    <t>Derivative Financial Instruments</t>
  </si>
  <si>
    <t>NOTE 7: DERIVATIVE FINANCIAL INSTRUMENTS</t>
  </si>
  <si>
    <t>We may use derivative financial instruments to hedge all or a portion of the interest rate risk associated with our borrowings. The principal objective of such arrangements is to minimize the risks and/or costs associated with our operating and financial structure as well as to hedge specific anticipated transactions. The counterparties to these contractual arrangements are major financial institutions with which we and our affiliates may also have other financial relationships. In the event of nonperformance by the counterparties, we are potentially exposed to credit loss. However, because of the high credit ratings of the counterparties, we do not anticipate that any of the counterparties will fail to meet their obligations.</t>
  </si>
  <si>
    <t>Interest Rate Swaps</t>
  </si>
  <si>
    <t>We have entered into various interest rate swap contracts to hedge interest rate exposure on floating rate indebtedness. We designate interest rate hedge agreements at inception and determine whether or not the interest rate hedge agreement is highly effective in offsetting interest rate fluctuations associated with the identified indebtedness. At designation, certain of these interest rate swaps had a fair value not equal to zero. However, we concluded, at designation, that these hedging arrangements were highly effective during their term using regression analysis and determined that the hypothetical derivative method would be used in measuring any ineffectiveness. At each reporting period, we update our regression analysis and, as of December 31, 2014, we concluded that these hedging arrangements were highly effective during their remaining term and used the hypothetical derivative method in measuring the ineffective portions of these hedging arrangements.</t>
  </si>
  <si>
    <t>The following table summarizes the aggregate notional amount and estimated net fair value of our derivative instruments as of December 31, 2014 and December 31, 2013:</t>
  </si>
  <si>
    <t>Notional</t>
  </si>
  <si>
    <t>Fair Value of</t>
  </si>
  <si>
    <t>Assets</t>
  </si>
  <si>
    <t>Liabilites</t>
  </si>
  <si>
    <t>Cash flow hedges:</t>
  </si>
  <si>
    <t>Interest rate swaps</t>
  </si>
  <si>
    <t>(20,695</t>
  </si>
  <si>
    <t>(113,331</t>
  </si>
  <si>
    <t>Interest rate caps</t>
  </si>
  <si>
    <t>Net fair value</t>
  </si>
  <si>
    <t>During 2015, interest rate swap agreements relating to RAIT I and RAIT II with a notional amount of $184,035 and a weighted average strike rate of 5.25% as of December 31, 2014, will terminate in accordance with their terms.</t>
  </si>
  <si>
    <t>For interest rate swaps that are considered effective hedges, we reclassified realized losses of $40,274, $32,117 and $34,956 to earnings for the years ended December 31, 2014, 2013 and 2012, respectively. During 2015, we expect to reclassify realized losses of $15,949 to earnings. For the years ended December 31, 2014, 2013 and 2012, we had no unrealized gains to reclassify to earnings for interest rate swaps that are considered ineffective.</t>
  </si>
  <si>
    <t>Effective interest rate swaps are reported in accumulated other comprehensive income and the fair value of these hedge agreements is included in other assets or derivative liabilities.</t>
  </si>
  <si>
    <t>Fair Value Of Financial Instruments</t>
  </si>
  <si>
    <t>NOTE 8: FAIR VALUE OF FINANCIAL INSTRUMENTS</t>
  </si>
  <si>
    <t>Fair Value of Financial Instruments</t>
  </si>
  <si>
    <t>FASB ASC Topic 825, “Financial Instruments” requires disclosure of the fair value of financial instruments for which it is practicable to estimate that value. The fair value of investments in mortgages, loans, preferred equity interests, investments in securities, CDO notes payable, convertible senior notes, junior subordinated notes, warrants and investor SARs and derivative assets and liabilities is based on significant observable and unobservable inputs. The fair value of cash and cash equivalents, restricted cash, secured credit facilities, CMBS facilities and commercial mortgage facility approximates cost due to the nature of these instruments.</t>
  </si>
  <si>
    <t>The following table summarizes the carrying amount and the fair value of our financial instruments as of December 31, 2014:</t>
  </si>
  <si>
    <t>Financial Instrument</t>
  </si>
  <si>
    <t>Estimated Fair</t>
  </si>
  <si>
    <t>Commercial mortgages, mezzanine loans, other loans and preferred equity interests, net</t>
  </si>
  <si>
    <t>Investments in securities and security-related receivables</t>
  </si>
  <si>
    <t>Liabilities</t>
  </si>
  <si>
    <t>Junior subordinated notes, at fair value</t>
  </si>
  <si>
    <t>Commercial mortgage facility</t>
  </si>
  <si>
    <t>CDO notes payable, at amortized cost</t>
  </si>
  <si>
    <t>CMBS securitizations</t>
  </si>
  <si>
    <t>Warrants and investor SARs</t>
  </si>
  <si>
    <t>The following table summarizes the carrying amount and the fair value of our financial instruments as of December 31, 2013:</t>
  </si>
  <si>
    <t>Derivative assets</t>
  </si>
  <si>
    <t>CDO notes payable, at fair value</t>
  </si>
  <si>
    <t>Fair Value Measurements</t>
  </si>
  <si>
    <t>The following tables summarize information about our assets and liabilities measured at fair value on a recurring basis as of December 31, 2014, and indicate the fair value hierarchy of the valuation techniques utilized to determine such fair value:</t>
  </si>
  <si>
    <t>Assets:</t>
  </si>
  <si>
    <t>Quoted Prices in</t>
  </si>
  <si>
    <t>Active Markets for</t>
  </si>
  <si>
    <t>Identical Assets</t>
  </si>
  <si>
    <t>(Level 1) (a)</t>
  </si>
  <si>
    <t>Significant Other</t>
  </si>
  <si>
    <t>Observable Inputs</t>
  </si>
  <si>
    <t>(Level 2) (a)</t>
  </si>
  <si>
    <t>Significant</t>
  </si>
  <si>
    <t>Unobservable Inputs</t>
  </si>
  <si>
    <t>(Level 3) (a)</t>
  </si>
  <si>
    <t>Balance of</t>
  </si>
  <si>
    <t>December 31,</t>
  </si>
  <si>
    <t>TruPS</t>
  </si>
  <si>
    <t>TruPS receivables</t>
  </si>
  <si>
    <t>Liabilities:</t>
  </si>
  <si>
    <t>During the year ended December 31, 2014, there were no transfers between Level 1 and Level 2, as well as, there were no transfers into and out of Level 3.</t>
  </si>
  <si>
    <t>The following tables summarize information about our assets and liabilities measured at fair value on a recurring basis as of December 31, 2013, and indicate the fair value hierarchy of the valuation techniques utilized to determine such fair value:</t>
  </si>
  <si>
    <t>During the year ended December 31, 2013, there were no transfers between Level 1 and Level 2, as well as, there were no transfers into and out of Level 3.</t>
  </si>
  <si>
    <t>When estimating the fair value of our Level 3 financial instruments, management uses various observable and unobservable inputs. These inputs include yields, credit spreads, duration, effective dollar prices and overall market conditions on not only the exact financial instrument for which management is estimating the fair value, but also financial instruments that are similar or issued by the same issuer when such inputs are unavailable. Generally, an increase in the yields, credit spreads or estimated duration will decrease the fair value of our financial instruments. Due to the inherent uncertainty of determining the fair value of investments that do not have a readily available market value, the fair value, as determined by management, may fluctuate from period to period and any ultimate liquidation or sale of the investment may result in proceeds that may be significantly different than fair value. On December 19, 2014, our subsidiary assigned or delegated its rights and responsibilities as collateral manager for the T8 and T9 securitizations. As a result of the assignment and delegation, we determined that we are no longer the primary beneficiaries of T8 and T9 and deconsolidated the two securitizations. See Note 10 for additional disclosures pertaining to the deconsolidation. The weighted average effective dollar price of our TruPS and TruPS receivables as of December 31, 2013 was 75.</t>
  </si>
  <si>
    <t>For the fair value of our junior subordinated notes, at fair value, and warrant and investor SARs classified as Level 3 liabilities, we estimate the fair value of these financial instruments using significant unobservable inputs. For the junior subordinated notes, at fair value, we use a discounted cash flow model as the valuation technique and the significant unobservable inputs as of December 31, 2014 include discount rates ranging from 10.0% to 10.7%. For the warrants and investor SARs, we use a binomial model as the valuation technique and the significant unobservable inputs as of December 31, 2014 include 21.2% for the annual volatility of our common shares of beneficial interest over the term of the warrants and investor SARs, a five year estimated term, 12.5% interest rate on our unsecured debt issued that may be issued in satisfaction of the warrants and investor SARs, and 7.5% for the dividend rate and future dividend rate on our common shares of beneficial interest.</t>
  </si>
  <si>
    <t>The following tables summarize additional information about assets and liabilities that are measured at fair value on a recurring basis for which we have utilized level 3 inputs to determine fair value for the year ended December 31, 2014:</t>
  </si>
  <si>
    <t>Trading</t>
  </si>
  <si>
    <t>Securities—TruPS</t>
  </si>
  <si>
    <t>and Subordinated</t>
  </si>
  <si>
    <t>Debentures</t>
  </si>
  <si>
    <t>Security—Related</t>
  </si>
  <si>
    <t>Receivables—TruPS</t>
  </si>
  <si>
    <t>Debenture Receivables</t>
  </si>
  <si>
    <t>Total Level 3</t>
  </si>
  <si>
    <t>Balance, as of December 31, 2013</t>
  </si>
  <si>
    <t>(540</t>
  </si>
  <si>
    <t>Purchases</t>
  </si>
  <si>
    <t>Sales</t>
  </si>
  <si>
    <t>Principal repayments</t>
  </si>
  <si>
    <t>(40,000</t>
  </si>
  <si>
    <t>Taberna deconsolidation</t>
  </si>
  <si>
    <t>(450,205</t>
  </si>
  <si>
    <t>(7,671</t>
  </si>
  <si>
    <t>(457,876</t>
  </si>
  <si>
    <t>Balance, as of December 31, 2014</t>
  </si>
  <si>
    <t>Derivative</t>
  </si>
  <si>
    <t>Warrants and</t>
  </si>
  <si>
    <t>investor</t>
  </si>
  <si>
    <t>SARs</t>
  </si>
  <si>
    <t>CDO Notes</t>
  </si>
  <si>
    <t>Payable, at</t>
  </si>
  <si>
    <t>Junior</t>
  </si>
  <si>
    <t>Subordinated</t>
  </si>
  <si>
    <t>Notes, at Fair</t>
  </si>
  <si>
    <t>Level 3</t>
  </si>
  <si>
    <t>(16,518</t>
  </si>
  <si>
    <t>(8,593</t>
  </si>
  <si>
    <t>(69,954</t>
  </si>
  <si>
    <t>(50,887</t>
  </si>
  <si>
    <t>(407,765</t>
  </si>
  <si>
    <t>(458,652</t>
  </si>
  <si>
    <t>The following tables summarize additional information about assets and liabilities that are measured at fair value on a recurring basis for which we have utilized level 3 inputs to determine fair value for the year ended December 31, 2013:</t>
  </si>
  <si>
    <t>Balance, as of December 31, 2012</t>
  </si>
  <si>
    <t>(4,812</t>
  </si>
  <si>
    <t>(17,000</t>
  </si>
  <si>
    <t>(78,125</t>
  </si>
  <si>
    <t>(95,125</t>
  </si>
  <si>
    <t>CDO Notes</t>
  </si>
  <si>
    <t>Notes, at</t>
  </si>
  <si>
    <t>(12,057</t>
  </si>
  <si>
    <t>(119,180</t>
  </si>
  <si>
    <t>(19,381</t>
  </si>
  <si>
    <t>(138,561</t>
  </si>
  <si>
    <t>Our non-recurring fair value measurements relate primarily to our commercial real estate loans that are considered impaired and for which we maintain an allowance for loss. In determining the allowance for losses, we estimate the fair value of the respective commercial real estate loan and compare that fair value to our total investment in the loan. When estimating the fair value of the commercial real estate loan, management uses discounted cash flow analyses and capitalization rates on the underlying property’s net operating income. The discounted cash flow analyses and capitalization rates are based on market information and comparable sales of similar properties.</t>
  </si>
  <si>
    <t>The following tables summarize the valuation technique and the level of the fair value hierarchy for financial instruments that are not recorded at fair value in the accompanying consolidated balance sheets but for which fair value is required to be disclosed. The fair value of cash and cash equivalents, restricted cash, secured credit facilities, CMBS facilities and commercial mortgage facility approximates cost due to the nature of these instruments and are not included in the tables below.</t>
  </si>
  <si>
    <t>Fair Value Measurement</t>
  </si>
  <si>
    <t>Amount as of</t>
  </si>
  <si>
    <t>Value as of</t>
  </si>
  <si>
    <t>Valuation</t>
  </si>
  <si>
    <t>Technique</t>
  </si>
  <si>
    <t>Active</t>
  </si>
  <si>
    <t>Markets for</t>
  </si>
  <si>
    <t>(Level 1)</t>
  </si>
  <si>
    <t>Observable</t>
  </si>
  <si>
    <t>Inputs</t>
  </si>
  <si>
    <t>(Level 2)</t>
  </si>
  <si>
    <t>Unobservable</t>
  </si>
  <si>
    <t>(Level 3)</t>
  </si>
  <si>
    <t>Commercial mortgages,</t>
  </si>
  <si>
    <t>Discounted cash flows</t>
  </si>
  <si>
    <t>mezzanine loans and other loans</t>
  </si>
  <si>
    <t>Trading price</t>
  </si>
  <si>
    <t>Senior Secured Notes</t>
  </si>
  <si>
    <t>Discounted cash flows</t>
  </si>
  <si>
    <t>CMBS securitization</t>
  </si>
  <si>
    <t>Amount as of</t>
  </si>
  <si>
    <t>Commercial mortgages, mezzanine loansand other loans</t>
  </si>
  <si>
    <t>Change in Fair Value of Financial Instruments</t>
  </si>
  <si>
    <t>The following table summarizes realized and unrealized gains and losses on assets and liabilities for which we elected the fair value option within FASB ASC Topic 825, “Financial Instruments” as reported in change in fair value of financial instruments in the accompanying consolidated statements of operations:</t>
  </si>
  <si>
    <t>For the</t>
  </si>
  <si>
    <t>Year Ended</t>
  </si>
  <si>
    <t>Change in fair value of trading securities and security-related receivables</t>
  </si>
  <si>
    <t>Change in fair value of CDO notes payable and trust preferred obligations</t>
  </si>
  <si>
    <t>(101,675</t>
  </si>
  <si>
    <t>(311,009</t>
  </si>
  <si>
    <t>(191,451</t>
  </si>
  <si>
    <t>Change in fair value of derivatives</t>
  </si>
  <si>
    <t>(16,352</t>
  </si>
  <si>
    <t>(22,230</t>
  </si>
  <si>
    <t>(32,016</t>
  </si>
  <si>
    <t>Change in fair value of warrants and investor SARs</t>
  </si>
  <si>
    <t>(20,380</t>
  </si>
  <si>
    <t>(1,700</t>
  </si>
  <si>
    <t>(98,752</t>
  </si>
  <si>
    <t>(344,426</t>
  </si>
  <si>
    <t>(201,787</t>
  </si>
  <si>
    <t>The changes in the fair value for the trading securities and security-related receivables, CDO notes payable, and other liabilities for which the fair value option was elected for the years ended December 31, 2014, 2013 and 2012 was primarily attributable to changes in instrument specific credit risks. The changes in the fair value of the CDO notes payable for which the fair value option was elected was due to repayments at par because of OC failures when the CDO notes have a fair value of less than par. The changes in the fair value of derivatives for which the fair value option was elected for the years ended December 31, 2014, 2013 and 2012 was mainly due to changes in interest rates.</t>
  </si>
  <si>
    <t>Variable Interest Entities</t>
  </si>
  <si>
    <t>NOTE 9: VARIABLE INTEREST ENTITIES</t>
  </si>
  <si>
    <t>The determination of when to consolidate a VIE is based on the power to direct the activities of the VIE that most significantly impact the VIE’s economic performance together with either the obligation to absorb losses or the right to receive benefits that could be significant to the VIE. We evaluated our investments and determined as of December 31, 2014 our consolidated VIEs were: RAIT I, RAIT II, Independence Realty Trust, Inc., Willow Grove and Cherry Hill (RAIT VIE Properties). The following table presents the assets and liabilities of our consolidated VIEs as of each respective date.</t>
  </si>
  <si>
    <t>Securitizations</t>
  </si>
  <si>
    <t>RAIT VIE</t>
  </si>
  <si>
    <t>Properties</t>
  </si>
  <si>
    <t>Investments in mortgages and loans, at amortized cost:</t>
  </si>
  <si>
    <t>(8,423</t>
  </si>
  <si>
    <t>Total investments in mortgages and loans</t>
  </si>
  <si>
    <t>Accumulated depreciation</t>
  </si>
  <si>
    <t>(23,376</t>
  </si>
  <si>
    <t>(3,686</t>
  </si>
  <si>
    <t>(27,062</t>
  </si>
  <si>
    <t>Total investments in real estate</t>
  </si>
  <si>
    <t>(420</t>
  </si>
  <si>
    <t>Accumulated amortization</t>
  </si>
  <si>
    <t>(20,095</t>
  </si>
  <si>
    <t>(507</t>
  </si>
  <si>
    <t>(20,841</t>
  </si>
  <si>
    <t>Total deferred financing costs</t>
  </si>
  <si>
    <t>(4,345</t>
  </si>
  <si>
    <t>Total intangible assets</t>
  </si>
  <si>
    <t>Deferred taxes, borrowers’ escrows and other liabilities</t>
  </si>
  <si>
    <t>Equity:</t>
  </si>
  <si>
    <t>Shareholders’ equity:</t>
  </si>
  <si>
    <t>(20,788</t>
  </si>
  <si>
    <t>RAIT investment</t>
  </si>
  <si>
    <t>(16,729</t>
  </si>
  <si>
    <t>(4,236</t>
  </si>
  <si>
    <t>Total shareholders’ equity</t>
  </si>
  <si>
    <t>(3,493</t>
  </si>
  <si>
    <t>Noncontroling Interests</t>
  </si>
  <si>
    <t>Taberna</t>
  </si>
  <si>
    <t>(6,347</t>
  </si>
  <si>
    <t>(10,903</t>
  </si>
  <si>
    <t>(17,250</t>
  </si>
  <si>
    <t>(15,775</t>
  </si>
  <si>
    <t>(2,763</t>
  </si>
  <si>
    <t>(18,538</t>
  </si>
  <si>
    <t>(16,784</t>
  </si>
  <si>
    <t>(151</t>
  </si>
  <si>
    <t>(172</t>
  </si>
  <si>
    <t>(17,107</t>
  </si>
  <si>
    <t>(568</t>
  </si>
  <si>
    <t>Indebtedness (including $377,235 at fair value relating to the Taberna entities)</t>
  </si>
  <si>
    <t>(120</t>
  </si>
  <si>
    <t>(688</t>
  </si>
  <si>
    <t>(4,221</t>
  </si>
  <si>
    <t>(43,000</t>
  </si>
  <si>
    <t>(16,684</t>
  </si>
  <si>
    <t>(59,684</t>
  </si>
  <si>
    <t>(3,300</t>
  </si>
  <si>
    <t>(3,475</t>
  </si>
  <si>
    <t>(2,733</t>
  </si>
  <si>
    <t>The assets of the VIEs can only be used to settle obligations of the VIEs and are not available to our creditors. Certain amounts included in the table above are eliminated upon consolidation with our other subsidiaries that maintain investments in the debt or equity securities issued by these entities. We do not have any contractual obligation to provide the VIEs listed above with any financial support. We have not and do not intend to provide financial support to these VIEs that we were not previously contractually required to provide.</t>
  </si>
  <si>
    <t>Deconsolidation Of Taberna VIE's</t>
  </si>
  <si>
    <t>NOTE 10: DECONSOLIDATION OF TABERNA VIE’S</t>
  </si>
  <si>
    <t>On December 19, 2014, our subsidiary, Taberna Capital Management, LLC, or TCM, completed the assignment, or the T8 Assignment, and delegation, or the T9 Delegation, of TCM’s rights and responsibilities as collateral manager under the collateral management agreements for T8 and T9, respectively, to an unaffiliated party. As a result of the T8 Assignment and T9 Delegation, we recorded a gain of $4,549, net of $1,821 severance and other costs in our accompanying consolidated statements of operations. T8 and T9 are two securitizations previously consolidated by us. In addition as a result of the T8 Assignment and the T9 Delegation, we determined that T8 and T9 no longer satisfied the requirements to remain variable interest entities consolidated by us, and we deconsolidated T8 and T9. All assets deconsolidated and related liabilities were removed from our consolidated balance sheet on the date of deconsolidation and we recorded a loss on deconsolidation of $215,804 in our accompanying consolidated statements of operations.</t>
  </si>
  <si>
    <t>The following tables summarize the balance sheet and statement of operations effects of the deconsolidated VIEs as of the date of the deconsolidation on December 19, 2014 and for the years ended December 31, 2014, 2013 and 2012. The statements of operations components for the respective VIEs were included in our consolidated statement of operations through December 19, 2014 whereas the assets and liabilities have been removed from our consolidated balance sheet as of December 19, 2014. The following table also describes the non-cash changes in our assets and liabilities during 2014 caused by the deconsolidation of these VIEs.</t>
  </si>
  <si>
    <t>As of</t>
  </si>
  <si>
    <t>December 19, 2014</t>
  </si>
  <si>
    <t>ASSETS:</t>
  </si>
  <si>
    <t>Investments in mortgages and loans, net</t>
  </si>
  <si>
    <t>Investments in securities, at fair value</t>
  </si>
  <si>
    <t>LIABILITIES:</t>
  </si>
  <si>
    <t>Derivative liabilities, at fair value</t>
  </si>
  <si>
    <t>(16,098</t>
  </si>
  <si>
    <t>Total liabilities and accumulated other comprehensive income (loss)</t>
  </si>
  <si>
    <t>Loss on sale of assets</t>
  </si>
  <si>
    <t>For the Years Ended December 31</t>
  </si>
  <si>
    <t>(16,765</t>
  </si>
  <si>
    <t>(18,805</t>
  </si>
  <si>
    <t>(19,835</t>
  </si>
  <si>
    <t>Operating income</t>
  </si>
  <si>
    <t>(21,500</t>
  </si>
  <si>
    <t>(1,619</t>
  </si>
  <si>
    <t>Gains (losses) on assets</t>
  </si>
  <si>
    <t>(7,712</t>
  </si>
  <si>
    <t>(90</t>
  </si>
  <si>
    <t>Gains (losses) on deconsolidation of VIEs</t>
  </si>
  <si>
    <t>(215,804</t>
  </si>
  <si>
    <t>Net gain on sale of collateral management contracts</t>
  </si>
  <si>
    <t>(106,593</t>
  </si>
  <si>
    <t>(322,301</t>
  </si>
  <si>
    <t>(192,404</t>
  </si>
  <si>
    <t>(326,606</t>
  </si>
  <si>
    <t>(294,306</t>
  </si>
  <si>
    <t>(159,732</t>
  </si>
  <si>
    <t>(496</t>
  </si>
  <si>
    <t>(714</t>
  </si>
  <si>
    <t>(182</t>
  </si>
  <si>
    <t>(327,102</t>
  </si>
  <si>
    <t>(295,020</t>
  </si>
  <si>
    <t>(159,914</t>
  </si>
  <si>
    <t>Series D Preferred Shares</t>
  </si>
  <si>
    <t>NOTE 11: SERIES D PREFERRED SHARES</t>
  </si>
  <si>
    <t>On October 1, 2012, we entered into a Securities Purchase Agreement, or the purchase agreement, with ARS VI Investor I, LLC, or the investor, an affiliate of Almanac Realty Investors, LLC, or Almanac. Under the purchase agreement, we were required to issue and sell to the investor on a private placement basis from time to time in a period up to two years, and the investor was obligated to purchase from us, for an aggregate purchase price of $100,000, or the total commitment, the following securities, in the aggregate: (i) 4,000,000 Series D Cumulative Redeemable Preferred Shares of Beneficial Interest, par value $0.01 per share, of RAIT, or the Series D preferred shares, (ii) common share purchase warrants, or the warrants, initially exercisable for 9,931,000 of our common shares, or the common shares, and (iii) common share appreciation rights, or the investor SARs initially with respect to up to 6,735,667 common shares. We are not obligated to issue any common shares upon exercise of the warrants if the issuance of such common shares would exceed that number of common shares which we may issue upon exercise of the warrants without requiring shareholder approval under the NYSE listing requirements. We will pay cash or issue a 180 day unsecured promissory note, or a combination of the foregoing, equal to the market value of any common shares it cannot issue as a result of this prohibition. The investor SARs are settled only in cash and not in common shares. These securities are issuable on a pro rata basis based on the percentage of the total commitment drawn down at the relevant closing under the purchase agreement. We used the proceeds received under the purchase agreement to fund our loan origination and investment activities, including CMBS and bridge lending.</t>
  </si>
  <si>
    <t>We are subject to certain covenants under the purchase agreement in defined periods when the investor and its permitted transferees have defined holdings of the securities issuable under the purchase agreement. These covenants include defined leverage limits on defined financing assets. In addition, commencing on the first draw down and for so long as the investor and its affiliates who are permitted transferees continue to own at least 10% of the outstanding Series D preferred shares or warrants and common shares issued upon exercise of the warrants representing at least 5% of the aggregate amount of common shares issuable upon exercise of the warrants actually issued, the board will include one person designated by the investor. This right is held only by the investor and is not transferable by it. The investor designated Andrew M. Silberstein to serve on our board. The covenants also include our agreement not to declare any extraordinary dividend except as otherwise required for us to continue to satisfy the requirements for qualification and taxation as a REIT. An extraordinary dividend is defined as any dividend or other distribution (a) on common shares other than regular quarterly dividends on the common shares or (b) on our preferred shares other than in respect of dividends accrued in accordance with the terms expressly applicable to the preferred shares.</t>
  </si>
  <si>
    <t>As of December 31, 2014, the following RAIT securities have been issued pursuant to the purchase agreement, in the aggregate: (i) 4,000,000 Series D Preferred Shares; (ii) warrants exercisable for 9,931,000 common shares (which have subsequently adjusted to 10,479,889 shares as of the date of the filing of this report); and (iii) investor SARs exercisable with respect to 6,735,667 common shares (which have subsequently adjusted to 7,107,948.84 shares as of the date of the filing of this report). The number of common shares underlying the warrants and investor SARs and relevant exercise price are subject to further adjustment in defined circumstances. At December 31, 2014, the aggregate purchase price paid for the securities issued is $100,000.</t>
  </si>
  <si>
    <t>The Series D preferred shares bear a cash coupon rate initially of 7.5%, increasing to 8.5% on October 1, 2015 and increasing on October 1, 2018 and each anniversary thereafter by 50 basis points. They rank on parity with our existing outstanding preferred shares. Their liquidation preference is equal to $26.25 per share for five years and $25.00 per share thereafter. In defined circumstances, the Series D preferred shares are exchangeable for Series E Cumulative Redeemable Preferred Shares of Beneficial Interest, par value $0.01 per share, of RAIT, or the Series E preferred shares. The rights and preferences of the Series E preferred shares will be similar to those of the Series D preferred shares except, among other differences, the Series E preferred shares will be mandatorily redeemable upon a change of control, will have no put right, will not have the right to designate one trustee to the board except in the event of a payment default under the Series E preferred shares and have defined registration rights.</t>
  </si>
  <si>
    <t>We have the right in limited circumstances to redeem the Series D preferred shares prior to the October 1, 2017 at a redemption price of $26.25 per share. After October 1, 2017, we may redeem all or a portion of the Series D preferred shares at any time at a redemption price of $25.00 per share. We may satisfy all or a portion of the redemption price for an optional redemption with an unsecured promissory note, or a preferred note, with a maturity date of 180 days from the applicable redemption date. From and after the occurrence of a defined mandatory redemption triggering event, each holder of Series D preferred shares may elect to have all or a portion of such holder’s Series D preferred shares redeemed by us at a redemption price of $26.25 per share prior to October 1, 2017 and $25.00 per share on or after October 1, 2017. We may satisfy all or a portion of the redemption price for certain of the mandatory redemption triggering events with a preferred note. We must redeem the Series D preferred shares with up to $50,000 of net proceeds received from the loans and other investments made with proceeds of the sales under the investor purchase agreement from and after October 1, 2017 in the case of net proceeds from loans and investments other than CMBS loans and from and after October 1, 2019 in the case of net proceeds from CMBS loans, in each case, at a redemption price of $25.00 per share. All amounts paid in connection with liquidation or for all redemptions of the Series D preferred shares must also include all accumulated and unpaid dividends to, but excluding, the redemption date.</t>
  </si>
  <si>
    <t>The warrants had an initial strike price of $6.00 per common share, subject to adjustment. As of the filing of this report, the strike price has adjusted to $5.69. The warrants expire on October 1, 2027. The investor has certain rights to put the warrants to us at a price of $1.23 per warrant beginning on October 1, 2017, or in defined circumstances, increasing to $1.60 on October 1, 2018 and further increasing to $1.99 on October 1, 2019 and thereafter. From and after the earlier of (i) October 1, 2017 or (ii) the occurrence of a defined mandatory redemption triggering event on the Series D preferred shares, the holders of warrants may put their warrants to us for a put redemption price equal to $1.23 per common share until October 1, 2018 and increasing to set amounts at set intervals thereafter. The put redemption price must be payable in cash or (except in the event of a put for certain of the mandatory redemption triggering events) by way of a three year unsecured promissory note, or a combination of the foregoing.</t>
  </si>
  <si>
    <t>The investor SARs have a strike price of $6.00, subject to adjustment. As of the filing of this report, the strike price has adjusted to $5.69. The investor SARs will be exercisable from October 1, 2014 until October 1, 2027 or in defined circumstances. From and after the earlier of October 1, 2017 or defined circumstances, the investor SARs may be put to us for $1.23 per investor SAR prior to October 1, 2018, increasing to $1.60 on October 1, 2018 and further increasing to $1.99 on October 1, 2019 and thereafter. The investor SARs are callable at our option beginning on October 1, 2014 at a price of $5.00 per investor SAR, increasing to set amounts at set intervals thereafter. We may settle the call in cash or by way of a one year unsecured promissory note, or with a combination of the foregoing. From and after the earlier of (i) October 1, 2017 or (ii) the occurrence of a defined mandatory redemption triggering event on the Series D preferred shares, the holders of investor SARs may put their investor SARs to us for a put redemption price equal to $1.23 per common share prior to October 1, 2018 and increasing to set amounts at set intervals thereafter. We may settle the exercise of the put in cash or, in the event of certain defined mandatory redemption triggering events, by way of a three year unsecured promissory note, or a combination of the foregoing.</t>
  </si>
  <si>
    <t>Accounting Treatment</t>
  </si>
  <si>
    <t>The accounting treatment for the Series D Preferred Shares differs from the accounting treatment of our other preferred share instruments. Based on accounting standards, the Series D Preferred Shares were determined not to be classified as equity as they contain redemption features that are not solely in our control. In addition, the Series D Preferred Shares were considered not to be classified as a liability because they are not mandatorily redeemable. As a result, the Series D Preferred shares are presented in the mezzanine section of the balance sheet, between liabilities and equity. Any costs and the initial value of the warrants and investor SARs are recorded as a discount on the Series D Preferred Shares and that discount will be amortized to earnings over the respective term.</t>
  </si>
  <si>
    <t>The warrants and investor SARs were both determined to be classified as liabilities and had a combined fair value of $35,384, as of December 31, 2014. The warrants contain a put feature which can only be settled by paying cash or issuing a note (i.e. transferring assets). This put feature is a distinguishing characteristic for liability classification. The investor SARs, according to their terms, can only be settled in cash or the issuance of a note payable to the investor. This requirement for cash settlement is also a distinguishing characteristic for liability classification. As a result, the initial fair value of the warrants and investor SARs are recorded as a liability and re-measured at each reporting period until the warrants and investor SARs are settled. Changes in fair value will be recorded in earnings as a component of the change in fair value of financial instruments in the consolidated statement of operations.</t>
  </si>
  <si>
    <t>During the period from the effective date of the purchase agreement through December 31, 2014, we sold the following securities to the investor for an aggregate purchase price of $100.0 million: (i) 4,000,000 Series D Preferred Shares, (ii) warrants exercisable for 9,931,000 common shares (which have subsequently adjusted to 10,479,889 shares as of the date of filing this report); and (iii) investor SARs exercisable with respect to 6,735,667 common shares (which have subsequently adjusted to 7,107,948.84 shares as of the date of filing this report). The following table summarizes the sales activity of the Series D Preferred Shares from the effective date of the agreement through December 31, 2014:</t>
  </si>
  <si>
    <t>Aggregate purchase price</t>
  </si>
  <si>
    <t>Initial value of warrants and investor SARs issued to-date</t>
  </si>
  <si>
    <t>(21,805</t>
  </si>
  <si>
    <t>Costs incurred</t>
  </si>
  <si>
    <t>(6,384</t>
  </si>
  <si>
    <t>Total discount</t>
  </si>
  <si>
    <t>(28,189</t>
  </si>
  <si>
    <t>Discount amortization to-date</t>
  </si>
  <si>
    <t>Carrying amount of Series D Preferred Shares</t>
  </si>
  <si>
    <t>Shareholders' Equity</t>
  </si>
  <si>
    <t>NOTE 12: SHAREHOLDERS’ EQUITY</t>
  </si>
  <si>
    <t>Preferred Shares</t>
  </si>
  <si>
    <t>In 2004, we issued 2,760,000 shares of our 7.75% Series A Cumulative Redeemable Preferred Shares of Beneficial Interest, or Series A Preferred Shares. The Series A Preferred Shares accrue cumulative cash dividends at a rate of 7.75% per year of the $25.00 liquidation preference, equivalent to $1.9375 per year per share. Dividends are payable quarterly in arrears at the end of each March, June, September and December. The Series A Preferred Shares have no maturity date and we are not required to redeem the Series A Preferred Shares at any time. On or after March 19, 2009, we may, at our option, redeem the Series A Preferred Shares, in whole or part, at any time and from time to time, for cash at $25.00 per share, plus accrued and unpaid dividends, if any, to the redemption date.</t>
  </si>
  <si>
    <t>In 2004, we issued 2,258,300 shares of our 8.375% Series B Cumulative Redeemable Preferred Shares of Beneficial Interest, or Series B Preferred Shares. The Series B Preferred Shares accrue cumulative cash dividends at a rate of 8.375% per year of the $25.00 liquidation preference, equivalent to $2.09375 per year per share. Dividends are payable quarterly in arrears at the end of each March, June, September and December. The Series B Preferred Shares have no maturity date and we are not required to redeem the Series B Preferred Shares at any time. On or after October 5, 2009, we may, at our option, redeem the Series B Preferred Shares, in whole or part, at any time and from time to time, for cash at $25.00 per share, plus accrued and unpaid dividends, if any, to the redemption date.</t>
  </si>
  <si>
    <t>On July 5, 2007, we issued 1,600,000 shares of our 8.875% Series C Cumulative Redeemable Preferred Shares of Beneficial Interest, or the Series C Preferred Shares, in a public offering at an offering price of $25.00 per share. The Series C Preferred Shares accrue cumulative cash dividends at a rate of 8.875% per year of the $25.00 liquidation preference and are paid on a quarterly basis. The Series C Preferred Shares have no maturity date and we are not required to redeem the Series C Preferred Shares at any time. We may not redeem the Series C Preferred Shares before July 5, 2012, except for the special optional redemption to preserve our tax qualification as a REIT. On or after July 5, 2012, we may, at our option, redeem the Series C Preferred Shares, in whole or part, at any time and from time to time, for cash at $25.00 per share, plus accrued and unpaid dividends, if any, to the redemption date.</t>
  </si>
  <si>
    <t>At Market Issuance Sales Agreement (ATM)</t>
  </si>
  <si>
    <t>On June 13, 2014, we entered into an At Market Issuance Sales Agreement, or the 2014 Preferred ATM agreement, with MLV &amp; Co. LLC, or MLV, providing that, from time to time during the term of the 2014 Preferred ATM agreement, on the terms and subject to the conditions set forth therein, we may issue and sell through MLV, up to $150,000 aggregate amount of preferred shares. With respect to each series of preferred shares, the maximum amount issuable is as follows: 4,000,000 Series A Preferred Shares, 1,000,000 Series B Preferred Shares, and 1,000,000 Series C Preferred Shares. Unless the 2014 Preferred ATM agreement is earlier terminated by MLV or us, the 2014 Preferred ATM agreement automatically terminates upon the issuance and sale of all of the Series A Preferred Shares, Series B Preferred Shares, and Series C Preferred Shares subject to the 2014 Preferred ATM agreement. During the period from the effective date of the 2014 Preferred ATM agreement through December 31, 2014, pursuant to the 2014 Preferred ATM agreement, we issued a total of 706,281 Series A Preferred Shares at a weighted-average price of $23.91 and we received $16,447 of net proceeds. We did not issue any Series B Preferred Shares or Series C Preferred Shares during the year ended December 31, 2014. As of December 31, 2014, 3,293,719, 1,000,000, and 1,000,000 Series A Preferred Shares, Series B Preferred Shares, and Series C Preferred Shares, respectively, remain available for issuance under the 2014 Preferred ATM agreement.</t>
  </si>
  <si>
    <t>On June 13, 2014, we amended our declaration of trust to reclassify and designate an additional 3,309,288 of our unclassified preferred shares of beneficial interest, par value $0.01 per share, as 3,309,288 Series A Preferred Shares. This reclassification increased the number of shares classified as Series A Preferred Shares from 4,760,000 shares to 8,069,288 shares. This reclassification decreased the number of unclassified preferred shares from 4,340,000 shares to 1,030,712 shares. We engaged in this reclassification in order to authorize additional Series A Preferred Shares issuable under the 2014 Preferred ATM Agreement.</t>
  </si>
  <si>
    <t>On May 21, 2012, we entered into an At Market Issuance Sales Agreement, or the 2012 Preferred ATM agreement, with MLV &amp; Co. LLC, or MLV, providing that, from time to time during the term of the 2012 Preferred ATM agreement, on the terms and subject to the conditions set forth therein, we may issue and sell through MLV, up to 2,000,000 Series A Preferred Shares, up to 2,000,000 Series B Preferred Shares, and up to 2,000,000 Series C Preferred Shares. Unless the 2012 Preferred ATM agreement is earlier terminated by MLV or us, the 2012 Preferred ATM agreement automatically terminates upon the issuance and sale of all of the Series A Preferred Shares, Series B Preferred Shares, and Series C Preferred Shares subject to the 2012 Preferred ATM agreement. During the year ended December 31, 2013, pursuant to the 2012 Preferred ATM agreement we issued a total of 945,000 Series A Preferred Shares at a weighted-average price of $23.92 per share and we received $21,829 of net proceeds. We did not issue any Series B Preferred Shares or Series C Preferred Shares during the year ended December 31, 2013. On January 10, 2014, we agreed with MLV to terminate the 2012 Preferred ATM agreement. We did not incur any termination penalties as a result of the termination of the 2012 Preferred ATM agreement. As of the termination date, pursuant to the 2012 Preferred ATM agreement, we had sold 1,309,288 Series A Preferred Shares and 690,712 Series A Preferred Shares remained unsold, we had sold 30,165 Series B Preferred Shares and 1,969,835 Series B Preferred Shares remained unsold and we had sold 40,100 Series C Preferred Shares and 1,959,900 Series C Preferred Shares remained unsold.</t>
  </si>
  <si>
    <t>Share Issuances:</t>
  </si>
  <si>
    <r>
      <t>Dividend reinvestment and share purchase plan (DRSPP).</t>
    </r>
    <r>
      <rPr>
        <sz val="10"/>
        <color rgb="FF000000"/>
        <rFont val="Calibri"/>
        <family val="2"/>
        <scheme val="minor"/>
      </rPr>
      <t> We have a dividend reinvestment and share purchase plan, or DRSPP, under which we registered and reserved for issuance, in the aggregate, 10,500,000 common shares. During the year ended December 31, 2014, we issued a total of 7,281 common shares pursuant to the DRSPP at a weighted-average price of $7.94 per share and we received $58 of net proceeds. As of December 31, 2014, 7,770,539 common shares, in the aggregate, remain available for issuance under the DRSPP.</t>
    </r>
  </si>
  <si>
    <r>
      <t>Capital on Demand™ Sales Agreement (COD). </t>
    </r>
    <r>
      <rPr>
        <sz val="10"/>
        <color rgb="FF000000"/>
        <rFont val="Calibri"/>
        <family val="2"/>
        <scheme val="minor"/>
      </rPr>
      <t>On November 21, 2012, we entered into a Capital on Demand™ Sales Agreement, or the COD sales agreement, with JonesTrading Institutional Services LLC, or JonesTrading, pursuant to which we may issue and sell up to 10,000,000 of our common shares from time to time through JonesTrading acting as agent and/or principal, subject to the terms and conditions of the COD sales agreement. Unless the COD sales agreement is earlier terminated by JonesTrading or us, the COD sales agreement automatically terminates upon the issuance and sale of all of the common shares subject to the COD sales agreement. During the period from the effective date of the COD sales agreement through December 31, 2014, we issued a total of 2,081,081 common shares pursuant to this agreement at a weighted-average price of $7.96 per share and we received $16,139 of net proceeds. As of December 31, 2014, 7,918,919 common shares, in the aggregate, remain available for issuance under the COD sales agreement.</t>
    </r>
  </si>
  <si>
    <r>
      <t>Common share public offerings.</t>
    </r>
    <r>
      <rPr>
        <sz val="10"/>
        <color rgb="FF000000"/>
        <rFont val="Calibri"/>
        <family val="2"/>
        <scheme val="minor"/>
      </rPr>
      <t> In January 2014, we issued 10,000,000 common shares in an underwritten public offering. The public offering price was $8.52 per share and we received $82,570 of proceeds.</t>
    </r>
  </si>
  <si>
    <t>In April 2013, we issued 9,200,000 common shares in an underwritten public offering. The public offering price was $7.87 per share and we received $70,196 of proceeds.</t>
  </si>
  <si>
    <t>In January 2013 in connection with an underwritten public offering in the fourth quarter of 2012, the underwriters exercised their overallotment option to purchase 1,350,000 additional common shares and we received $7,358 of proceeds.</t>
  </si>
  <si>
    <t>Dividends</t>
  </si>
  <si>
    <t>The following tables summarize the dividends we declared or paid during the years ended December 31, 2014 and 2013:</t>
  </si>
  <si>
    <t>March 31,</t>
  </si>
  <si>
    <t>June 30,</t>
  </si>
  <si>
    <t>September 30,</t>
  </si>
  <si>
    <t>Series A Preferred Shares</t>
  </si>
  <si>
    <t>Date declared</t>
  </si>
  <si>
    <t>Record date</t>
  </si>
  <si>
    <t>Date paid</t>
  </si>
  <si>
    <t>Total dividend amount</t>
  </si>
  <si>
    <t>Series B Preferred Shares</t>
  </si>
  <si>
    <t>Series C Preferred Shares</t>
  </si>
  <si>
    <t>Common shares</t>
  </si>
  <si>
    <t>Dividend per share</t>
  </si>
  <si>
    <t>Total dividend declared</t>
  </si>
  <si>
    <t>On February 10, 2015, our board of trustees declared a first quarter 2015 cash dividend of $0.484375 per share on our 7.75% Series A Preferred Shares, $0.5234375 per share on our 8.375% Series B Preferred Shares and $0.5546875 per share on our 8.875% Series C Preferred Shares, and $0.4687500 per share on our Series D Preferred Shares. The dividends will be paid on March 31, 2015 to holders of record on March 2, 2015.</t>
  </si>
  <si>
    <t>The following table summarizes the changes in accumulated other comprehensive loss by component for the year ended December 31, 2014:</t>
  </si>
  <si>
    <t>Interest</t>
  </si>
  <si>
    <t>Hedges</t>
  </si>
  <si>
    <t>Available-</t>
  </si>
  <si>
    <t>For-Sale</t>
  </si>
  <si>
    <t>Securities</t>
  </si>
  <si>
    <t>Foreign</t>
  </si>
  <si>
    <t>Currency</t>
  </si>
  <si>
    <t>Translation</t>
  </si>
  <si>
    <t>Adjustments</t>
  </si>
  <si>
    <t>Balance as of December 31, 2013</t>
  </si>
  <si>
    <t>(3,583</t>
  </si>
  <si>
    <t>(543</t>
  </si>
  <si>
    <t>(63,810</t>
  </si>
  <si>
    <t>Other comprehensive income (loss) before reclassifications</t>
  </si>
  <si>
    <t>(1,378</t>
  </si>
  <si>
    <t>Amounts reclassified from accumulated other comprehensive income (loss)</t>
  </si>
  <si>
    <t>Balance as of December 31, 2014</t>
  </si>
  <si>
    <t>On August 16, 2013, our subsidiary, Independence Realty Trust, Inc., or IRT, completed an underwritten public offering of 4,000,000 shares of IRT common stock at a price of $8.50 per share and received total gross proceeds of $34,000. All of the shares were offered by IRT. The net proceeds of the offering were $31,096 after deducting underwriting discounts and commissions and offering expenses. During the year ended December 31, 2013, IRT used a portion of net proceeds of its offering to redeem all of its and its operating partnership’s outstanding preferred securities, including $3,500 of series B units of IRT’s operating partnership held by us. We held 5,764,900 shares of IRT common stock representing 59.7% of the outstanding shares of IRT common stock as of December 31, 2013. We consolidated IRT in our financial results as of December 31, 2013. During the year ended December 31, 2013, we charged off $3,885 of organizational and offering expenses, which is included in Other income (expense) on the accompanying consolidated statements of operations, we incurred with the non-traded offering of IRT prior to its public offering in August 2013.</t>
  </si>
  <si>
    <t>On January 29, 2014, IRT completed an underwritten public offering selling 8,050,000 shares of IRT common stock for $8.30 per share raising net proceeds of $62,718. We purchased 1,204,819 shares of common stock in the offering, at the public offering price, for which no underwriting discounts and commissions were paid to the underwriters. On July 21, 2014, IRT completed an underwritten public offering selling 8,050,000 shares of IRT common stock for $9.50 per share raising net proceeds of $72,002. We purchased 300,000 shares of common stock in the offering, at the public offering price, for which no underwriting discounts and commissions were paid to the underwriters. On November 25, 2014, IRT completed an underwritten public offering selling 6,000,000 shares of IRT common stock for $9.60 per share raising estimated net proceeds of $54,704. As of December 31, 2014 and 2013, we held 7,269,719 and 5,764,900 shares, respectively, of IRT common stock representing 22.9% and 59.7%, respectively, of the outstanding shares of IRT common stock. As of December 31, 2014, we continue to consolidate IRT, as it is a VIE and we are the primary beneficiary, in our financial results. See Note 9 for additional disclosures pertaining to VIEs.</t>
  </si>
  <si>
    <t>Stock Based Compensation and Employee Benefits</t>
  </si>
  <si>
    <t>NOTE 13: SHARE-BASED COMPENSATION AND EMPLOYEE BENEFITS</t>
  </si>
  <si>
    <t>We maintain the RAIT Financial Trust 2012 Incentive Award Plan (the “Incentive Award Plan”). The maximum aggregate number of common shares that may be issued pursuant to the Incentive Award Plan is 4,000,000. As of December 31, 2014, 2,314,235 common shares are available for issuance under this plan.</t>
  </si>
  <si>
    <t>On February 10, 2015, the compensation committee awarded 48,405 common share awards, valued at $350 using our closing stock price of $7.23, to the board’s non-management trustees. These awards vested immediately. On February 10, 2015, the compensation committee awarded 338,500 restricted common share awards, valued at $2,447 using our closing stock price of $7.23, to our executive officers and non-executive officer employees. These awards generally vest over three-year periods.</t>
  </si>
  <si>
    <t>On January 29, 2014, the compensation committee awarded 42,217 common share awards, valued at $350 using our closing stock price of $8.29, to the board’s non-management trustees. These awards vested immediately. On January 29, 2014, the compensation committee awarded 293,700 restricted common share awards, valued at $2,435 using our closing stock price of $8.29, to our executive officers and non-executive officer employees. These awards generally vest over three-year periods.</t>
  </si>
  <si>
    <t>On July 30, 2013, the compensation committee awarded 6,578 restricted common share awards, valued at $50 using our closing stock price of $7.60, to one of the board’s non-management trustees. Three quarters of this award vested immediately and the remainder vested three months after the award date.</t>
  </si>
  <si>
    <t>On January 29, 2013, the compensation committee awarded 43,536 restricted common share awards, valued at $300 using our closing stock price of $6.89, to six of the board’s non-management trustees. One quarter of these awards vested immediately and the remainder vested over a nine-month period. On January 29, 2013, the compensation committee awarded 369,500 restricted common share awards, valued at $2,577 using our closing stock price of $6.89, to our executive officers and non-executive officer employees. These awards generally vest over three-year periods.</t>
  </si>
  <si>
    <t>During the years ended December 31, 2014 and 2013, there were no phantom units redeemed for common shares and during the year ended December 31, 2012 there were 220,823 phantom units redeemed for common shares. There were no phantom units forfeited during the years ended December 31, 2014, 2013 and 2012. As of December 31, 2014, there were no phantom units outstanding and as of December 31, 2013 there were 195,943 phantom units outstanding. As of December 31, 2014 and 2013, there was no deferred compensation cost relating to unvested awards and there was no remaining vesting period.</t>
  </si>
  <si>
    <t>On February 10, 2015, the compensation committee awarded 1,177,500 SARs, valued at $1,126 based on a Black-Scholes option pricing model at the date of grant, to our executive officers and non-executive officer employees. The SARs vest over a three-year period and may be exercised between the date of vesting and February 10, 2020, the expiration date of the SARs.</t>
  </si>
  <si>
    <t>On January 29, 2014, the compensation committee awarded 895,100 SARs, valued at $1,182 based on a Black-Scholes option pricing model at the date of grant, to our executive officers and non-executive officer employees. The SARs vest over a three-year period and may be exercised between the date of vesting and January 29, 2019, the expiration date of the SARs.</t>
  </si>
  <si>
    <t>On January 29, 2013, the compensation committee awarded 1,127,500 SARs, valued at $1,332 based on a Black-Scholes option pricing model at the date of grant, to our executive officers and non-executive officer employees. The SARs vest over a three-year period and may be exercised between the date of vesting and January 29, 2018, the expiration date of the SARs.</t>
  </si>
  <si>
    <t>On January 24, 2012, the compensation committee awarded 2,172,000 SARs, valued at $6,091 based on a Black-Scholes option pricing model at the date of grant, to our executive officers and non-executive officer employees. The SARs vest over a three-year period and may be exercised between the date of vesting and January 24, 2017, the expiration date of the SARs.</t>
  </si>
  <si>
    <t>A summary of the SARs activity of the Incentive Award Plan is presented below.</t>
  </si>
  <si>
    <t>Exercise Price</t>
  </si>
  <si>
    <t>Outstanding, January 1,</t>
  </si>
  <si>
    <t>Granted</t>
  </si>
  <si>
    <t>Expired</t>
  </si>
  <si>
    <t>Exercised</t>
  </si>
  <si>
    <t>(711,750</t>
  </si>
  <si>
    <t>(363,334</t>
  </si>
  <si>
    <t>Forfeited</t>
  </si>
  <si>
    <t>(92,566</t>
  </si>
  <si>
    <t>(260,458</t>
  </si>
  <si>
    <t>(11,250</t>
  </si>
  <si>
    <t>Outstanding, December 31,</t>
  </si>
  <si>
    <t>SARs exercisable at December 31,</t>
  </si>
  <si>
    <t>As of December 31, 2014, our closing common stock price was $7.67, which exceeded certain of the exercise prices of the SARs. The total intrinsic value of these SARs outstanding and exercisable at December 31, 2014 was $885. As of December 31, 2014, the deferred compensation cost relating to unvested SARs was $1,068.</t>
  </si>
  <si>
    <t>Our assumptions used in computing the fair value of the SARs at the dates of their respective awards, using the Black-Scholes Option Pricing Model, were as follows:</t>
  </si>
  <si>
    <t>Stock Price</t>
  </si>
  <si>
    <t>Strike Price</t>
  </si>
  <si>
    <t>Risk-free interest rate</t>
  </si>
  <si>
    <t>Dividend yield</t>
  </si>
  <si>
    <t>Volatility</t>
  </si>
  <si>
    <t>Expected term</t>
  </si>
  <si>
    <t>5.0 years</t>
  </si>
  <si>
    <t>The stock price used was based on the closing price on the date of the award. The strike price used is the strike price in the respective SAR awards, which was based on the closing price on the date of the award. The risk free rate represents the U.S. Treasury rate for the 5 year term of the SARs. The dividend yield was the dividend yield at the time of the SAR awards. In estimating volatility, management used recent historical volatility as a proxy for expected future volatility.</t>
  </si>
  <si>
    <t>The following table summarizes information about the SARs outstanding and exercisable as of December 31, 2014:</t>
  </si>
  <si>
    <t>SARs Outstanding</t>
  </si>
  <si>
    <t>SARs Exercisable</t>
  </si>
  <si>
    <t>Range of</t>
  </si>
  <si>
    <t>Exercise Prices</t>
  </si>
  <si>
    <t>Outstanding</t>
  </si>
  <si>
    <t>Remaining</t>
  </si>
  <si>
    <t>Contractual</t>
  </si>
  <si>
    <t>Life</t>
  </si>
  <si>
    <t>Exercisable</t>
  </si>
  <si>
    <t>2.1 years</t>
  </si>
  <si>
    <t>3.1 years</t>
  </si>
  <si>
    <t>4.1 years</t>
  </si>
  <si>
    <t>$5.68—8.29</t>
  </si>
  <si>
    <t>2.6 years</t>
  </si>
  <si>
    <t>A summary of the restricted common share awards as of December 31, 2014 and 2013 of the Incentive Award Plan is presented below.</t>
  </si>
  <si>
    <t>Shares</t>
  </si>
  <si>
    <t>Grant Date Fair</t>
  </si>
  <si>
    <t>Value Per Share</t>
  </si>
  <si>
    <t>Balance, January 1,</t>
  </si>
  <si>
    <t>Vested</t>
  </si>
  <si>
    <t>(165,634</t>
  </si>
  <si>
    <t>(50,114</t>
  </si>
  <si>
    <t>(80,033</t>
  </si>
  <si>
    <t>(4,583</t>
  </si>
  <si>
    <t>Balance, December 31,</t>
  </si>
  <si>
    <t>As of December 31, 2014, the deferred compensation cost relating to unvested restricted common share awards was $2,097. The estimated fair value of restricted common share awards vested during 2014 was $1,201.</t>
  </si>
  <si>
    <t>Stock Options</t>
  </si>
  <si>
    <t>We have granted to our officers, trustees and employees options to acquire common shares. The vesting period is determined by the compensation committee and the option term is generally ten years after the date of grant. As of December 31, 2014, there were no options outstanding and as of December 31, 2013, there were 5,749 options outstanding.</t>
  </si>
  <si>
    <t>A summary of the options activity of the Incentive Award Plan is presented below.</t>
  </si>
  <si>
    <t>Options exercisable at December 31,</t>
  </si>
  <si>
    <t>Options Outstanding</t>
  </si>
  <si>
    <t>Options Exercisable</t>
  </si>
  <si>
    <t>Outstanding at</t>
  </si>
  <si>
    <t>$—  </t>
  </si>
  <si>
    <t>0.1 years</t>
  </si>
  <si>
    <t>We did not grant options during the three years ended December 31, 2014.</t>
  </si>
  <si>
    <t>During the years ended December 31, 2014, 2013 and 2012, we recorded compensation expense of $4,407, $3,441, and $2,208, respectively, associated with our stock based compensation.</t>
  </si>
  <si>
    <t>Independence Realty Trust, Inc.</t>
  </si>
  <si>
    <t>On February 18, 2015, the compensation committee of IRT awarded 100,000 shares of IRT restricted common stock, valued at $935 using IRT’s closing stock price of $9.35, to persons affiliated with IRT’s advisor, including their executive officers. These awards generally vest over three-year periods.</t>
  </si>
  <si>
    <t>On January 31, 2014, the compensation committee of IRT awarded 40,000 shares of IRT restricted common stock, valued at $328 using IRT’s closing stock price of $8.20, to persons affiliated with IRT’s advisor, including their executive officers. These awards generally vest over three-year periods.</t>
  </si>
  <si>
    <t>On February 18, 2014, the compensation committee of IRT awarded 300,000 stock appreciation rights, or IRT SARs, valued at $220 based on a Black-Scholes option pricing model at the date of grant, to persons affiliated with IRT’s advisor, including their executive officers. The IRT SARs vest over a three-year period and may be exercised between the date of vesting and February 18, 2020, the expiration date of the IRT SARs.</t>
  </si>
  <si>
    <t>On January 31, 2014, the compensation committee of IRT awarded 80,000 stock appreciation rights, or IRT SARs, valued at $49 based on a Black-Scholes option pricing model at the date of grant, to persons affiliated with IRT’s advisor, including their executive officers. The IRT SARs vest over a three-year period and may be exercised between the date of vesting and January 31, 2019, the expiration date of the IRT SARs.</t>
  </si>
  <si>
    <t>Employee Benefits</t>
  </si>
  <si>
    <t>401(k) Profit Sharing Plan</t>
  </si>
  <si>
    <t>We maintain a 401(k) profit sharing plan (the RAIT 401(k) Plan) for the benefit of our eligible employees. The RAIT 401(k) Plan offers eligible employees the opportunity to make long-term investments on a regular basis through salary contributions, which are supplemented by our matching cash contributions and potential profit sharing payments. We provide a cash match of the employee contributions up to 4% of employee compensation, which is capped at certain IRS limits, and may pay an additional 2% of eligible compensation as discretionary cash profit sharing payments. Any matching contribution made by RAIT pursuant to the RAIT 401(k) Plan vests 33% per year of service.</t>
  </si>
  <si>
    <t>During the years ended December 31, 2014, 2013 and 2012, we recorded $551, $435, and $478 of contributions which is included in compensation expense on the accompanying consolidated statements of operations. During the years ended December 31, 2014, 2013, and 2012, we did not make any discretionary cash profit sharing contributions.</t>
  </si>
  <si>
    <t>Earnings (Loss) Per Share</t>
  </si>
  <si>
    <t>NOTE 14: EARNINGS (LOSS) PER SHARE</t>
  </si>
  <si>
    <t>The following table presents a reconciliation of basic and diluted earnings (loss) per share for the three years ended December 31, 2014:</t>
  </si>
  <si>
    <t>For the Years Ended December 31</t>
  </si>
  <si>
    <t>(289,975</t>
  </si>
  <si>
    <t>(285,364</t>
  </si>
  <si>
    <t>(168,341</t>
  </si>
  <si>
    <t>(28,993</t>
  </si>
  <si>
    <t>(22,616</t>
  </si>
  <si>
    <t>(14,660</t>
  </si>
  <si>
    <t>(28</t>
  </si>
  <si>
    <t>(318,504</t>
  </si>
  <si>
    <t>(308,008</t>
  </si>
  <si>
    <t>(182,805</t>
  </si>
  <si>
    <t>Weighted-average shares outstanding—Basic</t>
  </si>
  <si>
    <t>Dilutive securities under the treasury stock method</t>
  </si>
  <si>
    <t>Weighted-average shares outstanding—Diluted</t>
  </si>
  <si>
    <t>Earnings (loss) per share—Basic:</t>
  </si>
  <si>
    <t>Earnings (loss) per share—Basic</t>
  </si>
  <si>
    <t>(3.92</t>
  </si>
  <si>
    <t>(4.54</t>
  </si>
  <si>
    <t>(3.75</t>
  </si>
  <si>
    <t>Earnings (loss) per share—Diluted:</t>
  </si>
  <si>
    <t>Earnings (loss) per share—Diluted</t>
  </si>
  <si>
    <t>For the years ended December 31, 2014, 2013 and 2012, convertible senior notes, unvested restricted common share awards, warrants and investor SARs, SARs and stock options issued to employees convertible into 31,816,146, 18,026,169, and 22,282,205, common shares, respectively, were excluded from the earnings (loss) per share computations because their effect would have been anti-dilutive.</t>
  </si>
  <si>
    <t>Income Taxes</t>
  </si>
  <si>
    <t>NOTE 15: INCOME TAXES</t>
  </si>
  <si>
    <t>RAIT, Taberna and IRT have elected to be taxed as REITs under Sections 856 through 860 of the Internal Revenue Code. To maintain qualification as a REIT, we must meet certain organizational and operational requirements, including a requirement to distribute at least 90% of our ordinary taxable income to shareholders. We generally will not be subject to U.S. federal income tax on taxable income that is distributed to our shareholders. If RAIT, Taberna, or IRT fails to qualify as a REIT in any taxable year, we will then be subject to U.S. federal income taxes on our taxable income at regular corporate rates, and we will not be permitted to qualify for treatment as a REIT for U.S. federal income tax purposes for four years following the year during which qualification is lost unless the Internal Revenue Service grants relief under certain statutory provisions. Such an event could materially adversely affect our net income and cash available for dividends to shareholders. However, we believe that each of RAIT, Taberna and IRT will be organized and operated in such a manner as to qualify for treatment as a REIT, and intend to operate in the foreseeable future in a manner so that each will qualify as a REIT. We may be subject to certain state and local taxes.</t>
  </si>
  <si>
    <t>Our TRS entities generate taxable revenue from fees for services provided to securitizations. Some of these fees paid to the TRS entities are capitalized as deferred costs by the securitizations. In consolidation, these fees are eliminated when the securitization is included in the consolidated group. Additionally, our TRS entities generate taxable revenue from advisory fees for services provided to IRT. In consolidation, these advisory fees are eliminated as IRT is included in the consolidated group. Nonetheless, all income taxes are expensed and are paid by the TRSs in the year in which the revenue is received. These income taxes are not eliminated when the related revenue is eliminated in consolidation.</t>
  </si>
  <si>
    <t>The components of the provision for income taxes as it relates to our taxable income from domestic TRSs during the years ended December 31, 2014, 2013 and 2012 includes the effects of our performance of a portion of TRS services in a foreign jurisdiction that does not incur income taxes.</t>
  </si>
  <si>
    <t>Certain TRS entities are domiciled in the Cayman Islands and, accordingly, taxable income generated by these entities may not be subject to local income taxation, but generally will be included in our income on a current basis as SubPart F income, whether or not distributed. Upon distribution of any previously included SubPart F income by these entities, no incremental U.S. federal, state, or local income taxes would be payable by us. Accordingly, no provision for income taxes has been recorded for these foreign TRS entities for the years ended December 31, 2014, 2013 and 2012.</t>
  </si>
  <si>
    <t>The components of the income tax benefit (provision) as it relates to our taxable income (loss) from domestic and foreign TRSs during the years ended December 31, 2014, 2013 and 2012 were as follows:</t>
  </si>
  <si>
    <t>For the Year Ended December 31, 2014</t>
  </si>
  <si>
    <t>Federal</t>
  </si>
  <si>
    <t>State and Local</t>
  </si>
  <si>
    <t>Current benefit (provision)</t>
  </si>
  <si>
    <t>(110</t>
  </si>
  <si>
    <t>(69</t>
  </si>
  <si>
    <t>(179</t>
  </si>
  <si>
    <t>Deferred benefit (provision)</t>
  </si>
  <si>
    <t>(112</t>
  </si>
  <si>
    <t>(181</t>
  </si>
  <si>
    <t>For the Year Ended December 31, 2013</t>
  </si>
  <si>
    <t>(245</t>
  </si>
  <si>
    <t>(157</t>
  </si>
  <si>
    <t>(402</t>
  </si>
  <si>
    <t>For the Year Ended December 31, 2012</t>
  </si>
  <si>
    <t>(68</t>
  </si>
  <si>
    <t>(13</t>
  </si>
  <si>
    <t>(41</t>
  </si>
  <si>
    <t>(25</t>
  </si>
  <si>
    <t>A reconciliation of the income tax benefit (provision) based upon the statutory tax rates to the effective rates of our taxable REIT subsidiaries is as follows for the years ended December 31, 2014, 2013 and 2012:</t>
  </si>
  <si>
    <t>For the Years Ended</t>
  </si>
  <si>
    <t>Federal statutory rate</t>
  </si>
  <si>
    <t>(3,417</t>
  </si>
  <si>
    <t>(598</t>
  </si>
  <si>
    <t>State statutory, net of federal benefit</t>
  </si>
  <si>
    <t>Change in valuation allowance</t>
  </si>
  <si>
    <t>Permanent items</t>
  </si>
  <si>
    <t>(82</t>
  </si>
  <si>
    <t>(19</t>
  </si>
  <si>
    <t>Penalties associated with SEC settlement</t>
  </si>
  <si>
    <t>(1,750</t>
  </si>
  <si>
    <t>(21</t>
  </si>
  <si>
    <t>(306</t>
  </si>
  <si>
    <t>(318</t>
  </si>
  <si>
    <t>Significant components of our deferred tax assets (liabilities), at our TRSs, are as follows as of December 31, 2014 and 2013:</t>
  </si>
  <si>
    <t>Deferred tax assets (liabilities):</t>
  </si>
  <si>
    <t>Net operating losses, at TRSs</t>
  </si>
  <si>
    <t>Unrealized losses</t>
  </si>
  <si>
    <t>Total deferred tax assets</t>
  </si>
  <si>
    <t>Valuation allowance</t>
  </si>
  <si>
    <t>(17,233</t>
  </si>
  <si>
    <t>(18,234</t>
  </si>
  <si>
    <t>Net deferred tax assets</t>
  </si>
  <si>
    <t>Identified intangibles</t>
  </si>
  <si>
    <t>(6,511</t>
  </si>
  <si>
    <t>Accrued interest</t>
  </si>
  <si>
    <t>(1,432</t>
  </si>
  <si>
    <t>(1,235</t>
  </si>
  <si>
    <t>(175</t>
  </si>
  <si>
    <t>(161</t>
  </si>
  <si>
    <t>Deferred tax (liabilities)</t>
  </si>
  <si>
    <t>(8,118</t>
  </si>
  <si>
    <t>(1,396</t>
  </si>
  <si>
    <t>Net deferred tax assets (liabilities)</t>
  </si>
  <si>
    <t>As of December 31, 2014, we had $32,490 of federal net operating losses, $39,042 of state net operating losses, no foreign net operating losses and no capital losses. The federal net operating losses will begin to expire in 2028, the state net operating losses will begin to expire in 2017. We have concluded that it is not more likely than not that $11,747 of federal net operating losses and $25,088 of state net operating losses will be utilized during their respective carry forward periods and, as such, we have established a valuation allowance against these deferred tax assets.</t>
  </si>
  <si>
    <t>The accounting guidance for income taxes clarifies the accounting for uncertainty in income taxes, and prescribes a recognition threshold and measurement attribute for the financial statement recognition and measurement of a tax position taken or expected to be taken in a tax return. The guidance also provides rules on derecognition, classification, interest and penalties, accounting in interim periods, disclosure, and transition. We have no uncertain tax positions for the years ending December 31, 2014, 2013, 2012 and 2011. Income tax returns are filed in multiple jurisdictions and are subject to examination by taxing authorities. We have open tax years from 2010 through 2014 with various jurisdictions. These open years contain matters that could be subject to differing interpretations of applicable tax laws and regulations.</t>
  </si>
  <si>
    <t>Related Party Transactions</t>
  </si>
  <si>
    <t>NOTE 16: RELATED PARTY TRANSACTIONS</t>
  </si>
  <si>
    <t>In the ordinary course of our business operations, we have ongoing relationships and have engaged in transactions with the related entities described below. All of these relationships and transactions were approved or ratified by our audit committee as being on terms comparable to those available on an arm’s-length basis from an unaffiliated third party or otherwise not creating a conflict of interest.</t>
  </si>
  <si>
    <t>Andrew M. Silberstein serves as a trustee on our board of trustees, as designated pursuant to the purchase agreement with ARS VI Investor I, LLC. Mr. Silberstein is an equity owner of Almanac and an officer of the investor and holds indirect equity interests in the investor. The transactions pursuant to the purchase agreement are described above in Note 11. Also, Almanac receives fees in connection with its investments made pursuant to the purchase agreement. In addition, until December 19, 2014, TCM received fees for managing T1 which was collateralized, in part, by $25,000 of TruPS issued by Advance Realty Group, or ARG. An affiliate of Almanac owns an interest in ARG and Almanac receives fees in connection with this interest. As of December 19, 2014, TCM delegated its collateral management rights to an unaffiliated third party. As a result, we do not expect to treat transactions arising out of T1’s interest in ARG as related party transactions after December 19, 2014.</t>
  </si>
  <si>
    <t>Supplemental Disclosure To Statement Of Cash Flows</t>
  </si>
  <si>
    <t>NOTE 17: SUPPLEMENTAL DISCLOSURE TO STATEMENT OF CASH FLOWS</t>
  </si>
  <si>
    <t>The following are supplemental disclosures to the statements of cash flows for the years ended December 31, 2014, 2013 and 2012:</t>
  </si>
  <si>
    <t>Cash paid for interest</t>
  </si>
  <si>
    <t>Cash paid (refunds received) for taxes</t>
  </si>
  <si>
    <t>(595</t>
  </si>
  <si>
    <t>(589</t>
  </si>
  <si>
    <t>Non-cash increase in investments in real estate from conversion of loans</t>
  </si>
  <si>
    <t>Non-cash increase in non-controlling interests from property acquisition</t>
  </si>
  <si>
    <t>Non-cash increase (decrease) in indebtedness from conversion to shares or debt extinguishments</t>
  </si>
  <si>
    <t>(7,131</t>
  </si>
  <si>
    <t>(1,574</t>
  </si>
  <si>
    <t>Non-cash increase in indebtedness from the assumption of debt from property acquisitions</t>
  </si>
  <si>
    <t>Non-cash increase in other assets from business combination</t>
  </si>
  <si>
    <t>Non-cash increase in intangible assets from business combination</t>
  </si>
  <si>
    <t>Non-cash increase in indebtedness from business combination</t>
  </si>
  <si>
    <t>Non-cash increase in accounts payable and accrued expenses from business combination</t>
  </si>
  <si>
    <t>Non-cash increase in deferred taxes, borrowers’ escrows and other liabilities from business combination</t>
  </si>
  <si>
    <t>Non-cash decrease in investment in mortgages and loans from deconsolidation of VIEs</t>
  </si>
  <si>
    <t>(43,312</t>
  </si>
  <si>
    <t>Non-cash decrease in investment in securities and security-related receivables from deconsolidation of VIEs</t>
  </si>
  <si>
    <t>(496,587</t>
  </si>
  <si>
    <t>Non-cash decrease in restricted cash from deconsolidation of VIEs</t>
  </si>
  <si>
    <t>(4,109</t>
  </si>
  <si>
    <t>Non-cash decrease in accrued interest receivable from deconsolidation of VIEs</t>
  </si>
  <si>
    <t>(5,296</t>
  </si>
  <si>
    <t>Non-cash decrease in other assets from deconsolidation of VIEs</t>
  </si>
  <si>
    <t>(1,160</t>
  </si>
  <si>
    <t>Non-cash decrease in indebtedness from deconsolidation of VIEs</t>
  </si>
  <si>
    <t>(274,787</t>
  </si>
  <si>
    <t>Non-cash decrease in accrued interest payable from deconsolidation of VIEs</t>
  </si>
  <si>
    <t>(23,273</t>
  </si>
  <si>
    <t>Non-cash decrease in accounts payable and accrued expenses from deconsolidation of VIEs</t>
  </si>
  <si>
    <t>(74</t>
  </si>
  <si>
    <t>Non-cash decrease in derivative liabilities from deconsolidation of VIEs</t>
  </si>
  <si>
    <t>(52,624</t>
  </si>
  <si>
    <t>Non-cash decrease in shareholders’ equity from deconsolidation of VIEs</t>
  </si>
  <si>
    <t>(199,706</t>
  </si>
  <si>
    <t>Quarterly Financial Data (Unaudited)</t>
  </si>
  <si>
    <t>NOTE 18: QUARTERLY FINANCIAL DATA (UNAUDITED)</t>
  </si>
  <si>
    <t>The following table summarizes our quarterly financial data which, in the opinion of management, reflects all adjustments, consisting only of normal recurring adjustments, necessary for a fair presentation of our results of operations:</t>
  </si>
  <si>
    <t>For the Three-Month Periods Ended</t>
  </si>
  <si>
    <t>March 31</t>
  </si>
  <si>
    <t>June 30</t>
  </si>
  <si>
    <t>September 30</t>
  </si>
  <si>
    <t>(24,139</t>
  </si>
  <si>
    <t>(25,071</t>
  </si>
  <si>
    <t>(10,223</t>
  </si>
  <si>
    <t>(39,319</t>
  </si>
  <si>
    <t>(7,423</t>
  </si>
  <si>
    <t>(19,010</t>
  </si>
  <si>
    <t>(16,462</t>
  </si>
  <si>
    <t>(247,080</t>
  </si>
  <si>
    <t>(14,587</t>
  </si>
  <si>
    <t>(25,650</t>
  </si>
  <si>
    <t>(23,266</t>
  </si>
  <si>
    <t>(255,001</t>
  </si>
  <si>
    <t>Total earnings (loss) per share—Basic (a)</t>
  </si>
  <si>
    <t>(0.18</t>
  </si>
  <si>
    <t>(0.31</t>
  </si>
  <si>
    <t>(0.28</t>
  </si>
  <si>
    <t>(3.11</t>
  </si>
  <si>
    <t>Total earnings (loss) per share—Diluted (a)</t>
  </si>
  <si>
    <t>(99,757</t>
  </si>
  <si>
    <t>(76,020</t>
  </si>
  <si>
    <t>(24,659</t>
  </si>
  <si>
    <t>(143,990</t>
  </si>
  <si>
    <t>(85,341</t>
  </si>
  <si>
    <t>(60,338</t>
  </si>
  <si>
    <t>(11,135</t>
  </si>
  <si>
    <t>(128,550</t>
  </si>
  <si>
    <t>(90,532</t>
  </si>
  <si>
    <t>(65,877</t>
  </si>
  <si>
    <t>(17,106</t>
  </si>
  <si>
    <t>(134,493</t>
  </si>
  <si>
    <t>(1.50</t>
  </si>
  <si>
    <t>(0.94</t>
  </si>
  <si>
    <t>(0.24</t>
  </si>
  <si>
    <t>(1.90</t>
  </si>
  <si>
    <t>The summation of quarterly per share amounts do not equal the full year amounts.</t>
  </si>
  <si>
    <t>Segment Reporting</t>
  </si>
  <si>
    <t>NOTE 19: SEGMENT REPORTING</t>
  </si>
  <si>
    <t>As a group, our executive officers act as the Chief Operating Decision Maker (“CODM”). The CODM reviews operating results of our reportable segments to make decisions about investments and resources and to assess performance for each of these reportable segments. We conduct our business through the following reportable segments:</t>
  </si>
  <si>
    <t>Our real estate lending, owning and managing segment concentrates on lending, owning and managing commercial real estate assets throughout the United States. The form of our investment may range from first mortgage loans to equity ownership of a commercial real estate property. We manage our investments in-house through our asset management and property management professionals.</t>
  </si>
  <si>
    <t>Our Independence Realty Trust (IRT) segment concentrates on the ownership of apartment properties in opportunistic markets throughout the United States. As of December 31, 2014, IRT owns properties totaling $689.1 million in gross real estate investments, before accumulated depreciation.</t>
  </si>
  <si>
    <t>Our Taberna Securitization segment includes the ownership and management of three real estate trust preferred securitizations, two of which we consolidate. Up to December 19, 2014, we managed these securitizations and received fees for services provided. On December 19, 2014, we sold these remaining collateral management contracts and deconsolidated the securitizations from our financial statements.</t>
  </si>
  <si>
    <t>The following tables present segment reporting:</t>
  </si>
  <si>
    <t>Real Estate Lending</t>
  </si>
  <si>
    <t>Owning and</t>
  </si>
  <si>
    <t>Management</t>
  </si>
  <si>
    <t>Eliminations (a)</t>
  </si>
  <si>
    <t>Consolidated</t>
  </si>
  <si>
    <t>Year Ended December 31, 2014:</t>
  </si>
  <si>
    <t>(19,874</t>
  </si>
  <si>
    <t>(8,866</t>
  </si>
  <si>
    <t>(5,500</t>
  </si>
  <si>
    <t>(44,128</t>
  </si>
  <si>
    <t>(12,520</t>
  </si>
  <si>
    <t>(136</t>
  </si>
  <si>
    <t>(56,784</t>
  </si>
  <si>
    <t>(1,012</t>
  </si>
  <si>
    <t>(6,213</t>
  </si>
  <si>
    <t>)  </t>
  </si>
  <si>
    <t>Year Ended December 31, 2013:</t>
  </si>
  <si>
    <t>(25,477</t>
  </si>
  <si>
    <t>(3,428</t>
  </si>
  <si>
    <t>(3,000</t>
  </si>
  <si>
    <t>(31,543</t>
  </si>
  <si>
    <t>(4,413</t>
  </si>
  <si>
    <t>(137</t>
  </si>
  <si>
    <t>(36,093</t>
  </si>
  <si>
    <t>(1,330</t>
  </si>
  <si>
    <t>(22,125</t>
  </si>
  <si>
    <t>(4,938</t>
  </si>
  <si>
    <t>Year Ended December 31, 2012:</t>
  </si>
  <si>
    <t>(27,646</t>
  </si>
  <si>
    <t>(2,846</t>
  </si>
  <si>
    <t>(2,000</t>
  </si>
  <si>
    <t>(27,663</t>
  </si>
  <si>
    <t>(3,466</t>
  </si>
  <si>
    <t>(208</t>
  </si>
  <si>
    <t>(31,337</t>
  </si>
  <si>
    <t>(1,858</t>
  </si>
  <si>
    <t>(2,312</t>
  </si>
  <si>
    <t>(9,383</t>
  </si>
  <si>
    <t>(3,057</t>
  </si>
  <si>
    <t>(5,797</t>
  </si>
  <si>
    <t>Balance Sheet—December 31, 2014:</t>
  </si>
  <si>
    <t>Investment in mortgages and loans</t>
  </si>
  <si>
    <t>(38,075</t>
  </si>
  <si>
    <t>Investments in real estate, net of accumulated depreciation</t>
  </si>
  <si>
    <t>(38,511</t>
  </si>
  <si>
    <t>Balance Sheet—December 31, 2013:</t>
  </si>
  <si>
    <t>(360,350</t>
  </si>
  <si>
    <t>(395,314</t>
  </si>
  <si>
    <t>The transactions that occur between the reportable segments include advisory and property management services, as well as, providing commercial mortgages on our owned real estate.</t>
  </si>
  <si>
    <t>We have no single customer that accounts for 10% or more of revenue.</t>
  </si>
  <si>
    <t>Other Disclosures</t>
  </si>
  <si>
    <t>NOTE 20: OTHER DISCLOSURES</t>
  </si>
  <si>
    <t>Commitments and Contingencies</t>
  </si>
  <si>
    <t>Unfunded Loan Commitments</t>
  </si>
  <si>
    <t>Certain of our commercial mortgages and mezzanine loan agreements contain provisions whereby we are required to advance additional funds to our borrowers for capital improvements and upon the achievement of certain property operating hurdles. As of December 31, 2014, our incremental loan commitments were $14,613, which will be funded from either restricted cash held on deposit or revolving debt capacity dedicated for these purposes.</t>
  </si>
  <si>
    <t>Employment Agreements</t>
  </si>
  <si>
    <t>We are party to employment agreements with certain executives that provide for compensation and certain other benefits. The agreements also provide for severance payments under certain circumstances.</t>
  </si>
  <si>
    <t>Litigation</t>
  </si>
  <si>
    <t>We are involved from time to time in litigation on various matters, including disputes with tenants of owned properties, disputes arising out of agreements to purchase or sell properties and disputes arising out of our loan portfolio. Given the nature of our business activities, these lawsuits are considered routine to the conduct of our business. The result of any particular lawsuit cannot be predicted, because of the very nature of litigation, the litigation process and its adversarial nature, and the jury system. We do not expect that the liabilities, if any, that may ultimately result from such routine legal actions will have a material adverse effect on our consolidated financial position, results of operations or cash flows.</t>
  </si>
  <si>
    <t>On March 13, 2012, the staff of the SEC notified us that they had initiated a non-public investigation concerning our subsidiary, TCM. The investigation relates to TCM’s receipt of approximately $15,000 of restructuring fees from issuers of securities collateralizing securitizations for which TCM served as collateral manager in connection with certain exchange transactions involving these securities and securitizations. TCM participated in these exchange transactions between March 2, 2009 and November 28, 2012 and has not subsequently participated in any exchange transactions in which it has collected a fee. The SEC staff has issued administrative subpoenas seeking testimony and information from us in connection with this matter, and we are cooperating fully in providing such information.</t>
  </si>
  <si>
    <t>On September 16, 2014, we reached an agreement in principle with SEC staff to resolve a non-public investigation initiated by the SEC staff regarding our subsidiary, TCM. This agreement in principle remains subject to final documentation and approval by the SEC. Under the terms of the agreement in principle, among other things, TCM will pay $21,500 and RAIT will guarantee this payment obligation. As a result of this agreement in principle, RAIT took a charge of $21,500 in 2014. We cannot assure you that the settlement with the SEC will be finalized and/or approved or that any final settlement will not have different or additional material terms. In addition, two former executive officers and a former employee of RAIT received “Wells Notices” from the SEC staff relating to the subject of such investigation. We cannot provide any assurance what the ultimate resolution of these Wells Notices or any related action will be or whether any such resolution may have an adverse effect on us.</t>
  </si>
  <si>
    <t>On October 8, 2014, two former executive officers and one former employee of RAIT each received a written “Wells Notice” from the SEC staff. A Wells Notice is neither a formal allegation of wrongdoing nor a finding that any of the recipients violated any law. Rather, it provides a recipient an opportunity to respond to issues raised by the SEC staff and to present any reasons of law, policy or fact why the SEC staff should not recommend that the SEC initiate an enforcement action. The Wells Notices in this matter indicate the SEC staff has made a preliminary determination to recommend to the SEC that the SEC file an action against each of the named individuals relating to the individuals’ activities on behalf of TCM in connection with the matters that were the subject of the investigation described above. The former executive officers left RAIT as of December 31, 2014 and the former employee left RAIT in 2010.</t>
  </si>
  <si>
    <t>Lease Obligations</t>
  </si>
  <si>
    <t>We lease office space in Philadelphia, New York City, and other locations. The annual minimum rent due pursuant to the leases for each of the next five years and thereafter is estimated to be as follows as of December 31, 2014:</t>
  </si>
  <si>
    <t>Rent expense was $2,439, $2,045, and $1,967 for the years ended December 31, 2014, 2013, and 2012, respectively, and has been included in general and administrative expense or property operating expenses in the accompanying consolidated statements of operations.</t>
  </si>
  <si>
    <t>Schedule II - Valuation and Qualifying Accounts</t>
  </si>
  <si>
    <t>RAIT Financial Trust</t>
  </si>
  <si>
    <t>Schedule II</t>
  </si>
  <si>
    <t>Valuation and Qualifying Accounts</t>
  </si>
  <si>
    <t>For the Three Years Ended December 31, 2014</t>
  </si>
  <si>
    <t>(Dollars in thousands)</t>
  </si>
  <si>
    <t>Allowance for Losses</t>
  </si>
  <si>
    <t>Balance, Beginning</t>
  </si>
  <si>
    <t>of Period</t>
  </si>
  <si>
    <t>Additions</t>
  </si>
  <si>
    <t>Deductions</t>
  </si>
  <si>
    <t>Balance, End</t>
  </si>
  <si>
    <t>For the year ended December 31, 2014</t>
  </si>
  <si>
    <t>For the year ended December 31, 2013</t>
  </si>
  <si>
    <t>For the year ended December 31, 2012</t>
  </si>
  <si>
    <t>Schedule III - Real Estate and Accumulated Depreciation</t>
  </si>
  <si>
    <t>Schedule III</t>
  </si>
  <si>
    <t>Real Estate and Accumulated Depreciation</t>
  </si>
  <si>
    <t>Initial Cost</t>
  </si>
  <si>
    <t>Cost of</t>
  </si>
  <si>
    <t>Improvements,</t>
  </si>
  <si>
    <t>net of Retirements</t>
  </si>
  <si>
    <t>Gross Carrying</t>
  </si>
  <si>
    <t>Accumulated</t>
  </si>
  <si>
    <t>Depreciation-</t>
  </si>
  <si>
    <t>Building</t>
  </si>
  <si>
    <t>Encumbrances</t>
  </si>
  <si>
    <t>(Unpaid</t>
  </si>
  <si>
    <t>Principal)</t>
  </si>
  <si>
    <t>Year of</t>
  </si>
  <si>
    <t>Acquisition</t>
  </si>
  <si>
    <t>Life of</t>
  </si>
  <si>
    <t>Depreciation</t>
  </si>
  <si>
    <t>Property Name</t>
  </si>
  <si>
    <t>Location</t>
  </si>
  <si>
    <t>Land</t>
  </si>
  <si>
    <t>Land (1)</t>
  </si>
  <si>
    <t>Building (1)</t>
  </si>
  <si>
    <t>Willow Grove</t>
  </si>
  <si>
    <t>Willow Grove, PA</t>
  </si>
  <si>
    <t>N/A</t>
  </si>
  <si>
    <t>Cherry Hill</t>
  </si>
  <si>
    <t>Cherry Hill, NJ</t>
  </si>
  <si>
    <t>Reuss</t>
  </si>
  <si>
    <t>Office</t>
  </si>
  <si>
    <t>Milwaukee, WI</t>
  </si>
  <si>
    <t>(19,870</t>
  </si>
  <si>
    <t>(35,692</t>
  </si>
  <si>
    <t>)(2) </t>
  </si>
  <si>
    <t>McDowell</t>
  </si>
  <si>
    <t>Scottsdale, AZ</t>
  </si>
  <si>
    <t>(13,416</t>
  </si>
  <si>
    <t>(84,609</t>
  </si>
  <si>
    <t>Stonecrest</t>
  </si>
  <si>
    <t>Multi-Family</t>
  </si>
  <si>
    <t>Birmingham, AL</t>
  </si>
  <si>
    <t>(31</t>
  </si>
  <si>
    <t>(105</t>
  </si>
  <si>
    <t>(4,998</t>
  </si>
  <si>
    <t>(25,747</t>
  </si>
  <si>
    <t>)(3) </t>
  </si>
  <si>
    <t>Crestmont (21)</t>
  </si>
  <si>
    <t>Marietta, GA</t>
  </si>
  <si>
    <t>(2,497</t>
  </si>
  <si>
    <t>(6,612</t>
  </si>
  <si>
    <t>)(23) </t>
  </si>
  <si>
    <t>Copper Mill (21)</t>
  </si>
  <si>
    <t>Austin, TX</t>
  </si>
  <si>
    <t>(2,746</t>
  </si>
  <si>
    <t>(7,200</t>
  </si>
  <si>
    <t>Cumberland (21)</t>
  </si>
  <si>
    <t>Smyrna, GA</t>
  </si>
  <si>
    <t>(94</t>
  </si>
  <si>
    <t>(2,581</t>
  </si>
  <si>
    <t>(6,759</t>
  </si>
  <si>
    <t>Heritage Trace (21)</t>
  </si>
  <si>
    <t>Newport News, VA</t>
  </si>
  <si>
    <t>(2,150</t>
  </si>
  <si>
    <t>(5,388</t>
  </si>
  <si>
    <t>Mandalay Bay</t>
  </si>
  <si>
    <t>(5,193</t>
  </si>
  <si>
    <t>(27,640</t>
  </si>
  <si>
    <t>)(6) </t>
  </si>
  <si>
    <t>Oyster Point</t>
  </si>
  <si>
    <t>(3,806</t>
  </si>
  <si>
    <t>(17,133</t>
  </si>
  <si>
    <t>)(8) </t>
  </si>
  <si>
    <t>Tuscany Bay</t>
  </si>
  <si>
    <t>Orlando, FL</t>
  </si>
  <si>
    <t>(6,836</t>
  </si>
  <si>
    <t>(29,721</t>
  </si>
  <si>
    <t>)(9) </t>
  </si>
  <si>
    <t>Corey Landings</t>
  </si>
  <si>
    <t>St. Pete Beach, FL</t>
  </si>
  <si>
    <t>Sharpstown Mall</t>
  </si>
  <si>
    <t>Retail</t>
  </si>
  <si>
    <t>Houston, TX</t>
  </si>
  <si>
    <t>(7,421</t>
  </si>
  <si>
    <t>(52,962</t>
  </si>
  <si>
    <t>Belle Creek Apartments (21)</t>
  </si>
  <si>
    <t>Henderson, CO</t>
  </si>
  <si>
    <t>(1,372</t>
  </si>
  <si>
    <t>(10,575</t>
  </si>
  <si>
    <t>Willows</t>
  </si>
  <si>
    <t>Las Vegas, NV</t>
  </si>
  <si>
    <t>(1,728</t>
  </si>
  <si>
    <t>(11,800</t>
  </si>
  <si>
    <t>Regency Meadows</t>
  </si>
  <si>
    <t>(1,605</t>
  </si>
  <si>
    <t>(10,282</t>
  </si>
  <si>
    <t>Executive Center</t>
  </si>
  <si>
    <t>(50</t>
  </si>
  <si>
    <t>(1,945</t>
  </si>
  <si>
    <t>(11,750</t>
  </si>
  <si>
    <t>Remington</t>
  </si>
  <si>
    <t>Tampa, FL</t>
  </si>
  <si>
    <t>(4,552</t>
  </si>
  <si>
    <t>(24,750</t>
  </si>
  <si>
    <t>Desert Wind</t>
  </si>
  <si>
    <t>Phoenix, AZ</t>
  </si>
  <si>
    <t>(2,004</t>
  </si>
  <si>
    <t>(12,635</t>
  </si>
  <si>
    <t>)(10) </t>
  </si>
  <si>
    <t>Eagle Ridge</t>
  </si>
  <si>
    <t>Colton, CA</t>
  </si>
  <si>
    <t>(2,652</t>
  </si>
  <si>
    <t>(16,994</t>
  </si>
  <si>
    <t>)(11) </t>
  </si>
  <si>
    <t>Emerald Bay</t>
  </si>
  <si>
    <t>(5,179</t>
  </si>
  <si>
    <t>(27,947</t>
  </si>
  <si>
    <t>)(12) </t>
  </si>
  <si>
    <t>Grand Terrace</t>
  </si>
  <si>
    <t>(3,690</t>
  </si>
  <si>
    <t>(23,848</t>
  </si>
  <si>
    <t>)(13) </t>
  </si>
  <si>
    <t>Las Vistas</t>
  </si>
  <si>
    <t>(2,036</t>
  </si>
  <si>
    <t>(12,575</t>
  </si>
  <si>
    <t>)(14) </t>
  </si>
  <si>
    <t>Penny Lane</t>
  </si>
  <si>
    <t>Mesa, AZ</t>
  </si>
  <si>
    <t>(1,315</t>
  </si>
  <si>
    <t>(9,828</t>
  </si>
  <si>
    <t>)(15) </t>
  </si>
  <si>
    <t>Sandal Ridge</t>
  </si>
  <si>
    <t>(1,753</t>
  </si>
  <si>
    <t>(11,852</t>
  </si>
  <si>
    <t>)(16) </t>
  </si>
  <si>
    <t>Long Beach Promenade</t>
  </si>
  <si>
    <t>Long Beach, CA</t>
  </si>
  <si>
    <t>(665</t>
  </si>
  <si>
    <t>(5,225</t>
  </si>
  <si>
    <t>Murrells Retail Associates</t>
  </si>
  <si>
    <t>Myrtle Beach, SC</t>
  </si>
  <si>
    <t>(2,325</t>
  </si>
  <si>
    <t>(30,175</t>
  </si>
  <si>
    <t>Preserve @ Colony Lakes</t>
  </si>
  <si>
    <t>Stafford, TX</t>
  </si>
  <si>
    <t>(5,000</t>
  </si>
  <si>
    <t>(33,381</t>
  </si>
  <si>
    <t>)(4) </t>
  </si>
  <si>
    <t>English Aire/Lafayette Landing</t>
  </si>
  <si>
    <t>(3,642</t>
  </si>
  <si>
    <t>(18,000</t>
  </si>
  <si>
    <t>Tresa at Arrowhead (21)</t>
  </si>
  <si>
    <t>(4,262</t>
  </si>
  <si>
    <t>(27,500</t>
  </si>
  <si>
    <t>Mineral Business Center</t>
  </si>
  <si>
    <t>Denver, CO</t>
  </si>
  <si>
    <t>(1,487</t>
  </si>
  <si>
    <t>(11,300</t>
  </si>
  <si>
    <t>1501 Yamato Road</t>
  </si>
  <si>
    <t>Boca Raton, FL</t>
  </si>
  <si>
    <t>(7,218</t>
  </si>
  <si>
    <t>(54,951</t>
  </si>
  <si>
    <t>)(7) </t>
  </si>
  <si>
    <t>Blair Mill</t>
  </si>
  <si>
    <t>(1,729</t>
  </si>
  <si>
    <t>(11,245</t>
  </si>
  <si>
    <t>Pine Tree</t>
  </si>
  <si>
    <t>(1,981</t>
  </si>
  <si>
    <t>(10,034</t>
  </si>
  <si>
    <t>)(5) </t>
  </si>
  <si>
    <t>Ventura</t>
  </si>
  <si>
    <t>Gainesville, FL</t>
  </si>
  <si>
    <t>(1,539</t>
  </si>
  <si>
    <t>(9,137</t>
  </si>
  <si>
    <t>)(17) </t>
  </si>
  <si>
    <t>Lexington/Trails at Northpointe</t>
  </si>
  <si>
    <t>Jackson, MS</t>
  </si>
  <si>
    <t>(3,358</t>
  </si>
  <si>
    <t>(26,084</t>
  </si>
  <si>
    <t>Silversmith</t>
  </si>
  <si>
    <t>Jacksonville, FL</t>
  </si>
  <si>
    <t>(1,010</t>
  </si>
  <si>
    <t>(9,441</t>
  </si>
  <si>
    <t>Tiffany Square</t>
  </si>
  <si>
    <t>Colorado Springs, CO</t>
  </si>
  <si>
    <t>(2,217</t>
  </si>
  <si>
    <t>(16,895</t>
  </si>
  <si>
    <t>Vista Lago</t>
  </si>
  <si>
    <t>Kendall, FL</t>
  </si>
  <si>
    <t>(1,699</t>
  </si>
  <si>
    <t>(14,972</t>
  </si>
  <si>
    <t>Centrepoint (21)</t>
  </si>
  <si>
    <t>Tucson, AZ</t>
  </si>
  <si>
    <t>(2,920</t>
  </si>
  <si>
    <t>(17,600</t>
  </si>
  <si>
    <t>Regency Manor</t>
  </si>
  <si>
    <t>Miami, FL</t>
  </si>
  <si>
    <t>(1,462</t>
  </si>
  <si>
    <t>(11,500</t>
  </si>
  <si>
    <t>Four Resource Square</t>
  </si>
  <si>
    <t>Charlotte, NC</t>
  </si>
  <si>
    <t>(2,239</t>
  </si>
  <si>
    <t>(23,000</t>
  </si>
  <si>
    <t>Somervale Apartments</t>
  </si>
  <si>
    <t>Miami Gardens, FL</t>
  </si>
  <si>
    <t>(2,894</t>
  </si>
  <si>
    <t>(34,301</t>
  </si>
  <si>
    <t>Augusta Apartments</t>
  </si>
  <si>
    <t>(3,002</t>
  </si>
  <si>
    <t>(35,000</t>
  </si>
  <si>
    <t>South Plaza</t>
  </si>
  <si>
    <t>Nashville, TN</t>
  </si>
  <si>
    <t>(2,196</t>
  </si>
  <si>
    <t>(24,350</t>
  </si>
  <si>
    <t>Del Aire</t>
  </si>
  <si>
    <t>Daytona Beach, FL</t>
  </si>
  <si>
    <t>(1,455</t>
  </si>
  <si>
    <t>Cardinal Motel</t>
  </si>
  <si>
    <t>(1,082</t>
  </si>
  <si>
    <t>Treasure Island Resort</t>
  </si>
  <si>
    <t>(11,077</t>
  </si>
  <si>
    <t>Sunny Shores Resort</t>
  </si>
  <si>
    <t>(4,323</t>
  </si>
  <si>
    <t>MGS Gift Shop</t>
  </si>
  <si>
    <t>(520</t>
  </si>
  <si>
    <t>Saxony Inn</t>
  </si>
  <si>
    <t>(2,594</t>
  </si>
  <si>
    <t>Beachcomber Beach Resort</t>
  </si>
  <si>
    <t>(12,649</t>
  </si>
  <si>
    <t>UBS Tower</t>
  </si>
  <si>
    <t>St. Paul, MN</t>
  </si>
  <si>
    <t>(2,292</t>
  </si>
  <si>
    <t>(18,500</t>
  </si>
  <si>
    <t>May’s Crossing</t>
  </si>
  <si>
    <t>Round Rock, TX</t>
  </si>
  <si>
    <t>(684</t>
  </si>
  <si>
    <t>(8,600</t>
  </si>
  <si>
    <t>Runaway Bay (22)</t>
  </si>
  <si>
    <t>Indianapolis, IN</t>
  </si>
  <si>
    <t>(732</t>
  </si>
  <si>
    <t>(10,033</t>
  </si>
  <si>
    <t>South Terrace</t>
  </si>
  <si>
    <t>Durham, NC</t>
  </si>
  <si>
    <t>(1,669</t>
  </si>
  <si>
    <t>(33,431</t>
  </si>
  <si>
    <t>River Park West</t>
  </si>
  <si>
    <t>(1,133</t>
  </si>
  <si>
    <t>(19,500</t>
  </si>
  <si>
    <t>Berkshire (22)</t>
  </si>
  <si>
    <t>(334</t>
  </si>
  <si>
    <t>(8,612</t>
  </si>
  <si>
    <t>Crossings (22)</t>
  </si>
  <si>
    <t>(505</t>
  </si>
  <si>
    <t>(15,313</t>
  </si>
  <si>
    <t>Rutherford</t>
  </si>
  <si>
    <t>Woodlawn, MD</t>
  </si>
  <si>
    <t>(502</t>
  </si>
  <si>
    <t>(5,669</t>
  </si>
  <si>
    <t>Coles Crossing</t>
  </si>
  <si>
    <t>Cypress, TX</t>
  </si>
  <si>
    <t>(1,212</t>
  </si>
  <si>
    <t>(41,846</t>
  </si>
  <si>
    <t>)(18) </t>
  </si>
  <si>
    <t>Balcones Club</t>
  </si>
  <si>
    <t>(647</t>
  </si>
  <si>
    <t>(21,721</t>
  </si>
  <si>
    <t>)(19) </t>
  </si>
  <si>
    <t>Reserve at Eagle Ridge (22)</t>
  </si>
  <si>
    <t>Waukegan, IL</t>
  </si>
  <si>
    <t>(528</t>
  </si>
  <si>
    <t>(18,850</t>
  </si>
  <si>
    <t>Windrush (22)</t>
  </si>
  <si>
    <t>Edmond, OK</t>
  </si>
  <si>
    <t>(155</t>
  </si>
  <si>
    <t>(5,948</t>
  </si>
  <si>
    <t>Heritage Park (22)</t>
  </si>
  <si>
    <t>Oklahoma City, OK</t>
  </si>
  <si>
    <t>(284</t>
  </si>
  <si>
    <t>(10,706</t>
  </si>
  <si>
    <t>Raindance (22)</t>
  </si>
  <si>
    <t>Oklahoma City, OK</t>
  </si>
  <si>
    <t>(234</t>
  </si>
  <si>
    <t>(8,864</t>
  </si>
  <si>
    <t>Augusta (Oklahoma) (22)</t>
  </si>
  <si>
    <t>(193</t>
  </si>
  <si>
    <t>(7,253</t>
  </si>
  <si>
    <t>Invitational (22)</t>
  </si>
  <si>
    <t>(321</t>
  </si>
  <si>
    <t>(12,168</t>
  </si>
  <si>
    <t>Kings Landing (22)</t>
  </si>
  <si>
    <t>Creve Coeur, MO</t>
  </si>
  <si>
    <t>(561</t>
  </si>
  <si>
    <t>(21,200</t>
  </si>
  <si>
    <t>Union Medical</t>
  </si>
  <si>
    <t>(754</t>
  </si>
  <si>
    <t>(26,085</t>
  </si>
  <si>
    <t>Carrington (22)</t>
  </si>
  <si>
    <t>Little Rock, AR</t>
  </si>
  <si>
    <t>(301</t>
  </si>
  <si>
    <t>(14,235</t>
  </si>
  <si>
    <t>Arbors (22)</t>
  </si>
  <si>
    <t>Ridgeland, MS</t>
  </si>
  <si>
    <t>(167</t>
  </si>
  <si>
    <t>(13,150</t>
  </si>
  <si>
    <t>Walnut Hill (22)</t>
  </si>
  <si>
    <t>Cordova, TN</t>
  </si>
  <si>
    <t>(211</t>
  </si>
  <si>
    <t>(18,650</t>
  </si>
  <si>
    <t>Lenox Place (22)</t>
  </si>
  <si>
    <t>Raleigh, NC</t>
  </si>
  <si>
    <t>(128</t>
  </si>
  <si>
    <t>(15,991</t>
  </si>
  <si>
    <t>Stonebridge Crossing (22)</t>
  </si>
  <si>
    <t>Memphis, TN</t>
  </si>
  <si>
    <t>(165</t>
  </si>
  <si>
    <t>(19,370</t>
  </si>
  <si>
    <t>Oakland Square</t>
  </si>
  <si>
    <t>Troy, MI</t>
  </si>
  <si>
    <t>(156</t>
  </si>
  <si>
    <t>(16,570</t>
  </si>
  <si>
    <t>Oakland Plaza</t>
  </si>
  <si>
    <t>(180</t>
  </si>
  <si>
    <t>(18,430</t>
  </si>
  <si>
    <t>100 East Lancaster Avenue</t>
  </si>
  <si>
    <t>Downingtown, PA</t>
  </si>
  <si>
    <t>(36</t>
  </si>
  <si>
    <t>(5,450</t>
  </si>
  <si>
    <t>Atria East</t>
  </si>
  <si>
    <t>Garden City, NY</t>
  </si>
  <si>
    <t>(37,182</t>
  </si>
  <si>
    <t>)(20) </t>
  </si>
  <si>
    <t>Bennington Pond (22)</t>
  </si>
  <si>
    <t>Groveport, OH</t>
  </si>
  <si>
    <t>(11,375</t>
  </si>
  <si>
    <t>Prospect Park (22)</t>
  </si>
  <si>
    <t>Louisville, KY</t>
  </si>
  <si>
    <t>(9,230</t>
  </si>
  <si>
    <t>Brookside (22)</t>
  </si>
  <si>
    <t>(13,455</t>
  </si>
  <si>
    <t>Jamestown (22)</t>
  </si>
  <si>
    <t>(22,880</t>
  </si>
  <si>
    <t>Meadows (22)</t>
  </si>
  <si>
    <t>(24,245</t>
  </si>
  <si>
    <t>Oxmoor (22)</t>
  </si>
  <si>
    <t>(35,815</t>
  </si>
  <si>
    <t>Stonebridge at the Ranch (22)</t>
  </si>
  <si>
    <t>Iron Rock Ranch (22)</t>
  </si>
  <si>
    <t>(1,512,417</t>
  </si>
  <si>
    <t>The aggregate cost basis for federal income tax purposes of our investments in real estate approximates the carrying amount at December 31, 2014.</t>
  </si>
  <si>
    <t>These encumbrances are held by our consolidated securitizations, RAIT I and RAIT II</t>
  </si>
  <si>
    <t>Of these encumbrances, $18,622 is held by third parties and $7,125 is held by RAIT I.</t>
  </si>
  <si>
    <t>Of these encumbrances, $25,356 is held by third parties and $8,025 is held by RAIT I.</t>
  </si>
  <si>
    <t>Of these encumbrances, $8,421 is held by third parties and $1,613 is held by RAIT.</t>
  </si>
  <si>
    <t>Of these encumbrances, $15,723 is held by third parties and $11,917 is held by RAIT II.</t>
  </si>
  <si>
    <t>Of these encumbrances, $22,451 is held by third parties and $32,500 is held by RAIT I.</t>
  </si>
  <si>
    <t>Of these encumbrances, $5,191 is held by third parties and $11,942 is held by RAIT II.</t>
  </si>
  <si>
    <t>Of these encumbrances, $9,143 is held by third parties and $20,578 is held by RAIT II.</t>
  </si>
  <si>
    <t>Of these encumbrances, $3,912 is held by third parties and $8,723 is held by RAIT II.</t>
  </si>
  <si>
    <t>Of these encumbrances, $5,294 is held by third parties and $11,700 is held by RAIT II.</t>
  </si>
  <si>
    <t>Of these encumbrances, $8,647 is held by third parties and $19,300 is held by RAIT II.</t>
  </si>
  <si>
    <t>Of these encumbrances, $7,448 is held by third parties and $16,400 is held by RAIT II.</t>
  </si>
  <si>
    <t>Of these encumbrances, $3,963 is held by third parties and $8,612 is held by RAIT II.</t>
  </si>
  <si>
    <t>Of these encumbrances, $3,003 is held by third parties and $6,825 is held by RAIT II.</t>
  </si>
  <si>
    <t>Of these encumbrances, $3,533 is held by third parties and $8,319 is held by RAIT II.</t>
  </si>
  <si>
    <t>Of these encumbrances, $2,837 is held by third parties and $6,300 is held by RAIT II.</t>
  </si>
  <si>
    <t>Of these encumbrances, $26,320 is held by third parties and $15,526 is held by RAIT and RAIT I.</t>
  </si>
  <si>
    <t>Of these encumbrances, $18,864 is held by third parties and $2,857 is held by RAIT II.</t>
  </si>
  <si>
    <t>Of these encumbrances, $29,432 is held by third parties and $7,750 is held by RAIT I.</t>
  </si>
  <si>
    <t>During 2012 and 2011, these properties were acquired by our subsidiary, Independence Realty Trust, Inc.</t>
  </si>
  <si>
    <t>These properties were acquired in the year of acquisition, as noted in the table above, by our subsidiary, Independence Realty Trust, Inc.</t>
  </si>
  <si>
    <t>These encumbrances are held entirely by third parties.</t>
  </si>
  <si>
    <t>Investments in Real Estate</t>
  </si>
  <si>
    <t>For the</t>
  </si>
  <si>
    <t>Balance, beginning of period</t>
  </si>
  <si>
    <t>Additions during period:</t>
  </si>
  <si>
    <t>Acquisitions</t>
  </si>
  <si>
    <t>Improvements to land and building</t>
  </si>
  <si>
    <t>Deductions during period:</t>
  </si>
  <si>
    <t>Dispositions of real estate</t>
  </si>
  <si>
    <t>(7,336</t>
  </si>
  <si>
    <t>(5,480</t>
  </si>
  <si>
    <t>Balance, end of period:</t>
  </si>
  <si>
    <t>Accumulated Depreciation</t>
  </si>
  <si>
    <t>Depreciation expense</t>
  </si>
  <si>
    <t>(989</t>
  </si>
  <si>
    <t>(853</t>
  </si>
  <si>
    <t>Schedule IV - Mortgage Loans on Real Estate</t>
  </si>
  <si>
    <t>Schedule IV</t>
  </si>
  <si>
    <t>Mortgage Loans on Real Estate</t>
  </si>
  <si>
    <t>(1) Summary of Commercial Mortgages, Mezzanine Loans and Preferred Equity Interests</t>
  </si>
  <si>
    <t>Interest Rate</t>
  </si>
  <si>
    <t>Maturity Date</t>
  </si>
  <si>
    <t>Amount of</t>
  </si>
  <si>
    <t>Mortgages (a)</t>
  </si>
  <si>
    <t>Description of mortgages</t>
  </si>
  <si>
    <t>Lowest</t>
  </si>
  <si>
    <t>Highest</t>
  </si>
  <si>
    <t>Earliest</t>
  </si>
  <si>
    <t>Latest</t>
  </si>
  <si>
    <t>Commercial mortgages</t>
  </si>
  <si>
    <t>Multi-family</t>
  </si>
  <si>
    <t>Mezzanine Loans</t>
  </si>
  <si>
    <t>%(b) </t>
  </si>
  <si>
    <t>%(c) </t>
  </si>
  <si>
    <t>Total commercial mortgages, mezzanine loans, preferred equity interests and other loans</t>
  </si>
  <si>
    <t>The tax basis of the commercial mortgages, mezzanine loans and preferred equity interests approximates the carrying amount.</t>
  </si>
  <si>
    <t>(b)</t>
  </si>
  <si>
    <t>Relates to a $7.8 million commercial real estate loan that was restructured in 2011 to reduce the interest rate from 10.25% to 0.5%.</t>
  </si>
  <si>
    <t>(c)</t>
  </si>
  <si>
    <t>Relates to a $3.7 million and a $4.4 million equity investments where there is no contractual interest; however, we receive returns based on the performance of the underlying real estate property.</t>
  </si>
  <si>
    <t>(d)</t>
  </si>
  <si>
    <t>Reconciliation of carrying amount of commercial mortgages, mezzanine loans and preferred equity interests:</t>
  </si>
  <si>
    <t>For the Year Ended</t>
  </si>
  <si>
    <t>Investments in loans</t>
  </si>
  <si>
    <t>Accretion of discount</t>
  </si>
  <si>
    <t>Collections of principal</t>
  </si>
  <si>
    <t>(573,707</t>
  </si>
  <si>
    <t>(486,369</t>
  </si>
  <si>
    <t>Conversion of loans to real estate owned property and charge-offs</t>
  </si>
  <si>
    <t>(62,607</t>
  </si>
  <si>
    <t>(64,544</t>
  </si>
  <si>
    <t>Deconsolidation of T8 and T9</t>
  </si>
  <si>
    <t>(50,559</t>
  </si>
  <si>
    <t>Summary of Commercial Mortgages, Mezzanine Loans and Preferred Equity Interests by Geographic Location:</t>
  </si>
  <si>
    <t>Location by State</t>
  </si>
  <si>
    <t>Texas</t>
  </si>
  <si>
    <t>Florida</t>
  </si>
  <si>
    <t>Various</t>
  </si>
  <si>
    <t>%(a) </t>
  </si>
  <si>
    <t>California</t>
  </si>
  <si>
    <t>Ohio</t>
  </si>
  <si>
    <t>Pennsylvania</t>
  </si>
  <si>
    <t>Colorado</t>
  </si>
  <si>
    <t>New York</t>
  </si>
  <si>
    <t>Wisconsin</t>
  </si>
  <si>
    <t>Maryland</t>
  </si>
  <si>
    <t>North Carolina</t>
  </si>
  <si>
    <t>Georgia</t>
  </si>
  <si>
    <t>Illinois</t>
  </si>
  <si>
    <t>Alabama</t>
  </si>
  <si>
    <t>Kansas</t>
  </si>
  <si>
    <t>Minnesota</t>
  </si>
  <si>
    <t>Massachusetts</t>
  </si>
  <si>
    <t>Tennessee</t>
  </si>
  <si>
    <t>New Jersey</t>
  </si>
  <si>
    <t>Arizona</t>
  </si>
  <si>
    <t>Indiana</t>
  </si>
  <si>
    <t>Iowa</t>
  </si>
  <si>
    <t>Connecticut</t>
  </si>
  <si>
    <t>Oklahoma</t>
  </si>
  <si>
    <t>Michigan</t>
  </si>
  <si>
    <t>Virginia</t>
  </si>
  <si>
    <t>Idaho</t>
  </si>
  <si>
    <t>Montana</t>
  </si>
  <si>
    <t>Mississippi</t>
  </si>
  <si>
    <t>South Carolina</t>
  </si>
  <si>
    <t>Missouri</t>
  </si>
  <si>
    <t>Kentucky</t>
  </si>
  <si>
    <t>Delaware</t>
  </si>
  <si>
    <t>Summary Of Significant Accounting Policies (Policies)</t>
  </si>
  <si>
    <t>Basis of Presentation</t>
  </si>
  <si>
    <t>Principles of Consolidation</t>
  </si>
  <si>
    <t>Use of Estimates</t>
  </si>
  <si>
    <t>Cash and Cash Equivalents</t>
  </si>
  <si>
    <t>Restricted Cash</t>
  </si>
  <si>
    <t>Allowance for Losses, Impaired Loans and Non-accrual Status</t>
  </si>
  <si>
    <t>Investments in Securities</t>
  </si>
  <si>
    <t>Transfers of Financial Assets</t>
  </si>
  <si>
    <t>Revenue Recognition</t>
  </si>
  <si>
    <t>Derivative Instruments</t>
  </si>
  <si>
    <t>Share-Based Compensation</t>
  </si>
  <si>
    <t>Deferred Financing Costs and Intangible Assets</t>
  </si>
  <si>
    <t>Goodwill</t>
  </si>
  <si>
    <t>Recent Accounting Pronouncements</t>
  </si>
  <si>
    <t>Investments in Mortgages, Loans and Preferred Equity Interests (Tables)</t>
  </si>
  <si>
    <t>Investments in Loans</t>
  </si>
  <si>
    <t>Delinquency Statistics of Commercial Real Estate Loan</t>
  </si>
  <si>
    <t>Maturities of Investments in Commercial Mortgages, Mezzanine Loans, Other Loans and Preferred Equity Interests</t>
  </si>
  <si>
    <t>Investment in Loans by Credit Risk Category</t>
  </si>
  <si>
    <t>We have classified our investment in loans by credit risk category as follows:</t>
  </si>
  <si>
    <t>Roll-Forward of Allowance for Losses for Commercial Mortgages Mezzanine Loans, and Other Loans</t>
  </si>
  <si>
    <t>Loans on Watchlist or Considered to be Impaired</t>
  </si>
  <si>
    <t>Investments In Securities (Tables)</t>
  </si>
  <si>
    <t>Investments in Securities and Security-Related Receivables</t>
  </si>
  <si>
    <t>The following table summarizes our investments in securities as of December 31, 2014:</t>
  </si>
  <si>
    <t>Non-Accrual Status of Investments</t>
  </si>
  <si>
    <t>Investments In Real Estate (Tables)</t>
  </si>
  <si>
    <t>Summary of Investments in Real Estate</t>
  </si>
  <si>
    <t>Minimum Future Rentals under Expiring Leases for Office and Retail Properties</t>
  </si>
  <si>
    <t>The following table represents the minimum future rentals under expiring leases for our office and retail properties as of December 31, 2014.</t>
  </si>
  <si>
    <t>Aggregate Estimated Fair Value of Assets and Liabilities Acquired</t>
  </si>
  <si>
    <t>Consideration Transferred to Acquire Real Estate Properties</t>
  </si>
  <si>
    <t>Consolidated Unaudited Pro Forma Information</t>
  </si>
  <si>
    <t>Indebtedness (Tables)</t>
  </si>
  <si>
    <t>Summary of Total Recourse and Non-Recourse Indebtedness</t>
  </si>
  <si>
    <t>Aggregate Contractual Maturities of Indebtedness by Year</t>
  </si>
  <si>
    <t>The following table displays the aggregate contractual maturities of our indebtedness by year:</t>
  </si>
  <si>
    <t>Derivative Financial Instruments (Tables)</t>
  </si>
  <si>
    <t>Aggregate Notional Amount and Estimated Net Fair Value of Derivative Instruments</t>
  </si>
  <si>
    <t>Fair Value Of Financial Instruments (Tables)</t>
  </si>
  <si>
    <t>Carrying Amount and Fair Value of Financial Instruments</t>
  </si>
  <si>
    <t>Information of Assets and Liabilities Measured at Fair Value on Recurring Basis</t>
  </si>
  <si>
    <t>Rollforward of Level 3 Assets</t>
  </si>
  <si>
    <t>Rollforward of Level 3 Liabilities</t>
  </si>
  <si>
    <t>Fair Value Hierarchy for Financial Instruments Not Fair Valued but For Which Fair Value Is Required To Be Disclosed</t>
  </si>
  <si>
    <t>Summary of Realized and Unrealized Gains and Losses on Assets and Liabilities</t>
  </si>
  <si>
    <t>Variable Interest Entities (Tables)</t>
  </si>
  <si>
    <t>Assets and Liabilities of Consolidated Variable Interest Entities</t>
  </si>
  <si>
    <t>The following table presents the assets and liabilities of our consolidated VIEs as of each respective date.</t>
  </si>
  <si>
    <t>Deconsolidation Of Taberna VIE's (Tables)</t>
  </si>
  <si>
    <t>Summary of Balance Sheet of Deconsolidated VIEs</t>
  </si>
  <si>
    <t>Summary of Statement of Operations of Deconsolidated VIEs</t>
  </si>
  <si>
    <t>Series D Preferred Shares (Tables)</t>
  </si>
  <si>
    <t>Sales Activity of Series D Preferred Shares</t>
  </si>
  <si>
    <t>The following table summarizes the sales activity of the Series D Preferred Shares from the effective date of the agreement through December 31, 2014:</t>
  </si>
  <si>
    <t>Shareholders' Equity (Tables)</t>
  </si>
  <si>
    <t>Dividends Declared or Paid</t>
  </si>
  <si>
    <t>Summary of Changes in Accumulated Other Comprehensive Loss by Component</t>
  </si>
  <si>
    <t>Stock Based Compensation and Employee Benefits (Tables)</t>
  </si>
  <si>
    <t>SARs activity of the Incentive Award Plan</t>
  </si>
  <si>
    <t>Summary of Assumptions Used In Computing the Fair Value Of the SARs</t>
  </si>
  <si>
    <t>Summary of Information about the SARs Outstanding and Exercisable</t>
  </si>
  <si>
    <t>Summary of the SARs activity of the Incentive Award Plan</t>
  </si>
  <si>
    <t>Summary of Option Activity of the Incentive Award</t>
  </si>
  <si>
    <t>Summarize Information about Stock Options Outstanding</t>
  </si>
  <si>
    <t>Earnings (Loss) Per Share (Tables)</t>
  </si>
  <si>
    <t>Basic and Diluted Earnings (Loss) per Share</t>
  </si>
  <si>
    <t>Income Taxes (Tables)</t>
  </si>
  <si>
    <t>Components of Income Tax Benefit (Provision)</t>
  </si>
  <si>
    <t>Reconciliation of Income Tax Benefit (Provision) based upon Statutory Tax Rates to Effective Rates</t>
  </si>
  <si>
    <t>Components of Deferred Tax Assets (Liabilities)</t>
  </si>
  <si>
    <t>Supplemental Disclosure To Statement Of Cash Flows (Tables)</t>
  </si>
  <si>
    <t>Schedule of Supplemental Disclosures to Statements of Cash Flows</t>
  </si>
  <si>
    <t>Quarterly Financial Data (Unaudited) (Tables)</t>
  </si>
  <si>
    <t>Summary of Results of Operations</t>
  </si>
  <si>
    <t>Segment Reporting (Tables)</t>
  </si>
  <si>
    <t>Schedule of Segment Reporting</t>
  </si>
  <si>
    <t>Other Disclosures (Tables)</t>
  </si>
  <si>
    <t>Annual Minimum Rent Due Pursuant to Leases</t>
  </si>
  <si>
    <t>Summary of Significant Accounting Policies - Additional Information (Detail) (USD $)</t>
  </si>
  <si>
    <t>1 Months Ended</t>
  </si>
  <si>
    <t>Aug. 31, 2007</t>
  </si>
  <si>
    <t>Dec. 31, 2011</t>
  </si>
  <si>
    <t>Nov. 30, 2013</t>
  </si>
  <si>
    <t>Significant Accounting Policies [Line Items]</t>
  </si>
  <si>
    <t>Federal deposit insurance corporation, insurance limit per institution</t>
  </si>
  <si>
    <t>Earned asset management fees</t>
  </si>
  <si>
    <t>Eliminated management fee income</t>
  </si>
  <si>
    <t>Intangible assets, amortization expenses</t>
  </si>
  <si>
    <t>Expected amortization expense of intangible assets in 2015</t>
  </si>
  <si>
    <t>Expected amortization expense of intangible assets in 2016</t>
  </si>
  <si>
    <t>Expected amortization expense of intangible assets in 2017</t>
  </si>
  <si>
    <t>Expected amortization expense of intangible assets in 2018</t>
  </si>
  <si>
    <t>Expected amortization expense of intangible assets in 2019</t>
  </si>
  <si>
    <t>Expected amortization expense of intangible assets thereafter</t>
  </si>
  <si>
    <t>Net increase in goodwill</t>
  </si>
  <si>
    <t>Goodwill impairment</t>
  </si>
  <si>
    <t>Loans and Finance Receivables</t>
  </si>
  <si>
    <t>Tenant escrows and borrowers' funds</t>
  </si>
  <si>
    <t>Buildings and improvements | Minimum</t>
  </si>
  <si>
    <t>Property, useful lives</t>
  </si>
  <si>
    <t>30 years</t>
  </si>
  <si>
    <t>Buildings and improvements | Maximum</t>
  </si>
  <si>
    <t>40 years</t>
  </si>
  <si>
    <t>Furniture, fixtures, and equipment | Minimum</t>
  </si>
  <si>
    <t>5 years</t>
  </si>
  <si>
    <t>Furniture, fixtures, and equipment | Maximum</t>
  </si>
  <si>
    <t>10 years</t>
  </si>
  <si>
    <t>Customer relationships</t>
  </si>
  <si>
    <t>Intangible assets, gross carrying amount</t>
  </si>
  <si>
    <t>In-place leases</t>
  </si>
  <si>
    <t>Trade name</t>
  </si>
  <si>
    <t>Cash Flows from Operating Activities</t>
  </si>
  <si>
    <t>Increase (decrease) in cash flows activities</t>
  </si>
  <si>
    <t>Cash Flows from Investing Activities</t>
  </si>
  <si>
    <t>Retail Property Management Firm</t>
  </si>
  <si>
    <t>Payment for preferred equity investment</t>
  </si>
  <si>
    <t>Estimated fair value of net asset acquired</t>
  </si>
  <si>
    <t>Cash acquired</t>
  </si>
  <si>
    <t>Other assets acquired</t>
  </si>
  <si>
    <t>Intangible assets acquired</t>
  </si>
  <si>
    <t>Indebteness assumed</t>
  </si>
  <si>
    <t>Accounts payable and accrued expenses assumed</t>
  </si>
  <si>
    <t>Scenario, Adjustment</t>
  </si>
  <si>
    <t>Investments in Loans (Detail) (USD $)</t>
  </si>
  <si>
    <t>Loan</t>
  </si>
  <si>
    <t>Mortgage Loans on Real Estate [Line Items]</t>
  </si>
  <si>
    <t>Unpaid Principal Balance</t>
  </si>
  <si>
    <t>Deferred fees</t>
  </si>
  <si>
    <t>Total investments in loans, Unpaid Principal Balance</t>
  </si>
  <si>
    <t>Total investment in loans, Unamortized (Discounts) Premiums</t>
  </si>
  <si>
    <t>Carrying Amount</t>
  </si>
  <si>
    <t>Commercial mortgages, mezzanine loans and other loans, Carrying Amount</t>
  </si>
  <si>
    <t>Number of Loans</t>
  </si>
  <si>
    <t>Weighted-Average Coupon</t>
  </si>
  <si>
    <t>[2]</t>
  </si>
  <si>
    <t>CRE Loans</t>
  </si>
  <si>
    <t>[3]</t>
  </si>
  <si>
    <t>[4]</t>
  </si>
  <si>
    <t>[2],[3]</t>
  </si>
  <si>
    <t>[2],[4]</t>
  </si>
  <si>
    <t>Range of Maturity Dates, Minimum</t>
  </si>
  <si>
    <t>Range of Maturity Dates, Maximum</t>
  </si>
  <si>
    <t>Preferred Equity Interests</t>
  </si>
  <si>
    <t>Carrying Amount, Other loans</t>
  </si>
  <si>
    <t>Investments in Loans (Parenthetical) (Detail) (USD $)</t>
  </si>
  <si>
    <t>Investments in Mortgages, Loans and Preferred Equity Interests - Additional Information (Detail) (USD $)</t>
  </si>
  <si>
    <t>Dec. 31, 2015</t>
  </si>
  <si>
    <t>Accounts, Notes, Loans and Financing Receivable [Line Items]</t>
  </si>
  <si>
    <t>Commercial real estate loans carrying value</t>
  </si>
  <si>
    <t>Charge off to the allowance for losses</t>
  </si>
  <si>
    <t>Commercial real estate loans on non-accrual status</t>
  </si>
  <si>
    <t>Loan with unpaid principal balance removed from non-accrual status</t>
  </si>
  <si>
    <t>Accrued interest on loans with non-accrual status</t>
  </si>
  <si>
    <t>Provision for loan losses as a percentage of our investment in loans</t>
  </si>
  <si>
    <t>Average impaired loans unpaid balance</t>
  </si>
  <si>
    <t>Interest income from impaired loans</t>
  </si>
  <si>
    <t>Number of impaired loans with no related allowance</t>
  </si>
  <si>
    <t>Impaired loans unpaid principal balance with no related allowance</t>
  </si>
  <si>
    <t>T8 and T9</t>
  </si>
  <si>
    <t>Impaired unpaid principal balances</t>
  </si>
  <si>
    <t>Proceed from sale of investment in loans</t>
  </si>
  <si>
    <t>Gain (loss) on sale of investment in loans</t>
  </si>
  <si>
    <t>Commercial Portfolio Segment</t>
  </si>
  <si>
    <t>Weighted-average interest rate</t>
  </si>
  <si>
    <t>Modification troubled debt restructuring, number of loans</t>
  </si>
  <si>
    <t>Modification troubled debt restructuring, subsequently defaulted, number of loans</t>
  </si>
  <si>
    <t>Outstanding recorded investment in loan before and after modification</t>
  </si>
  <si>
    <t>Commercial Portfolio Segment | Scenario, Forecast</t>
  </si>
  <si>
    <t>Commercial real estate loans</t>
  </si>
  <si>
    <t>Delinquency Statistics of Commercial Real Estate Loan (Detail) (USD $)</t>
  </si>
  <si>
    <t>Delinquency statistics, Total</t>
  </si>
  <si>
    <t>Commercial mortgages | Current</t>
  </si>
  <si>
    <t>Commercial mortgages | 60 to 89 days</t>
  </si>
  <si>
    <t>Mezzanine Loans | Current</t>
  </si>
  <si>
    <t>Mezzanine Loans | 60 to 89 days</t>
  </si>
  <si>
    <t>Mezzanine Loans | 90 days or more</t>
  </si>
  <si>
    <t>Mezzanine Loans | In foreclosure or bankruptcy proceedings</t>
  </si>
  <si>
    <t>Preferred Equity Interests | Current</t>
  </si>
  <si>
    <t>Preferred Equity Interests | 90 days or more</t>
  </si>
  <si>
    <t>Other loans | Current</t>
  </si>
  <si>
    <t>Maturities of Investments in Commercial Mortgages, Mezzanine Loans, Other Loans and Preferred Equity Interests (Detail) (USD $)</t>
  </si>
  <si>
    <t>Financing Receivables [Line Items]</t>
  </si>
  <si>
    <t>Impaired loans</t>
  </si>
  <si>
    <t>Investment in Loans by Credit Risk Category (Detail) (USD $)</t>
  </si>
  <si>
    <t>Financing Receivable, Recorded Investment [Line Items]</t>
  </si>
  <si>
    <t>Watchlist</t>
  </si>
  <si>
    <t>Commercial mortgages | Satisfactory</t>
  </si>
  <si>
    <t>Commercial mortgages | Watchlist</t>
  </si>
  <si>
    <t>Mezzanine Loans | Satisfactory</t>
  </si>
  <si>
    <t>Mezzanine Loans | Watchlist</t>
  </si>
  <si>
    <t>Preferred Equity Interests | Satisfactory</t>
  </si>
  <si>
    <t>Preferred Equity Interests | Watchlist</t>
  </si>
  <si>
    <t>Other loans | Satisfactory</t>
  </si>
  <si>
    <t>Other loans | Watchlist</t>
  </si>
  <si>
    <t>Roll-Forward of Allowance for Losses for Commercial Mortgages Mezzanine Loans, and Other Loans (Detail) (USD $)</t>
  </si>
  <si>
    <t>Balance, Beginning of Period</t>
  </si>
  <si>
    <t>Balance, End of Period</t>
  </si>
  <si>
    <t>Loans on Watchlist or Considered to be Impaired (Detail) (USD $)</t>
  </si>
  <si>
    <t>Financing Receivable, Impaired [Line Items]</t>
  </si>
  <si>
    <t>Impaired loans expecting full recovery</t>
  </si>
  <si>
    <t>Impaired loans with reserves</t>
  </si>
  <si>
    <t>Loans on Watchlist or Considered to be Impaired (Parenthetical) (Detail) (USD $)</t>
  </si>
  <si>
    <t>Unpaid principal relating to previously identified TDRs that are on accrual status</t>
  </si>
  <si>
    <t>Investments in Securities and Security-Related Receivables (Detail) (USD $)</t>
  </si>
  <si>
    <t>Investment Securities [Line Items]</t>
  </si>
  <si>
    <t>Total investments in securities, Amortized Cost</t>
  </si>
  <si>
    <t>Total investments in securities, Gains</t>
  </si>
  <si>
    <t>Total investments in securities, Losses</t>
  </si>
  <si>
    <t>Total investments in securities, Weighted Average Coupon</t>
  </si>
  <si>
    <t>Total investments in securities, Weighted Average Years to Maturity</t>
  </si>
  <si>
    <t>22 years 8 months 12 days</t>
  </si>
  <si>
    <t>21 years 8 months 12 days</t>
  </si>
  <si>
    <t>20 years 9 months 18 days</t>
  </si>
  <si>
    <t>Trading securities | TruPS and subordinated debentures</t>
  </si>
  <si>
    <t>20 years 4 months 24 days</t>
  </si>
  <si>
    <t>Trading securities | Other securities</t>
  </si>
  <si>
    <t>38 years 10 months 24 days</t>
  </si>
  <si>
    <t>13 years 6 months</t>
  </si>
  <si>
    <t>24 years 4 months 24 days</t>
  </si>
  <si>
    <t>Security-related receivables | Trups Receivables</t>
  </si>
  <si>
    <t>18 years 3 months 18 days</t>
  </si>
  <si>
    <t>Security-related receivables | Unsecured REIT note receivables</t>
  </si>
  <si>
    <t>3 years</t>
  </si>
  <si>
    <t>3 years 1 month 6 days</t>
  </si>
  <si>
    <t>Security-related receivables | CMBS receivables</t>
  </si>
  <si>
    <t>[1],[2]</t>
  </si>
  <si>
    <t>[1],[3]</t>
  </si>
  <si>
    <t>34 years 6 months</t>
  </si>
  <si>
    <t>30 years 7 months 6 days</t>
  </si>
  <si>
    <t>Security-related receivables | Other securities</t>
  </si>
  <si>
    <t>36 years 6 months</t>
  </si>
  <si>
    <t>Available-for-sale Securities</t>
  </si>
  <si>
    <t>[1],[4]</t>
  </si>
  <si>
    <t>23 years 1 month 6 days</t>
  </si>
  <si>
    <t>28 years 10 months 24 days</t>
  </si>
  <si>
    <t>CMBS receivables include securities with a fair value totaling $1,250 that are rated "D" by Standard &amp; Poor's.</t>
  </si>
  <si>
    <t>CMBS receivables include securities with a fair value totaling $8,228 that are rated between "AAA" and "A-" by Standard &amp; Poor's, securities with a fair value totaling $26,594 that are rated between "BBB+" and "B-" by Standard &amp; Poor's, securities with a fair value totaling $8,164 that are rated "CCC" by Standard &amp; Poor's, and securities with a fair value totaling $1,132 that are rated "D" by Standard &amp; Poor's.</t>
  </si>
  <si>
    <t>Investments in Securities and Security-Related Receivables (Parenthetical) (Detail) (USD $)</t>
  </si>
  <si>
    <t>Options Held</t>
  </si>
  <si>
    <t>Available for sale securities, amortized cost</t>
  </si>
  <si>
    <t>Available for sale securities, carrying value</t>
  </si>
  <si>
    <t>CMBS receivables | Standard &amp; Poor's AAA and A- Rating | Security-related receivables</t>
  </si>
  <si>
    <t>Securities, fair value</t>
  </si>
  <si>
    <t>CMBS receivables | Standard &amp; Poor's BBB+ and B- Rating | Security-related receivables</t>
  </si>
  <si>
    <t>CMBS receivables | Standard &amp; Poor's, CCC Rating | Security-related receivables</t>
  </si>
  <si>
    <t>CMBS receivables | Standard &amp; Poor's, D Rating | Security-related receivables</t>
  </si>
  <si>
    <t>Investments in Securities - Additional Information (Detail) (USD $)</t>
  </si>
  <si>
    <t>Jan. 31, 2015</t>
  </si>
  <si>
    <t>Proceeds from sales of other securities</t>
  </si>
  <si>
    <t>Principal amount of unsecured REIT note receivables and CMBS receivables</t>
  </si>
  <si>
    <t>Subsequent Event</t>
  </si>
  <si>
    <t>Principal amount of TruPS</t>
  </si>
  <si>
    <t>Non-Accrual Status of Investments (Detail) (USD $)</t>
  </si>
  <si>
    <t>Investment Holdings [Line Items]</t>
  </si>
  <si>
    <t>Weighted Average Coupon</t>
  </si>
  <si>
    <t>Principal/Par Amount on Non Accrual</t>
  </si>
  <si>
    <t>Summary of Investments in Real Estate (Detail) (USD $)</t>
  </si>
  <si>
    <t>Real Estate Properties [Line Items]</t>
  </si>
  <si>
    <t>Investments in real estate, Book Value</t>
  </si>
  <si>
    <t>Less: Accumulated depreciation and amortization</t>
  </si>
  <si>
    <t>Investments in real estate, net, Book Value</t>
  </si>
  <si>
    <t>Multi-family real estate properties</t>
  </si>
  <si>
    <t>Summary of Investments in Real Estate (Parenthetical) (Detail) (USD $)</t>
  </si>
  <si>
    <t>Accumulated depreciation and amortization</t>
  </si>
  <si>
    <t>Investments in Real Estate - Additional Information (Detail) (USD $)</t>
  </si>
  <si>
    <t>3 Months Ended</t>
  </si>
  <si>
    <t>Sep. 30, 2014</t>
  </si>
  <si>
    <t>Mar. 31, 2014</t>
  </si>
  <si>
    <t>Sep. 30, 2013</t>
  </si>
  <si>
    <t>Jun. 30, 2013</t>
  </si>
  <si>
    <t>Mar. 31, 2013</t>
  </si>
  <si>
    <t>Mortgages held by third parties</t>
  </si>
  <si>
    <t>Mortgages held by consolidated securitizations</t>
  </si>
  <si>
    <t>Investment contributed revenue</t>
  </si>
  <si>
    <t>Net income allocable to common shares</t>
  </si>
  <si>
    <t>Reallocation of investments in real estate related to prior period real estate acquisitions</t>
  </si>
  <si>
    <t>Proceed from sale of real estate property</t>
  </si>
  <si>
    <t>Loss on sale of real estate property</t>
  </si>
  <si>
    <t>Building and Building Improvements</t>
  </si>
  <si>
    <t>Series of Individually Immaterial Business Acquisitions</t>
  </si>
  <si>
    <t>Number of real estate properties acquired</t>
  </si>
  <si>
    <t>Investments in acquisition of real estate</t>
  </si>
  <si>
    <t>Series of Individually Immaterial Business Acquisitions | Commercial Real Estate</t>
  </si>
  <si>
    <t>Series of Individually Immaterial Business Acquisitions | Working Capital and Intangible Assets</t>
  </si>
  <si>
    <t>Series of Individually Immaterial Business Acquisitions | Multi-family real estate properties</t>
  </si>
  <si>
    <t>Series of Individually Immaterial Business Acquisitions | Office real estate properties</t>
  </si>
  <si>
    <t>Series of Individually Immaterial Business Acquisitions | Retail real estate properties</t>
  </si>
  <si>
    <t>Series of Individually Immaterial Business Acquisitions | IRT</t>
  </si>
  <si>
    <t>Series of Individually Immaterial Business Acquisitions | IRT | Multi-family real estate properties</t>
  </si>
  <si>
    <t>Minimum Future Rentals under Expiring Leases for Office and Retail Properties (Detail) (USD $)</t>
  </si>
  <si>
    <t>Operating Leased Assets [Line Items]</t>
  </si>
  <si>
    <t>Retail and Office Real Estate Properties</t>
  </si>
  <si>
    <t>Aggregate Estimated Fair Value of Assets and Liabilities Acquired (Detail) (Series of Individually Immaterial Business Acquisitions, USD $)</t>
  </si>
  <si>
    <t>Total liabilities assumed</t>
  </si>
  <si>
    <t>Consideration Transferred to Acquire Real Estate Properties (Detail) (Series of Individually Immaterial Business Acquisitions, USD $)</t>
  </si>
  <si>
    <t>Consolidated Unaudited Pro Forma Information (Detail) (USD $)</t>
  </si>
  <si>
    <t>In Thousands, except Per Share data, unless otherwise specified</t>
  </si>
  <si>
    <t>Business Acquisition, Pro Forma Information [Line Items]</t>
  </si>
  <si>
    <t>Basic and diluted-as reported</t>
  </si>
  <si>
    <t>Basic and diluted-as pro forma (unaudited)</t>
  </si>
  <si>
    <t>Summary of Total Recourse and Non-Recourse Indebtedness (Detail) (USD $)</t>
  </si>
  <si>
    <t>Debt Instrument [Line Items]</t>
  </si>
  <si>
    <t>Weighted- Average Interest Rate</t>
  </si>
  <si>
    <t>Non-recourse indebtedness</t>
  </si>
  <si>
    <t>7.0% convertible senior notes | Recourse Indebtedness</t>
  </si>
  <si>
    <t>Contractual Maturity, month and year</t>
  </si>
  <si>
    <t>2031-04</t>
  </si>
  <si>
    <t>4.0% convertible senior notes | Recourse Indebtedness</t>
  </si>
  <si>
    <t>2033-10</t>
  </si>
  <si>
    <t>7.125% Senior Notes due 2019 | Recourse Indebtedness</t>
  </si>
  <si>
    <t>2019-08</t>
  </si>
  <si>
    <t>7.625% senior notes due 2024 | Recourse Indebtedness</t>
  </si>
  <si>
    <t>2024-04</t>
  </si>
  <si>
    <t>Secured credit facilities | Recourse Indebtedness</t>
  </si>
  <si>
    <t>2016-10</t>
  </si>
  <si>
    <t>Secured credit facilities | Minimum | Recourse Indebtedness</t>
  </si>
  <si>
    <t>Secured credit facilities | Maximum | Recourse Indebtedness</t>
  </si>
  <si>
    <t>2016-12</t>
  </si>
  <si>
    <t>Senior Secured Notes | Recourse Indebtedness</t>
  </si>
  <si>
    <t>Senior Secured Notes | Minimum | Recourse Indebtedness</t>
  </si>
  <si>
    <t>2017-04</t>
  </si>
  <si>
    <t>Senior Secured Notes | Maximum | Recourse Indebtedness</t>
  </si>
  <si>
    <t>2019-04</t>
  </si>
  <si>
    <t>Junior Subordinated Notes, at Fair Value | Recourse Indebtedness</t>
  </si>
  <si>
    <t>2035-03</t>
  </si>
  <si>
    <t>Junior subordinated notes, at amortized cost | Recourse Indebtedness</t>
  </si>
  <si>
    <t>2037-04</t>
  </si>
  <si>
    <t>CMBS Facilities</t>
  </si>
  <si>
    <t>CMBS Facilities | Recourse Indebtedness</t>
  </si>
  <si>
    <t>CMBS Facilities | Minimum | Recourse Indebtedness</t>
  </si>
  <si>
    <t>2015-11</t>
  </si>
  <si>
    <t>2014-11</t>
  </si>
  <si>
    <t>CMBS Facilities | Maximum | Recourse Indebtedness</t>
  </si>
  <si>
    <t>2016-07</t>
  </si>
  <si>
    <t>2015-10</t>
  </si>
  <si>
    <t>CDO notes payable, at amortized cost | Non-recourse indebtedness</t>
  </si>
  <si>
    <t>[5],[6]</t>
  </si>
  <si>
    <t>[5],[7]</t>
  </si>
  <si>
    <t>CDO notes payable, at amortized cost | Minimum | Non-recourse indebtedness</t>
  </si>
  <si>
    <t>Contractual Maturity, year</t>
  </si>
  <si>
    <t>CDO notes payable, at amortized cost | Maximum | Non-recourse indebtedness</t>
  </si>
  <si>
    <t>CDO notes payable, at fair value | Non-recourse indebtedness</t>
  </si>
  <si>
    <t>[4],[5],[8]</t>
  </si>
  <si>
    <t>CDO notes payable, at fair value | Minimum | Non-recourse indebtedness</t>
  </si>
  <si>
    <t>CDO notes payable, at fair value | Maximum | Non-recourse indebtedness</t>
  </si>
  <si>
    <t>Loans payable on real estate | Non-recourse indebtedness</t>
  </si>
  <si>
    <t>[9]</t>
  </si>
  <si>
    <t>[10]</t>
  </si>
  <si>
    <t>Loans payable on real estate | Minimum | Non-recourse indebtedness</t>
  </si>
  <si>
    <t>2015-09</t>
  </si>
  <si>
    <t>Loans payable on real estate | Maximum | Non-recourse indebtedness</t>
  </si>
  <si>
    <t>2040-05</t>
  </si>
  <si>
    <t>2023-12</t>
  </si>
  <si>
    <t>CMBS securitizations | Non-recourse indebtedness</t>
  </si>
  <si>
    <t>[11]</t>
  </si>
  <si>
    <t>[12]</t>
  </si>
  <si>
    <t>2029-01</t>
  </si>
  <si>
    <t>CMBS securitizations | Minimum | Non-recourse indebtedness</t>
  </si>
  <si>
    <t>CMBS securitizations | Maximum | Non-recourse indebtedness</t>
  </si>
  <si>
    <t>2031-12</t>
  </si>
  <si>
    <t>Our 7.0% convertible senior notes are redeemable at par, at the option of the holder, in April 2016, April 2021, and April 2026.</t>
  </si>
  <si>
    <t>Our 4.0% convertible senior notes are redeemable at par, at the option of the holder, in October 2018, October 2023, and October 2028.</t>
  </si>
  <si>
    <t>[5]</t>
  </si>
  <si>
    <t>[6]</t>
  </si>
  <si>
    <t>[7]</t>
  </si>
  <si>
    <t>[8]</t>
  </si>
  <si>
    <t>Collateralized by $989,781 principal amount of investments in securities and security-related receivables and loans, before fair value adjustments. The fair value of these investments as of December 31, 2013 was $746,939. These obligations were issued by separate legal entities and consequently the assets of the special purpose entities that collateralize these obligations are not available to our creditors.</t>
  </si>
  <si>
    <t>Summary of Total Recourse and Non-Recourse Indebtedness (Parenthetical) (Detail) (USD $)</t>
  </si>
  <si>
    <t>Principal amount of senior secured notes issued</t>
  </si>
  <si>
    <t>Principal amount of investment in securities and security-related receivables and loans</t>
  </si>
  <si>
    <t>Fair value of investments securitized</t>
  </si>
  <si>
    <t>Stated interest rate</t>
  </si>
  <si>
    <t>Minimum | IRT</t>
  </si>
  <si>
    <t>2016-04</t>
  </si>
  <si>
    <t>2019-01</t>
  </si>
  <si>
    <t>Maximum | IRT</t>
  </si>
  <si>
    <t>2025-01</t>
  </si>
  <si>
    <t>2022-11</t>
  </si>
  <si>
    <t>Indebtedness - Additional Information (Detail) (USD $)</t>
  </si>
  <si>
    <t>0 Months Ended</t>
  </si>
  <si>
    <t>Apr. 29, 2014</t>
  </si>
  <si>
    <t>Jul. 31, 2013</t>
  </si>
  <si>
    <t>Jan. 31, 2014</t>
  </si>
  <si>
    <t>Oct. 29, 2014</t>
  </si>
  <si>
    <t>Apr. 14, 2014</t>
  </si>
  <si>
    <t>Aug. 11, 2014</t>
  </si>
  <si>
    <t>Jan. 27, 2014</t>
  </si>
  <si>
    <t>Mar. 21, 2011</t>
  </si>
  <si>
    <t>Dec. 10, 2013</t>
  </si>
  <si>
    <t>Oct. 16, 2008</t>
  </si>
  <si>
    <t>Oct. 25, 2010</t>
  </si>
  <si>
    <t>Feb. 12, 2007</t>
  </si>
  <si>
    <t>Oct. 27, 2011</t>
  </si>
  <si>
    <t>Jul. 28, 2014</t>
  </si>
  <si>
    <t>Oct. 25, 2013</t>
  </si>
  <si>
    <t>Sep. 09, 2014</t>
  </si>
  <si>
    <t>Nov. 23, 2011</t>
  </si>
  <si>
    <t>Dec. 19, 2014</t>
  </si>
  <si>
    <t>Dec. 23, 2014</t>
  </si>
  <si>
    <t>Oct. 05, 2011</t>
  </si>
  <si>
    <t>Aggregate principal amount of notes issued</t>
  </si>
  <si>
    <t>Gain on extinguishment of debt</t>
  </si>
  <si>
    <t>Repurchase of 7.0% convertible senior notes</t>
  </si>
  <si>
    <t>Payment of notes</t>
  </si>
  <si>
    <t>Fair value of indebtedness</t>
  </si>
  <si>
    <t>Real estate investment</t>
  </si>
  <si>
    <t>Real estate investment reserved</t>
  </si>
  <si>
    <t>Second Capped Call Option</t>
  </si>
  <si>
    <t>Capped call transaction amount</t>
  </si>
  <si>
    <t>Cap price of capped call transaction</t>
  </si>
  <si>
    <t>Initial strike price of capped call transaction</t>
  </si>
  <si>
    <t>Second Capped Call Option | Minimum</t>
  </si>
  <si>
    <t>Capped call expiration date</t>
  </si>
  <si>
    <t>2018-06</t>
  </si>
  <si>
    <t>Second Capped Call Option | Maximum</t>
  </si>
  <si>
    <t>2018-10</t>
  </si>
  <si>
    <t>London Interest Bank Offer Rate</t>
  </si>
  <si>
    <t>Interest rate at LIBOR plus basis rate</t>
  </si>
  <si>
    <t>Equity interest</t>
  </si>
  <si>
    <t>Junior Notes</t>
  </si>
  <si>
    <t>Collateralized Securities</t>
  </si>
  <si>
    <t>Floating Rate Commercial Mortgage Loans</t>
  </si>
  <si>
    <t>Floating rate commercial mortgage loans and participation interests</t>
  </si>
  <si>
    <t>4.0% convertible senior notes | Overallotment Option</t>
  </si>
  <si>
    <t>Proceeds from issuance of convertible senior notes</t>
  </si>
  <si>
    <t>4.0% convertible senior notes | Additional Principal Amount Overallotment Option Exercised By Underwriters</t>
  </si>
  <si>
    <t>Senior Notes</t>
  </si>
  <si>
    <t>Advance rate</t>
  </si>
  <si>
    <t>Redemption date</t>
  </si>
  <si>
    <t>Senior Notes | London Interest Bank Offer Rate</t>
  </si>
  <si>
    <t>7.625% senior notes due 2024</t>
  </si>
  <si>
    <t>Net proceeds from note issue</t>
  </si>
  <si>
    <t>Debt maturity date</t>
  </si>
  <si>
    <t>Redemption price percentage</t>
  </si>
  <si>
    <t>Repurchase price percentage</t>
  </si>
  <si>
    <t>Redemption period, Start date</t>
  </si>
  <si>
    <t>7.125% Senior Notes due 2019</t>
  </si>
  <si>
    <t>Line of credit facility, borrowing capacity</t>
  </si>
  <si>
    <t>Revolving credit outstanding</t>
  </si>
  <si>
    <t>Recourse Indebtedness | Floating Rate Loans</t>
  </si>
  <si>
    <t>Recourse Indebtedness | CMBS securitizations | $75,000 Thousand Commercial Mortgage Facility</t>
  </si>
  <si>
    <t>Credit agreement term</t>
  </si>
  <si>
    <t>2 years</t>
  </si>
  <si>
    <t>Recourse Indebtedness | CMBS securitizations | $75,000 Thousand Commercial Mortgage Facility | London Interest Bank Offer Rate</t>
  </si>
  <si>
    <t>Recourse Indebtedness | 7.0% convertible senior notes</t>
  </si>
  <si>
    <t>Convertible note conversion rate</t>
  </si>
  <si>
    <t>Principal amount of convertible note, conversion rate</t>
  </si>
  <si>
    <t>Initial conversion price</t>
  </si>
  <si>
    <t>Discount on convertible senior notes</t>
  </si>
  <si>
    <t>Principal amount repurchase convertible senior notes</t>
  </si>
  <si>
    <t>Recourse Indebtedness | 4.0% convertible senior notes</t>
  </si>
  <si>
    <t>Consideration from repurchase convertible senior notes</t>
  </si>
  <si>
    <t>Recourse Indebtedness | Junior subordinated notes, at fair value</t>
  </si>
  <si>
    <t>Recourse Indebtedness | Junior subordinated notes, at fair value | Scenario 1</t>
  </si>
  <si>
    <t>Recourse Indebtedness | Junior subordinated notes, at fair value | Scenario 2</t>
  </si>
  <si>
    <t>Recourse Indebtedness | 6.875% convertible senior notes</t>
  </si>
  <si>
    <t>Loan pledged as collateral</t>
  </si>
  <si>
    <t>Recourse Indebtedness | New Junior Subordinated Notes</t>
  </si>
  <si>
    <t>Floating rate</t>
  </si>
  <si>
    <t>Recourse Indebtedness | Junior subordinated notes, at amortized cost</t>
  </si>
  <si>
    <t>Proceeds from trust preferred securities to investors</t>
  </si>
  <si>
    <t>Issued common securities</t>
  </si>
  <si>
    <t>Recourse Indebtedness | Two Year CMBS Facilities</t>
  </si>
  <si>
    <t>Line of credit facility period</t>
  </si>
  <si>
    <t>Percentage for purchase price of asset to market value</t>
  </si>
  <si>
    <t>Recourse Indebtedness | Amended Master Repurchase Agreement</t>
  </si>
  <si>
    <t>Line of credit facility, expiration date</t>
  </si>
  <si>
    <t>Recourse Indebtedness | Amended Master Repurchase Agreement | Fixed Rate Loans | London Interest Bank Offer Rate</t>
  </si>
  <si>
    <t>Recourse Indebtedness | Amended Master Repurchase Agreement | Floating Rate Loans | London Interest Bank Offer Rate</t>
  </si>
  <si>
    <t>Recourse Indebtedness | 7.625% senior notes due 2024</t>
  </si>
  <si>
    <t>Recourse Indebtedness | 7.125% Senior Notes due 2019</t>
  </si>
  <si>
    <t>Recourse Indebtedness | Secured credit facilities</t>
  </si>
  <si>
    <t>Revolving credit agreement term</t>
  </si>
  <si>
    <t>Loans borrowed under credit facilities</t>
  </si>
  <si>
    <t>Payment of credit facilities</t>
  </si>
  <si>
    <t>Recourse Indebtedness | Secured credit facilities | Minimum</t>
  </si>
  <si>
    <t>Recourse Indebtedness | Secured credit facilities | Maximum</t>
  </si>
  <si>
    <t>Recourse Indebtedness | Secured credit facilities | London Interest Bank Offer Rate</t>
  </si>
  <si>
    <t>Recourse Indebtedness | Amended IROP Credit agreement</t>
  </si>
  <si>
    <t>Recourse Indebtedness | Amended IROP Credit agreement | London Interest Bank Offer Rate</t>
  </si>
  <si>
    <t>Recourse Indebtedness | Senior Secured Notes</t>
  </si>
  <si>
    <t>Senior notes, outstanding</t>
  </si>
  <si>
    <t>Recourse Indebtedness | Senior Secured Notes | Minimum</t>
  </si>
  <si>
    <t>Recourse Indebtedness | Senior Secured Notes | Maximum</t>
  </si>
  <si>
    <t>Recourse Indebtedness | Senior Secured Notes | Each</t>
  </si>
  <si>
    <t>Recourse Indebtedness | One Year CMBS Facilities</t>
  </si>
  <si>
    <t>1 year</t>
  </si>
  <si>
    <t>Non-recourse indebtedness | CMBS securitizations</t>
  </si>
  <si>
    <t>Non-recourse indebtedness | CMBS securitizations | Minimum</t>
  </si>
  <si>
    <t>Non-recourse indebtedness | CMBS securitizations | Maximum</t>
  </si>
  <si>
    <t>Non-recourse indebtedness | CDO notes payable, at amortized cost</t>
  </si>
  <si>
    <t>[6],[7]</t>
  </si>
  <si>
    <t>[6],[8]</t>
  </si>
  <si>
    <t>Non-recourse indebtedness | Loans payable on real estate</t>
  </si>
  <si>
    <t>Non-recourse indebtedness | Loans payable on real estate | Minimum</t>
  </si>
  <si>
    <t>Non-recourse indebtedness | Loans payable on real estate | Maximum</t>
  </si>
  <si>
    <t>Non-recourse indebtedness | Loans payable on real estate | First Mortgage</t>
  </si>
  <si>
    <t>Number of mortgages obtained</t>
  </si>
  <si>
    <t>Contractual Maturity, start year</t>
  </si>
  <si>
    <t>Contractual Maturity, end year</t>
  </si>
  <si>
    <t>2026-04</t>
  </si>
  <si>
    <t>Stated interest rate, minimum</t>
  </si>
  <si>
    <t>Stated interest rate, maximum</t>
  </si>
  <si>
    <t>Non-recourse indebtedness | Loans payable on real estate | First Mortgage | Mortgage Loan One</t>
  </si>
  <si>
    <t>Non-recourse indebtedness | Loans payable on real estate | First Mortgage | Mortgage Loan Two</t>
  </si>
  <si>
    <t>2021-01</t>
  </si>
  <si>
    <t>Investment Grade Senior Notes</t>
  </si>
  <si>
    <t>Maturity date of investment</t>
  </si>
  <si>
    <t>2031-05</t>
  </si>
  <si>
    <t>Investment Grade Senior Notes | Upon Occurrence Of Certain Events</t>
  </si>
  <si>
    <t>2015-08</t>
  </si>
  <si>
    <t>Aggregate Contractual Maturities of Indebtedness by Year (Detail) (USD $)</t>
  </si>
  <si>
    <t>Extinguishment of Debt [Line Items]</t>
  </si>
  <si>
    <t>Includes $34,066 of our 7.0% convertible senior notes which are redeemable, at par at the option of the holder in April 2016, April 2021, and April 2026. Includes $141,750 of our 4.0% convertible senior notes which are redeemable, at par at the option of the holder in October 2018, October 2023, and October 2028.</t>
  </si>
  <si>
    <t>Aggregate Contractual Maturities of Indebtedness by Year (Parenthetical) (Detail) (USD $)</t>
  </si>
  <si>
    <t>Aggregate Notional Amount and Estimated Net Fair Value of Derivative Instruments (Detail) (USD $)</t>
  </si>
  <si>
    <t>Derivative [Line Items]</t>
  </si>
  <si>
    <t>Notional amount</t>
  </si>
  <si>
    <t>Fair Value of Assets</t>
  </si>
  <si>
    <t>Fair Value of Liabilities</t>
  </si>
  <si>
    <t>Derivative Financial Instruments - Additional Information (Detail) (USD $)</t>
  </si>
  <si>
    <t>Realized losses</t>
  </si>
  <si>
    <t>Expected realized losses to be reclassify to earnings during 2015</t>
  </si>
  <si>
    <t>Unrealized gains</t>
  </si>
  <si>
    <t>RAIT I and RAIT II | Interest rate swaps</t>
  </si>
  <si>
    <t>Weighted average strike rate</t>
  </si>
  <si>
    <t>Carrying Amount and Fair Value of Financial Instruments (Detail) (USD $)</t>
  </si>
  <si>
    <t>Commercial mortgages, mezzanine loans, other loans and preferred equity interests, Carrying Amount</t>
  </si>
  <si>
    <t>Investments in securities and security-related receivables, Carrying Amount</t>
  </si>
  <si>
    <t>Cash and cash equivalents, Carrying Amount</t>
  </si>
  <si>
    <t>Restricted cash, Carrying Amount</t>
  </si>
  <si>
    <t>Notes payable, Estimated Fair Value</t>
  </si>
  <si>
    <t>Junior subordinated notes</t>
  </si>
  <si>
    <t>Estimated Fair Value</t>
  </si>
  <si>
    <t>Commercial mortgages, mezzanine loans, other loans and preferred equity interests, Estimated Fair Value</t>
  </si>
  <si>
    <t>Cash and cash equivalents, Estimated Fair Value</t>
  </si>
  <si>
    <t>Estimated Fair Value | 7.0% convertible senior notes</t>
  </si>
  <si>
    <t>Convertible senior notes, Estimated Fair Value</t>
  </si>
  <si>
    <t>Estimated Fair Value | 4.0% convertible senior notes</t>
  </si>
  <si>
    <t>Estimated Fair Value | 7.625% senior notes due 2024</t>
  </si>
  <si>
    <t>Senior notes, Estimated Fair Value</t>
  </si>
  <si>
    <t>Estimated Fair Value | 7.125% Senior Notes due 2019</t>
  </si>
  <si>
    <t>Estimated Fair Value | Junior subordinated notes, at amortized cost</t>
  </si>
  <si>
    <t>Estimated Fair Value | Senior Secured Notes</t>
  </si>
  <si>
    <t>Estimated Fair Value | CDO notes payable, at amortized cost</t>
  </si>
  <si>
    <t>Estimated Fair Value | Loans payable on real estate</t>
  </si>
  <si>
    <t>Loans payable on real estate, Estimated Fair Value</t>
  </si>
  <si>
    <t>Estimated Fair Value | Derivative Liabilities</t>
  </si>
  <si>
    <t>Estimated Fair Value | Warrants and investor SARs</t>
  </si>
  <si>
    <t>Estimated Fair Value | Derivative assets</t>
  </si>
  <si>
    <t>Estimated Fair Value | Recourse Indebtedness | 7.0% convertible senior notes</t>
  </si>
  <si>
    <t>Estimated Fair Value | Recourse Indebtedness | 4.0% convertible senior notes</t>
  </si>
  <si>
    <t>Estimated Fair Value | Recourse Indebtedness | 7.625% senior notes due 2024</t>
  </si>
  <si>
    <t>Estimated Fair Value | Recourse Indebtedness | 7.125% Senior Notes due 2019</t>
  </si>
  <si>
    <t>Estimated Fair Value | Recourse Indebtedness | Junior subordinated notes, at amortized cost</t>
  </si>
  <si>
    <t>Estimated Fair Value | Recourse Indebtedness | CMBS Facilities</t>
  </si>
  <si>
    <t>Estimated Fair Value | Recourse Indebtedness | Commercial Mortgage Facility</t>
  </si>
  <si>
    <t>Estimated Fair Value | Recourse Indebtedness | Senior Secured Notes</t>
  </si>
  <si>
    <t>Estimated Fair Value | Non-recourse indebtedness | CDO notes payable, at amortized cost</t>
  </si>
  <si>
    <t>Estimated Fair Value | Non-recourse indebtedness | Loans payable on real estate</t>
  </si>
  <si>
    <t>Estimated Fair Value | Non-recourse indebtedness | CDO notes payable, at fair value</t>
  </si>
  <si>
    <t>Estimated Fair Value | CMBS securitizations</t>
  </si>
  <si>
    <t>Estimated Fair Value | CMBS securitizations | Non-recourse indebtedness</t>
  </si>
  <si>
    <t>Carrying Amount | 7.0% convertible senior notes</t>
  </si>
  <si>
    <t>Carrying Amount | 4.0% convertible senior notes</t>
  </si>
  <si>
    <t>Carrying Amount | 7.625% senior notes due 2024</t>
  </si>
  <si>
    <t>Carrying Amount | 7.125% Senior Notes due 2019</t>
  </si>
  <si>
    <t>Carrying Amount | Junior subordinated notes, at amortized cost</t>
  </si>
  <si>
    <t>Carrying Amount | Senior Secured Notes</t>
  </si>
  <si>
    <t>Carrying Amount | CDO notes payable, at amortized cost</t>
  </si>
  <si>
    <t>Carrying Amount | Loans payable on real estate</t>
  </si>
  <si>
    <t>Carrying Amount | Derivative Liabilities</t>
  </si>
  <si>
    <t>Carrying Amount | Warrants and investor SARs</t>
  </si>
  <si>
    <t>Carrying Amount | Derivative assets</t>
  </si>
  <si>
    <t>Carrying Amount | Recourse Indebtedness | 7.0% convertible senior notes</t>
  </si>
  <si>
    <t>Carrying Amount | Recourse Indebtedness | 4.0% convertible senior notes</t>
  </si>
  <si>
    <t>Carrying Amount | Recourse Indebtedness | 7.625% senior notes due 2024</t>
  </si>
  <si>
    <t>Carrying Amount | Recourse Indebtedness | 7.125% Senior Notes due 2019</t>
  </si>
  <si>
    <t>Carrying Amount | Recourse Indebtedness | Junior subordinated notes, at amortized cost</t>
  </si>
  <si>
    <t>Carrying Amount | Recourse Indebtedness | CMBS Facilities</t>
  </si>
  <si>
    <t>Carrying Amount | Recourse Indebtedness | Commercial Mortgage Facility</t>
  </si>
  <si>
    <t>Carrying Amount | Recourse Indebtedness | Senior Secured Notes</t>
  </si>
  <si>
    <t>Carrying Amount | Non-recourse indebtedness | CDO notes payable, at amortized cost</t>
  </si>
  <si>
    <t>Carrying Amount | Non-recourse indebtedness | Loans payable on real estate</t>
  </si>
  <si>
    <t>Carrying Amount | Non-recourse indebtedness | CDO notes payable, at fair value</t>
  </si>
  <si>
    <t>Carrying Amount | CMBS securitizations</t>
  </si>
  <si>
    <t>Carrying Amount | CMBS securitizations | Non-recourse indebtedness</t>
  </si>
  <si>
    <t>Secured credit facilities | Estimated Fair Value | Recourse Indebtedness</t>
  </si>
  <si>
    <t>Secured credit facilities, Estimated Fair Value</t>
  </si>
  <si>
    <t>Secured credit facilities | Carrying Amount | Recourse Indebtedness</t>
  </si>
  <si>
    <t>Junior subordinated notes, at fair value | Estimated Fair Value | Recourse Indebtedness</t>
  </si>
  <si>
    <t>Junior subordinated notes, at fair value | Carrying Amount | Recourse Indebtedness</t>
  </si>
  <si>
    <t>Information of Assets and Liabilities Measured at Fair Value on Recurring Basis (Detail) (USD $)</t>
  </si>
  <si>
    <t>Marketable Securities</t>
  </si>
  <si>
    <t>Trading securities | TruPs</t>
  </si>
  <si>
    <t>Significant Other Observable Inputs (Level 2)</t>
  </si>
  <si>
    <t>Significant Other Observable Inputs (Level 2) | Security-related receivables | Unsecured REIT note receivables</t>
  </si>
  <si>
    <t>Significant Other Observable Inputs (Level 2) | Security-related receivables | CMBS receivables</t>
  </si>
  <si>
    <t>Significant Other Observable Inputs (Level 2) | Security-related receivables | Other securities</t>
  </si>
  <si>
    <t>Significant Other Observable Inputs (Level 2) | Available-for-sale Securities</t>
  </si>
  <si>
    <t>Significant Unobservable Inputs (Level 3)</t>
  </si>
  <si>
    <t>Significant Unobservable Inputs (Level 3) | Trading securities | TruPs</t>
  </si>
  <si>
    <t>Significant Unobservable Inputs (Level 3) | Security-related receivables | Trups Receivables</t>
  </si>
  <si>
    <t>During the year ended December 31, 2013, there were no transfers between Level 1 and Level 2, as well as, there were no transfers into and out of Level 3.</t>
  </si>
  <si>
    <t>During the year ended December 31, 2014, there were no transfers between Level 1 and Level 2, as well as, there were no transfers into and out of Level 3.</t>
  </si>
  <si>
    <t>Information of Assets and Liabilities Measured at Fair Value on Recurring Basis (Parenthetical) (Detail) (USD $)</t>
  </si>
  <si>
    <t>Fair Value, Assets and Liabilities Measured on Recurring and Nonrecurring Basis [Line Items]</t>
  </si>
  <si>
    <t>Fair value, liabilities, Level 1 to Level 2 transfers, amount</t>
  </si>
  <si>
    <t>Fair value, assets, Level 1 to Level 2 transfers, amount</t>
  </si>
  <si>
    <t>Fair Value of Financial Instruments - Additional Information (Detail)</t>
  </si>
  <si>
    <t>Fair Value of Financial Instruments [Line Items]</t>
  </si>
  <si>
    <t>Weighted average effective dollar price of TruPS and TruPS receivables</t>
  </si>
  <si>
    <t>Volatility rate</t>
  </si>
  <si>
    <t>Estimated term</t>
  </si>
  <si>
    <t>Interest rate</t>
  </si>
  <si>
    <t>Dividend rate</t>
  </si>
  <si>
    <t>Significant Unobservable Inputs (Level 3) | Minimum</t>
  </si>
  <si>
    <t>Discount rate</t>
  </si>
  <si>
    <t>Significant Unobservable Inputs (Level 3) | Maximum</t>
  </si>
  <si>
    <t>Additional Information about Assets and Liabilities That Are Measured at Fair Value on Recurring Basis (Detail) (USD $)</t>
  </si>
  <si>
    <t>Fair Value, Assets and Liabilities Measured on Recurring Basis, Unobservable Input Reconciliation [Line Items]</t>
  </si>
  <si>
    <t>Beginning Balance</t>
  </si>
  <si>
    <t>Ending Balance</t>
  </si>
  <si>
    <t>Derivative Liabilities</t>
  </si>
  <si>
    <t>Junior Subordinated Notes, at Fair Value</t>
  </si>
  <si>
    <t>Trading Securities-TruPS and Subordinated Debentures</t>
  </si>
  <si>
    <t>Security-Related Receivables-TruPS and subordinated Debenture Receivables</t>
  </si>
  <si>
    <t>Fair Value Hierarchy for Financial Instruments Not Fair Valued but For Which Fair Value Is Required To Be Disclosed (Detail) (USD $)</t>
  </si>
  <si>
    <t>CDO notes payable, Estimated Fair Value</t>
  </si>
  <si>
    <t>Commercial mortgages, mezzanine loans and other loans, Estimated Fair Value</t>
  </si>
  <si>
    <t>CMBS securitizations | Estimated Fair Value</t>
  </si>
  <si>
    <t>CMBS securitizations | Carrying Amount</t>
  </si>
  <si>
    <t>7.0% convertible senior notes | Estimated Fair Value</t>
  </si>
  <si>
    <t>7.0% convertible senior notes | Carrying Amount</t>
  </si>
  <si>
    <t>4.0% convertible senior notes | Estimated Fair Value</t>
  </si>
  <si>
    <t>4.0% convertible senior notes | Carrying Amount</t>
  </si>
  <si>
    <t>7.625% senior notes due 2024 | Estimated Fair Value</t>
  </si>
  <si>
    <t>7.625% senior notes due 2024 | Carrying Amount</t>
  </si>
  <si>
    <t>7.125% Senior Notes due 2019 | Estimated Fair Value</t>
  </si>
  <si>
    <t>7.125% Senior Notes due 2019 | Carrying Amount</t>
  </si>
  <si>
    <t>Senior Secured Notes | Estimated Fair Value</t>
  </si>
  <si>
    <t>Senior Secured Notes | Carrying Amount</t>
  </si>
  <si>
    <t>Junior subordinated notes, at amortized cost | Estimated Fair Value</t>
  </si>
  <si>
    <t>Junior subordinated notes, at amortized cost | Carrying Amount</t>
  </si>
  <si>
    <t>CDO notes payable, at amortized cost | Estimated Fair Value</t>
  </si>
  <si>
    <t>CDO notes payable, at amortized cost | Carrying Amount</t>
  </si>
  <si>
    <t>Loans payable on real estate | Estimated Fair Value</t>
  </si>
  <si>
    <t>Loans payable on real estate | Carrying Amount</t>
  </si>
  <si>
    <t>Quoted Prices in Active Markets for Identical Assets (Level 1) | 7.0% convertible senior notes</t>
  </si>
  <si>
    <t>Quoted Prices in Active Markets for Identical Assets (Level 1) | 4.0% convertible senior notes</t>
  </si>
  <si>
    <t>Quoted Prices in Active Markets for Identical Assets (Level 1) | 7.625% senior notes due 2024</t>
  </si>
  <si>
    <t>Quoted Prices in Active Markets for Identical Assets (Level 1) | 7.125% Senior Notes due 2019</t>
  </si>
  <si>
    <t>Significant Unobservable Inputs (Level 3) | CMBS securitizations</t>
  </si>
  <si>
    <t>Significant Unobservable Inputs (Level 3) | Senior Secured Notes</t>
  </si>
  <si>
    <t>Significant Unobservable Inputs (Level 3) | Junior subordinated notes, at amortized cost</t>
  </si>
  <si>
    <t>Significant Unobservable Inputs (Level 3) | CDO notes payable, at amortized cost</t>
  </si>
  <si>
    <t>Significant Unobservable Inputs (Level 3) | Loans payable on real estate</t>
  </si>
  <si>
    <t>Realized and Unrealized Gains and Losses on Assets and Liabilities (Detail) (USD $)</t>
  </si>
  <si>
    <t>Fair Value Assets And Liabilities Measured On Unobservable Inputs [Line Items]</t>
  </si>
  <si>
    <t>Change in fair value of financial instruments, Assets</t>
  </si>
  <si>
    <t>Change in fair value of financial instruments, Liabilities</t>
  </si>
  <si>
    <t>Trading securities and security-related receivables</t>
  </si>
  <si>
    <t>Collateralized Debt Obligations Notes Payable and Trust Preferred Obligations</t>
  </si>
  <si>
    <t>Assets and Liabilities of Consolidated Variable Interest Entities (Detail) (USD $)</t>
  </si>
  <si>
    <t>Variable Interest Entities | RAIT Securitizations</t>
  </si>
  <si>
    <t>Variable Interest Entities | IRT</t>
  </si>
  <si>
    <t>Variable Interest Entities | RAIT VIE Properties</t>
  </si>
  <si>
    <t>Variable Interest Entities | Taberna</t>
  </si>
  <si>
    <t>Assets and Liabilities of Consolidated Variable Interest Entities (Parenthetical) (Detail) (USD $)</t>
  </si>
  <si>
    <t>Variable Interest Entity [Line Items]</t>
  </si>
  <si>
    <t>RAIT Securitizations | Variable Interest Entities</t>
  </si>
  <si>
    <t>Deconsolidation Of Taberna VIE's - Additional Information (Detail) (USD $)</t>
  </si>
  <si>
    <t>Effects of Deconsolidation of Subsidiaries [Line Items]</t>
  </si>
  <si>
    <t>Deconsolidation of VIEs</t>
  </si>
  <si>
    <t>Severance and other costs</t>
  </si>
  <si>
    <t>Summary of Balance Sheet of Deconsolidated VIEs (Detail) (USD $)</t>
  </si>
  <si>
    <t>Summary of Statement of Operations of Deconsolidated VIEs (Detail) (USD $)</t>
  </si>
  <si>
    <t>Series D Preferred Shares - Additional Information (Detail) (USD $)</t>
  </si>
  <si>
    <t>Mar. 16, 2015</t>
  </si>
  <si>
    <t>Temporary Equity [Line Items]</t>
  </si>
  <si>
    <t>Maximum period to issue and sell securities on private placement basis</t>
  </si>
  <si>
    <t>Aggregate purchase price under Securities Purchase Agreement</t>
  </si>
  <si>
    <t>Preferred shares total issued</t>
  </si>
  <si>
    <t>Stock Appreciation Rights</t>
  </si>
  <si>
    <t>Percentage of aggregate amount of common shares issuable upon exercise of warrants</t>
  </si>
  <si>
    <t>Warrants exercisable for common shares</t>
  </si>
  <si>
    <t>Fair value of Warrants and stock appreciation rights</t>
  </si>
  <si>
    <t>Adjusted</t>
  </si>
  <si>
    <t>ARS VI</t>
  </si>
  <si>
    <t>Series D Preferred Stock</t>
  </si>
  <si>
    <t>Preferred shares with warrants</t>
  </si>
  <si>
    <t>Percentage of outstanding Series D preferred shares or warrants</t>
  </si>
  <si>
    <t>Preferred Shares, Dividend Rate</t>
  </si>
  <si>
    <t>Preferred Shares, Dividend Rate increase per each anniversary</t>
  </si>
  <si>
    <t>Liquidation preference per share for 5 years</t>
  </si>
  <si>
    <t>Liquidation preference per share after five years</t>
  </si>
  <si>
    <t>Maturity of unsecured promissory note</t>
  </si>
  <si>
    <t>180 days</t>
  </si>
  <si>
    <t>Warrants Exercise Price</t>
  </si>
  <si>
    <t>Stock Appreciation Rights Exercise Price</t>
  </si>
  <si>
    <t>Series D Preferred Stock | Maximum</t>
  </si>
  <si>
    <t>Preferred stock redemption amount</t>
  </si>
  <si>
    <t>Series D Preferred Stock | October 1, 2015</t>
  </si>
  <si>
    <t>Series D Preferred Stock | Prior To October 1, 2017</t>
  </si>
  <si>
    <t>Redemption price</t>
  </si>
  <si>
    <t>Series D Preferred Stock | After October 1, 2017</t>
  </si>
  <si>
    <t>Series D Preferred Stock | October 1, 2019</t>
  </si>
  <si>
    <t>Put price per warrant</t>
  </si>
  <si>
    <t>Put price per SARs</t>
  </si>
  <si>
    <t>Series D Preferred Stock | October 1, 2017</t>
  </si>
  <si>
    <t>Series D Preferred Stock | October 1, 2018</t>
  </si>
  <si>
    <t>Series D Preferred Stock | October 1, 2014</t>
  </si>
  <si>
    <t>Stock appreciation rights call price</t>
  </si>
  <si>
    <t>Series D Preferred Stock | ARS VI</t>
  </si>
  <si>
    <t>Cumulative Redeemable Preferred Shares, par value</t>
  </si>
  <si>
    <t>Series D Preferred Stock | Subsequent Event</t>
  </si>
  <si>
    <t>Sales Activity of Series D Preferred Shares (Detail) (USD $)</t>
  </si>
  <si>
    <t>Shareholders' Equity - Additional Information (Detail) (USD $)</t>
  </si>
  <si>
    <t>6 Months Ended</t>
  </si>
  <si>
    <t>20 Months Ended</t>
  </si>
  <si>
    <t>Apr. 30, 2013</t>
  </si>
  <si>
    <t>Jan. 31, 2013</t>
  </si>
  <si>
    <t>Jul. 21, 2014</t>
  </si>
  <si>
    <t>Jan. 29, 2014</t>
  </si>
  <si>
    <t>Aug. 16, 2013</t>
  </si>
  <si>
    <t>Nov. 25, 2014</t>
  </si>
  <si>
    <t>Feb. 10, 2015</t>
  </si>
  <si>
    <t>Jun. 13, 2014</t>
  </si>
  <si>
    <t>Dec. 31, 2004</t>
  </si>
  <si>
    <t>Jan. 10, 2014</t>
  </si>
  <si>
    <t>Jul. 05, 2007</t>
  </si>
  <si>
    <t>Nov. 21, 2012</t>
  </si>
  <si>
    <t>Class of Stock [Line Items]</t>
  </si>
  <si>
    <t>Public offering price</t>
  </si>
  <si>
    <t>Preferred shares aggregate amount to be issued and sold</t>
  </si>
  <si>
    <t>Common shares pursuant to the DRSPP</t>
  </si>
  <si>
    <t>Net proceeds received</t>
  </si>
  <si>
    <t>Common shares remaining available under the DRSPP</t>
  </si>
  <si>
    <t>Common shares issued</t>
  </si>
  <si>
    <t>Net proceeds received from issuance of common shares</t>
  </si>
  <si>
    <t>Common shares in an underwritten public offering</t>
  </si>
  <si>
    <t>Net proceeds received during period from common share issuance in underwritten public offering</t>
  </si>
  <si>
    <t>Net proceeds received during period from common shares issuance in underwritten public offering</t>
  </si>
  <si>
    <t>Shares outstanding</t>
  </si>
  <si>
    <t>Ownership percentage</t>
  </si>
  <si>
    <t>IRT | Other Income (Expense)</t>
  </si>
  <si>
    <t>RAIT | IRT</t>
  </si>
  <si>
    <t>Common shares purchased by us in underwritten public offering</t>
  </si>
  <si>
    <t>Capital on Demand Sales Agreement</t>
  </si>
  <si>
    <t>Weighted-average price per share</t>
  </si>
  <si>
    <t>Common shares remaining available for issuance</t>
  </si>
  <si>
    <t>Capital on Demand Sales Agreement | Maximum</t>
  </si>
  <si>
    <t>Common shares to be issued and sold</t>
  </si>
  <si>
    <t>Preferred Stock | Subsequent Event</t>
  </si>
  <si>
    <t>Dividend payment date</t>
  </si>
  <si>
    <t>Dividend record date</t>
  </si>
  <si>
    <t>Dividend Reinvestment And Share Purchase Plan</t>
  </si>
  <si>
    <t>Registered and reserved common shares</t>
  </si>
  <si>
    <t>Weighted-average price per shares</t>
  </si>
  <si>
    <t>Cumulative redeemable preferred shares, liquidation preference per share</t>
  </si>
  <si>
    <t>Cumulative redeemable preferred shares, liquidation preference per year per share</t>
  </si>
  <si>
    <t>Preferred shares authorized to be issued under agreement</t>
  </si>
  <si>
    <t>Aggregate of Series A,B,C Preferred Shares available for issuance</t>
  </si>
  <si>
    <t>Net proceeds received from issuance of Preferred Shares</t>
  </si>
  <si>
    <t>Increase in Series A preferred shares as a result of reclassification</t>
  </si>
  <si>
    <t>7.75% Series A cumulative redeemable preferred shares | Subsequent Event</t>
  </si>
  <si>
    <t>Preferred Shares, dividend declared</t>
  </si>
  <si>
    <t>7.75% Series A cumulative redeemable preferred shares | Before Reclassification</t>
  </si>
  <si>
    <t>7.75% Series A cumulative redeemable preferred shares | After Reclassification</t>
  </si>
  <si>
    <t>8.375% Series B cumulative redeemable preferred shares | IRT</t>
  </si>
  <si>
    <t>Stock redeemed, value</t>
  </si>
  <si>
    <t>8.375% Series B cumulative redeemable preferred shares | Subsequent Event</t>
  </si>
  <si>
    <t>8.875% Series C cumulative redeemable preferred shares | Subsequent Event</t>
  </si>
  <si>
    <t>Unclassified Preferred Stock</t>
  </si>
  <si>
    <t>Reclassification of unclassified preferred shares to Series A preferred shares</t>
  </si>
  <si>
    <t>Unclassified Preferred Stock | Before Reclassification</t>
  </si>
  <si>
    <t>Unclassified Preferred Stock | After Reclassification</t>
  </si>
  <si>
    <t>Dividends Declared or Paid (Detail) (USD $)</t>
  </si>
  <si>
    <t>Dividends [Line Items]</t>
  </si>
  <si>
    <t>Common Stock</t>
  </si>
  <si>
    <t>Summary of Changes in Accumulated Other Comprehensive loss (Detail) (USD $)</t>
  </si>
  <si>
    <t>Accumulated Other Comprehensive Income (Loss) [Line Items]</t>
  </si>
  <si>
    <t>Interest Rate Hedges</t>
  </si>
  <si>
    <t>Available-For-Sale Securities</t>
  </si>
  <si>
    <t>Foreign Currency Translation Adjustments</t>
  </si>
  <si>
    <t>Stock Based Compensation and Employee Benefits - Additional Information (Detail) (USD $)</t>
  </si>
  <si>
    <t>Jan. 29, 2013</t>
  </si>
  <si>
    <t>Feb. 18, 2015</t>
  </si>
  <si>
    <t>Jul. 30, 2014</t>
  </si>
  <si>
    <t>Jan. 24, 2014</t>
  </si>
  <si>
    <t>Feb. 18, 2014</t>
  </si>
  <si>
    <t>Share-based Compensation Arrangement by Share-based Payment Award [Line Items]</t>
  </si>
  <si>
    <t>Number of shares awarded, value</t>
  </si>
  <si>
    <t>Closing stock price</t>
  </si>
  <si>
    <t>Outstanding Weighted Average Remaining Contractual Life</t>
  </si>
  <si>
    <t>Stock option outstanding</t>
  </si>
  <si>
    <t>Share based compensation expense</t>
  </si>
  <si>
    <t>Percentage of additional contribution</t>
  </si>
  <si>
    <t>Percentage employer matching contribution vesting per year</t>
  </si>
  <si>
    <t>Contribution expense</t>
  </si>
  <si>
    <t>Maximum</t>
  </si>
  <si>
    <t>Percentage of employer matching contribution</t>
  </si>
  <si>
    <t>Non-management trustees</t>
  </si>
  <si>
    <t>Number of shares awarded, share</t>
  </si>
  <si>
    <t>Non-management trustees | Subsequent Event</t>
  </si>
  <si>
    <t>Restricted Stock</t>
  </si>
  <si>
    <t>Vesting period</t>
  </si>
  <si>
    <t>Deferred compensation costs related to unvested award</t>
  </si>
  <si>
    <t>Estimated fair value of restricted common share awards vested</t>
  </si>
  <si>
    <t>Restricted Stock | Subsequent Event</t>
  </si>
  <si>
    <t>Restricted Stock | IRT | Subsequent Event</t>
  </si>
  <si>
    <t>Restricted Stock | Non-management trustees</t>
  </si>
  <si>
    <t>3 months</t>
  </si>
  <si>
    <t>Restricted Stock | Executive Officers</t>
  </si>
  <si>
    <t>Restricted Stock | Executive Officers | Subsequent Event</t>
  </si>
  <si>
    <t>Restricted Stock | Employees</t>
  </si>
  <si>
    <t>Restricted Stock | Employees | Subsequent Event</t>
  </si>
  <si>
    <t>Stock Appreciation Rights (SARs)</t>
  </si>
  <si>
    <t>Expiration date</t>
  </si>
  <si>
    <t>Total intrinsic value</t>
  </si>
  <si>
    <t>Stock Appreciation Rights (SARs) | Subsequent Event</t>
  </si>
  <si>
    <t>Stock Appreciation Rights (SARs) | IRT | Subsequent Event</t>
  </si>
  <si>
    <t>Incentive Award Plan</t>
  </si>
  <si>
    <t>Maximum number of shares to be issued</t>
  </si>
  <si>
    <t>Common shares available for issuance</t>
  </si>
  <si>
    <t>Phantom Units</t>
  </si>
  <si>
    <t>Number of phantom units redeemed during that period</t>
  </si>
  <si>
    <t>Phantom units forfeited</t>
  </si>
  <si>
    <t>Phantom units outstanding</t>
  </si>
  <si>
    <t>Weighted average remaining vesting period</t>
  </si>
  <si>
    <t>0 years</t>
  </si>
  <si>
    <t>Summary of SARs Activity of Incentive Award (Detail) (Stock Appreciation Rights (SARs), USD $)</t>
  </si>
  <si>
    <t>Balance, January 1,</t>
  </si>
  <si>
    <t>Balance, December 31,</t>
  </si>
  <si>
    <t>SARs exercisable at December 31,</t>
  </si>
  <si>
    <t>Outstanding, January 1,</t>
  </si>
  <si>
    <t>Outstanding, December 31,</t>
  </si>
  <si>
    <t>Assumptions used in Computing Fair Value of SARs (Detail) (Stock Appreciation Rights (SARs), USD $)</t>
  </si>
  <si>
    <t>Summary of SARs Outstanding and exercisable (Detail) (Stock Appreciation Rights (SARs), USD $)</t>
  </si>
  <si>
    <t>Exercise Price, Lower Limit</t>
  </si>
  <si>
    <t>Exercise Price, Upper Limit</t>
  </si>
  <si>
    <t>Number Outstanding</t>
  </si>
  <si>
    <t>Weighted Average Exercise Price</t>
  </si>
  <si>
    <t>Number Exercisable</t>
  </si>
  <si>
    <t>Exercisable Weighted Average Remaining Contractual Life</t>
  </si>
  <si>
    <t>2 years 7 months 6 days</t>
  </si>
  <si>
    <t>Exercise Price Range 1</t>
  </si>
  <si>
    <t>Exercise Price</t>
  </si>
  <si>
    <t>2 years 1 month 6 days</t>
  </si>
  <si>
    <t>Exercise Price Range 2</t>
  </si>
  <si>
    <t>Exercise Price Range 3</t>
  </si>
  <si>
    <t>4 years 1 month 6 days</t>
  </si>
  <si>
    <t>Summary of Restricted Common Shares Awards (Detail) (Restricted Stock, USD $)</t>
  </si>
  <si>
    <t>Summary of Options Activity of Incentive Award (Detail) (USD $)</t>
  </si>
  <si>
    <t>Options exercisable at December 31,</t>
  </si>
  <si>
    <t>Summarize Information about Stock Options Outstanding (Detail) (USD $)</t>
  </si>
  <si>
    <t>Share-based Compensation, Shares Authorized under Stock Option Plans, Exercise Price Range [Line Items]</t>
  </si>
  <si>
    <t>Exercise Price, Lower limit</t>
  </si>
  <si>
    <t>Options Exercisable, Shares</t>
  </si>
  <si>
    <t>Options Exercisable, Weighted Average Remaining Contractual Life</t>
  </si>
  <si>
    <t>1 month 6 days</t>
  </si>
  <si>
    <t>Reconciliation of Basic and Diluted Earnings (Loss) Per Share (Detail) (USD $)</t>
  </si>
  <si>
    <t>Schedule Of Earnings Per Share Basic And Diluted [Line Items]</t>
  </si>
  <si>
    <t>Weighted-average shares outstanding-Diluted</t>
  </si>
  <si>
    <t>Earnings (Loss) Per Share - Additional Information (Detail)</t>
  </si>
  <si>
    <t>Anti-dilutive shares not included in computation of earnings per common share</t>
  </si>
  <si>
    <t>Components of Income Tax Benefit (Provision) (Detail) (USD $)</t>
  </si>
  <si>
    <t>Schedule Of Income Taxes [Line Items]</t>
  </si>
  <si>
    <t>Current benefit (provision), Federal</t>
  </si>
  <si>
    <t>Deferred benefit (provision), Federal</t>
  </si>
  <si>
    <t>Income tax benefit (provision), Federal</t>
  </si>
  <si>
    <t>Current benefit (provision), State and Local</t>
  </si>
  <si>
    <t>Deferred benefit (provision), State and Local</t>
  </si>
  <si>
    <t>Income tax benefit (provision), State and Local</t>
  </si>
  <si>
    <t>Current benefit (provision), Foreign</t>
  </si>
  <si>
    <t>Deferred benefit (provision), Foreign</t>
  </si>
  <si>
    <t>Income tax benefit (provision), Foreign</t>
  </si>
  <si>
    <t>Current benefit (provision), Total</t>
  </si>
  <si>
    <t>Deferred benefit (provision), Total</t>
  </si>
  <si>
    <t>Reconciliation of Income Tax Benefit (Provision) (Detail) (USD $)</t>
  </si>
  <si>
    <t>Components of Deferred Tax Assets (Liabilities) (Detail) (USD $)</t>
  </si>
  <si>
    <t>Income Taxes - Additional Information (Detail) (USD $)</t>
  </si>
  <si>
    <t>Earliest Tax Year</t>
  </si>
  <si>
    <t>Open tax year subject to examination</t>
  </si>
  <si>
    <t>Latest Tax Year</t>
  </si>
  <si>
    <t>Capital Loss Carryforward</t>
  </si>
  <si>
    <t>Other tax carryforwards</t>
  </si>
  <si>
    <t>Internal Revenue Service (IRS)</t>
  </si>
  <si>
    <t>Net operating losses carryforwards</t>
  </si>
  <si>
    <t>Net operating losses, expiration year</t>
  </si>
  <si>
    <t>Net operating losses carryforwards, amount to be utilized</t>
  </si>
  <si>
    <t>State and Local Jurisdiction</t>
  </si>
  <si>
    <t>Foreign Tax Authority</t>
  </si>
  <si>
    <t>Related Party Transactions - Additional Information (Detail) (USD $)</t>
  </si>
  <si>
    <t>Related Party Transaction [Line Items]</t>
  </si>
  <si>
    <t>Fees received for managing securitization of marketable securities</t>
  </si>
  <si>
    <t>Trust Preferred Securities</t>
  </si>
  <si>
    <t>Supplemental Cash Flow Information (Detail) (USD $)</t>
  </si>
  <si>
    <t>Cash Flow Supplemental Disclosures [Line Items]</t>
  </si>
  <si>
    <t>Non-cash increase in deferred taxes, borrowers' escrows and other liabilities from business combination</t>
  </si>
  <si>
    <t>Non-cash decrease in shareholders' equity from deconsolidation of VIEs</t>
  </si>
  <si>
    <t>Summary of Results of Operations (Detail) (USD $)</t>
  </si>
  <si>
    <t>Quarterly Results Of Operations [Line Items]</t>
  </si>
  <si>
    <t>Total earnings (loss) per share-Basic</t>
  </si>
  <si>
    <t>Total earnings (loss) per share-Diluted</t>
  </si>
  <si>
    <t>Segment Reporting - Additional Information (Detail) (USD $)</t>
  </si>
  <si>
    <t>Segment Reporting Information [Line Items]</t>
  </si>
  <si>
    <t>Segment Reporting (Detail) (USD $)</t>
  </si>
  <si>
    <t>Operating Segments | Real Estate Lending Owning and Management Segment</t>
  </si>
  <si>
    <t>Operating Segments | Taberna Segment</t>
  </si>
  <si>
    <t>Operating Segments | IRT Segment</t>
  </si>
  <si>
    <t>Eliminations</t>
  </si>
  <si>
    <t>Other Disclosures - Additional Information (Detail) (USD $)</t>
  </si>
  <si>
    <t>Sep. 16, 2014</t>
  </si>
  <si>
    <t>Mar. 13, 2012</t>
  </si>
  <si>
    <t>Other Liabilities [Line Items]</t>
  </si>
  <si>
    <t>Incremental loan commitments</t>
  </si>
  <si>
    <t>Amount under investigation by the SEC</t>
  </si>
  <si>
    <t>Non-recurring settlement charge</t>
  </si>
  <si>
    <t>Rent expense</t>
  </si>
  <si>
    <t>Annual Minimum Rent Due Pursuant to Leases (Detail) (USD $)</t>
  </si>
  <si>
    <t>Valuation and Qualifying Accounts (Detail) (USD $)</t>
  </si>
  <si>
    <t>Valuation and Qualifying Accounts Disclosure [Line Items]</t>
  </si>
  <si>
    <t>Real Estate and Accumulated Depreciation (Detail) (USD $)</t>
  </si>
  <si>
    <t>Real Estate and Accumulated Depreciation [Line Items]</t>
  </si>
  <si>
    <t>Initial Cost, Land</t>
  </si>
  <si>
    <t>Initial Cost, Building</t>
  </si>
  <si>
    <t>Cost of Improvements, net of Retirements, Land</t>
  </si>
  <si>
    <t>Cost of Improvements, net of Retirements, Building</t>
  </si>
  <si>
    <t>Gross Carrying Amount, Land</t>
  </si>
  <si>
    <t>Gross Carrying Amount, Building</t>
  </si>
  <si>
    <t>Encumbrances (Unpaid Principal)</t>
  </si>
  <si>
    <t>Willow Grove | Land</t>
  </si>
  <si>
    <t>Year of Acquisition</t>
  </si>
  <si>
    <t>Cherry Hill | Land</t>
  </si>
  <si>
    <t>Reuss | Office</t>
  </si>
  <si>
    <t>Life of Depreciation</t>
  </si>
  <si>
    <t>McDowell | Office</t>
  </si>
  <si>
    <t>Stonecrest | Multi Family</t>
  </si>
  <si>
    <t>Crestmont | Multi Family</t>
  </si>
  <si>
    <t>[1],[5]</t>
  </si>
  <si>
    <t>Copper Mill | Multi Family</t>
  </si>
  <si>
    <t>Cumberland | Multi Family</t>
  </si>
  <si>
    <t>Heritage Trace | Multi Family</t>
  </si>
  <si>
    <t>Mandalay Bay | Multi Family</t>
  </si>
  <si>
    <t>Oyster Point | Multi Family</t>
  </si>
  <si>
    <t>Tuscany Bay | Multi Family</t>
  </si>
  <si>
    <t>Corey Landings | Land</t>
  </si>
  <si>
    <t>Sharpstown Mall | Retail</t>
  </si>
  <si>
    <t>Belle Creek Apartments | Multi Family</t>
  </si>
  <si>
    <t>[3],[5]</t>
  </si>
  <si>
    <t>Willows | Multi Family</t>
  </si>
  <si>
    <t>Regency Meadows | Multi Family</t>
  </si>
  <si>
    <t>Executive Center | Office</t>
  </si>
  <si>
    <t>Remington | Multi Family</t>
  </si>
  <si>
    <t>Desert Wind | Multi Family</t>
  </si>
  <si>
    <t>Eagle Ridge | Multi Family</t>
  </si>
  <si>
    <t>Emerald Bay | Multi Family</t>
  </si>
  <si>
    <t>Grand Terrace | Multi Family</t>
  </si>
  <si>
    <t>[13]</t>
  </si>
  <si>
    <t>Las Vistas | Multi Family</t>
  </si>
  <si>
    <t>[14]</t>
  </si>
  <si>
    <t>Penny Lane | Multi Family</t>
  </si>
  <si>
    <t>[15]</t>
  </si>
  <si>
    <t>Sandal Ridge | Multi Family</t>
  </si>
  <si>
    <t>[16]</t>
  </si>
  <si>
    <t>Long Beach Promenade | Office</t>
  </si>
  <si>
    <t>Murrells Retail Associates | Retail</t>
  </si>
  <si>
    <t>Preserve @ Colony Lakes | Multi Family</t>
  </si>
  <si>
    <t>[17]</t>
  </si>
  <si>
    <t>English Aire/Lafayette Landing | Multi Family</t>
  </si>
  <si>
    <t>Tresa at Arrowhead | Multi Family</t>
  </si>
  <si>
    <t>Mineral Business Center | Office</t>
  </si>
  <si>
    <t>1501 Yamato Road | Office</t>
  </si>
  <si>
    <t>[18]</t>
  </si>
  <si>
    <t>Blair Mill | Office</t>
  </si>
  <si>
    <t>Pine Tree | Office</t>
  </si>
  <si>
    <t>[19]</t>
  </si>
  <si>
    <t>Ventura | Multi Family</t>
  </si>
  <si>
    <t>[20]</t>
  </si>
  <si>
    <t>Lexington /Trails at Northpointe | Multi Family</t>
  </si>
  <si>
    <t>Silversmith | Multi Family</t>
  </si>
  <si>
    <t>Tiffany Square | Office</t>
  </si>
  <si>
    <t>Colorado Springs, CO</t>
  </si>
  <si>
    <t>Vista Lago | Multi Family</t>
  </si>
  <si>
    <t>Centrepoint | Multi Family</t>
  </si>
  <si>
    <t>Regency Manor | Multi Family</t>
  </si>
  <si>
    <t>y Miami, FL</t>
  </si>
  <si>
    <t>Four Resource Square | Office</t>
  </si>
  <si>
    <t>Somervale Apartments | Multi Family</t>
  </si>
  <si>
    <t>y Miami Gardens, FL</t>
  </si>
  <si>
    <t>Augusta Apartments | Multi Family</t>
  </si>
  <si>
    <t>y Las Vegas, NV</t>
  </si>
  <si>
    <t>South Plaza | Retail</t>
  </si>
  <si>
    <t>Del Aire | Land</t>
  </si>
  <si>
    <t>Cardinal Motel | Land</t>
  </si>
  <si>
    <t>Treasure Island Resort | Land</t>
  </si>
  <si>
    <t>Sunny Shores Resort | Land</t>
  </si>
  <si>
    <t>MGS Gift Shop | Land</t>
  </si>
  <si>
    <t>Saxony Inn | Land</t>
  </si>
  <si>
    <t>Beachcomber Beach Resort | Land</t>
  </si>
  <si>
    <t>UBS Tower | Office</t>
  </si>
  <si>
    <t>May's Crossing | Retail</t>
  </si>
  <si>
    <t>Runaway Bay | Multi Family</t>
  </si>
  <si>
    <t>[21]</t>
  </si>
  <si>
    <t>[1],[21]</t>
  </si>
  <si>
    <t>[21],[6]</t>
  </si>
  <si>
    <t>South Terrace | Multi Family</t>
  </si>
  <si>
    <t>River Park West | Multi Family</t>
  </si>
  <si>
    <t>Berkshire | Multi Family</t>
  </si>
  <si>
    <t>Crossings | Multi Family</t>
  </si>
  <si>
    <t>Rutherford | Office</t>
  </si>
  <si>
    <t>Coles Crossing | Multi Family</t>
  </si>
  <si>
    <t>[22]</t>
  </si>
  <si>
    <t>Balcones Club | Multi Family</t>
  </si>
  <si>
    <t>[23]</t>
  </si>
  <si>
    <t>Reserve at Eagle Ridge | Multi Family</t>
  </si>
  <si>
    <t>Windrush | Multi Family</t>
  </si>
  <si>
    <t>Heritage Park | Multi Family</t>
  </si>
  <si>
    <t>Raindance | Multi Family</t>
  </si>
  <si>
    <t>Augusta (Oklahoma) | Multi Family</t>
  </si>
  <si>
    <t>Invitational | Multi Family</t>
  </si>
  <si>
    <t>Kings Landing | Multi Family</t>
  </si>
  <si>
    <t>Union Medical | Office</t>
  </si>
  <si>
    <t>Carrington | Multi Family</t>
  </si>
  <si>
    <t>Arbors | Multi Family</t>
  </si>
  <si>
    <t>Walnut Hill | Multi Family</t>
  </si>
  <si>
    <t>Lenoxplace | Multi Family</t>
  </si>
  <si>
    <t>Stonebridge Crossing | Multi Family</t>
  </si>
  <si>
    <t>Oakland Square | Retail</t>
  </si>
  <si>
    <t>Oakland Plaza | Retail</t>
  </si>
  <si>
    <t>100 East Lancaster Avenue | Office</t>
  </si>
  <si>
    <t>Atria East | Office</t>
  </si>
  <si>
    <t>[24]</t>
  </si>
  <si>
    <t>Bennington Pond | Multi Family</t>
  </si>
  <si>
    <t>Prospect Park | Multi Family</t>
  </si>
  <si>
    <t>Brook Side | Multi Family</t>
  </si>
  <si>
    <t>Jamestown | Multi Family</t>
  </si>
  <si>
    <t>Meadows | Multi Family</t>
  </si>
  <si>
    <t>Oxmoor | Multi Family</t>
  </si>
  <si>
    <t>Stonebridge | Multi Family</t>
  </si>
  <si>
    <t>Iron Rock Ranch | Multi Family</t>
  </si>
  <si>
    <t>The aggregate cost basis for federal income tax purposes of our investments in real estate approximates the carrying amount at December 31, 2014.</t>
  </si>
  <si>
    <t>(5) Of these encumbrances, $8,421 is held by third parties and $1,613 is held by RAIT.</t>
  </si>
  <si>
    <t>Real Estate and Accumulated Depreciation (Parenthetical) (Detail) (USD $)</t>
  </si>
  <si>
    <t>Stonecrest | Third Party</t>
  </si>
  <si>
    <t>Stonecrest | RAIT I</t>
  </si>
  <si>
    <t>Mandalay Bay | Third Party</t>
  </si>
  <si>
    <t>Mandalay Bay | RAIT II</t>
  </si>
  <si>
    <t>Oyster Point | Third Party</t>
  </si>
  <si>
    <t>Oyster Point | RAIT II</t>
  </si>
  <si>
    <t>Tuscany Bay | Third Party</t>
  </si>
  <si>
    <t>Tuscany Bay | RAIT II</t>
  </si>
  <si>
    <t>Desert Wind | Third Party</t>
  </si>
  <si>
    <t>Desert Wind | RAIT II</t>
  </si>
  <si>
    <t>Eagle Ridge | Third Party</t>
  </si>
  <si>
    <t>Eagle Ridge | RAIT II</t>
  </si>
  <si>
    <t>Emerald Bay | Third Party</t>
  </si>
  <si>
    <t>Emerald Bay | RAIT II</t>
  </si>
  <si>
    <t>Grand Terrace | Third Party</t>
  </si>
  <si>
    <t>Grand Terrace | RAIT II</t>
  </si>
  <si>
    <t>Las Vistas | Third Party</t>
  </si>
  <si>
    <t>Las Vistas | RAIT II</t>
  </si>
  <si>
    <t>Penny Lane | Third Party</t>
  </si>
  <si>
    <t>Penny Lane | RAIT II</t>
  </si>
  <si>
    <t>Sandal Ridge | Third Party</t>
  </si>
  <si>
    <t>Sandal Ridge | RAIT II</t>
  </si>
  <si>
    <t>Preserve @ Colony Lakes | Third Party</t>
  </si>
  <si>
    <t>Preserve @ Colony Lakes | RAIT I</t>
  </si>
  <si>
    <t>1501 Yamato Road | Third Party</t>
  </si>
  <si>
    <t>1501 Yamato Road | RAIT I</t>
  </si>
  <si>
    <t>Pine Tree | Third Party</t>
  </si>
  <si>
    <t>Pine Tree | RAIT</t>
  </si>
  <si>
    <t>Ventura | Third Party</t>
  </si>
  <si>
    <t>Ventura | RAIT II</t>
  </si>
  <si>
    <t>Coles Crossing | Third Party</t>
  </si>
  <si>
    <t>Coles Crossing | RAIT I</t>
  </si>
  <si>
    <t>Balcones Club | Third Party</t>
  </si>
  <si>
    <t>Balcones Club | RAIT II</t>
  </si>
  <si>
    <t>100 East Lancaster Avenue | Third Party</t>
  </si>
  <si>
    <t>100 East Lancaster Avenue | RAIT I</t>
  </si>
  <si>
    <t>Investment in Real Estate (Detail) (USD $)</t>
  </si>
  <si>
    <t>Accumulated Depreciation (Detail) (USD $)</t>
  </si>
  <si>
    <t>Summary of Commercial Mortgages, Mezzanine Loans, Other Loans and Preferred Equity Interests (Detail) (USD $)</t>
  </si>
  <si>
    <t>Interest Lowest</t>
  </si>
  <si>
    <t>Rate Highest</t>
  </si>
  <si>
    <t>Carrying Amount of Mortgages</t>
  </si>
  <si>
    <t>Commercial mortgages | Multi Family</t>
  </si>
  <si>
    <t>Commercial mortgages | Office</t>
  </si>
  <si>
    <t>Commercial mortgages | Retail</t>
  </si>
  <si>
    <t>Commercial mortgages | Other</t>
  </si>
  <si>
    <t>Mezzanine Loan</t>
  </si>
  <si>
    <t>Mezzanine Loan | Multi Family</t>
  </si>
  <si>
    <t>Mezzanine Loan | Office</t>
  </si>
  <si>
    <t>Mezzanine Loan | Retail</t>
  </si>
  <si>
    <t>Mezzanine Loan | Other</t>
  </si>
  <si>
    <t>Preferred Equity Interests | Multi Family</t>
  </si>
  <si>
    <t>Preferred Equity Interests | Office</t>
  </si>
  <si>
    <t>Preferred Equity Interests | Retail</t>
  </si>
  <si>
    <t>Other loan</t>
  </si>
  <si>
    <t>Minimum</t>
  </si>
  <si>
    <t>Date Latest</t>
  </si>
  <si>
    <t>al Highest</t>
  </si>
  <si>
    <t>Minimum | Commercial mortgages</t>
  </si>
  <si>
    <t>Minimum | Commercial mortgages | Multi Family</t>
  </si>
  <si>
    <t>Minimum | Commercial mortgages | Office</t>
  </si>
  <si>
    <t>Minimum | Commercial mortgages | Retail</t>
  </si>
  <si>
    <t>Minimum | Commercial mortgages | Other</t>
  </si>
  <si>
    <t>Minimum | Mezzanine Loan</t>
  </si>
  <si>
    <t>Minimum | Mezzanine Loan | Multi Family</t>
  </si>
  <si>
    <t>Minimum | Mezzanine Loan | Office</t>
  </si>
  <si>
    <t>Minimum | Mezzanine Loan | Retail</t>
  </si>
  <si>
    <t>Minimum | Mezzanine Loan | Other</t>
  </si>
  <si>
    <t>Minimum | Preferred Equity Interests | Multi Family</t>
  </si>
  <si>
    <t>Minimum | Preferred Equity Interests | Office</t>
  </si>
  <si>
    <t>Minimum | Preferred Equity Interests | Retail</t>
  </si>
  <si>
    <t>Minimum | Other loan</t>
  </si>
  <si>
    <t>Maximum | Commercial mortgages</t>
  </si>
  <si>
    <t>Maximum | Commercial mortgages | Multi Family</t>
  </si>
  <si>
    <t>Maximum | Commercial mortgages | Office</t>
  </si>
  <si>
    <t>Maximum | Commercial mortgages | Retail</t>
  </si>
  <si>
    <t>Maximum | Commercial mortgages | Other</t>
  </si>
  <si>
    <t>Maximum | Mezzanine Loan</t>
  </si>
  <si>
    <t>Maximum | Mezzanine Loan | Multi Family</t>
  </si>
  <si>
    <t>Maximum | Mezzanine Loan | Office</t>
  </si>
  <si>
    <t>Maximum | Mezzanine Loan | Retail</t>
  </si>
  <si>
    <t>Maximum | Mezzanine Loan | Other</t>
  </si>
  <si>
    <t>Maximum | Preferred Equity Interests | Multi Family</t>
  </si>
  <si>
    <t>Maximum | Preferred Equity Interests | Office</t>
  </si>
  <si>
    <t>Maximum | Preferred Equity Interests | Retail</t>
  </si>
  <si>
    <t>Maximum | Other loan</t>
  </si>
  <si>
    <t>Summary of Commercial Mortgages, Mezzanine Loans, Other Loans and Preferred Equity Interests (Parenthetical) (Detail) (USD $)</t>
  </si>
  <si>
    <t>Commercial real estate interest rate</t>
  </si>
  <si>
    <t>Commercial Real Estate Loan</t>
  </si>
  <si>
    <t>Investment 1 | Equity Investments</t>
  </si>
  <si>
    <t>Investment 2 | Equity Investments</t>
  </si>
  <si>
    <t>Minimum | Commercial Real Estate Loan</t>
  </si>
  <si>
    <t>Maximum | Commercial Real Estate Loan</t>
  </si>
  <si>
    <t>Reconciliation of Carrying Amount of Commercial Mortgages, Mezzanine Loans, Other Loans and Preferred Equity Interests (Detail) (USD $)</t>
  </si>
  <si>
    <t>Summary of Commercial Mortgages, Mezzanine Loans, Preferred Equity and Other loans by Geographic location (Detail) (USD $)</t>
  </si>
  <si>
    <t>Interest Rate, Lowest</t>
  </si>
  <si>
    <t>Interest Rate, Highest</t>
  </si>
  <si>
    <t>Total Carrying Amount of Mortgages</t>
  </si>
  <si>
    <t>Various States</t>
  </si>
  <si>
    <t>KANSAS</t>
  </si>
  <si>
    <t>IOWA</t>
  </si>
  <si>
    <t>OKLAHOMA</t>
  </si>
  <si>
    <t>MONTANA</t>
  </si>
  <si>
    <t>SOUTH CAROLINA</t>
  </si>
  <si>
    <t>Maximum | Texas</t>
  </si>
  <si>
    <t>Maximum | Florida</t>
  </si>
  <si>
    <t>Maximum | Various States</t>
  </si>
  <si>
    <t>Maximum | California</t>
  </si>
  <si>
    <t>Maximum | Ohio</t>
  </si>
  <si>
    <t>Maximum | Pennsylvania</t>
  </si>
  <si>
    <t>Maximum | Colorado</t>
  </si>
  <si>
    <t>Maximum | New York</t>
  </si>
  <si>
    <t>Maximum | Wisconsin</t>
  </si>
  <si>
    <t>Maximum | Maryland</t>
  </si>
  <si>
    <t>Maximum | North Carolina</t>
  </si>
  <si>
    <t>Maximum | Georgia</t>
  </si>
  <si>
    <t>Maximum | Illinois</t>
  </si>
  <si>
    <t>Maximum | Alabama</t>
  </si>
  <si>
    <t>Maximum | KANSAS</t>
  </si>
  <si>
    <t>Maximum | Minnesota</t>
  </si>
  <si>
    <t>Maximum | Massachusetts</t>
  </si>
  <si>
    <t>Maximum | Tennessee</t>
  </si>
  <si>
    <t>Maximum | New Jersey</t>
  </si>
  <si>
    <t>Maximum | Arizona</t>
  </si>
  <si>
    <t>Maximum | Indiana</t>
  </si>
  <si>
    <t>Maximum | IOWA</t>
  </si>
  <si>
    <t>Maximum | Connecticut</t>
  </si>
  <si>
    <t>Maximum | OKLAHOMA</t>
  </si>
  <si>
    <t>Maximum | Michigan</t>
  </si>
  <si>
    <t>Maximum | Virginia</t>
  </si>
  <si>
    <t>Maximum | Idaho</t>
  </si>
  <si>
    <t>Maximum | MONTANA</t>
  </si>
  <si>
    <t>Maximum | Mississippi</t>
  </si>
  <si>
    <t>Maximum | SOUTH CAROLINA</t>
  </si>
  <si>
    <t>Maximum | Missouri</t>
  </si>
  <si>
    <t>Maximum | Kentucky</t>
  </si>
  <si>
    <t>Maximum | Delaware</t>
  </si>
  <si>
    <t>Minimum | Texas</t>
  </si>
  <si>
    <t>Minimum | Florida</t>
  </si>
  <si>
    <t>Minimum | Various States</t>
  </si>
  <si>
    <t>Minimum | California</t>
  </si>
  <si>
    <t>Minimum | Ohio</t>
  </si>
  <si>
    <t>Minimum | Pennsylvania</t>
  </si>
  <si>
    <t>Minimum | Colorado</t>
  </si>
  <si>
    <t>Minimum | New York</t>
  </si>
  <si>
    <t>Minimum | Wisconsin</t>
  </si>
  <si>
    <t>Minimum | Maryland</t>
  </si>
  <si>
    <t>Minimum | North Carolina</t>
  </si>
  <si>
    <t>Minimum | Georgia</t>
  </si>
  <si>
    <t>Minimum | Illinois</t>
  </si>
  <si>
    <t>Minimum | Alabama</t>
  </si>
  <si>
    <t>Minimum | KANSAS</t>
  </si>
  <si>
    <t>Minimum | Minnesota</t>
  </si>
  <si>
    <t>Minimum | Massachusetts</t>
  </si>
  <si>
    <t>Minimum | Tennessee</t>
  </si>
  <si>
    <t>Minimum | New Jersey</t>
  </si>
  <si>
    <t>Minimum | Arizona</t>
  </si>
  <si>
    <t>Minimum | Indiana</t>
  </si>
  <si>
    <t>Minimum | IOWA</t>
  </si>
  <si>
    <t>Minimum | Connecticut</t>
  </si>
  <si>
    <t>Minimum | OKLAHOMA</t>
  </si>
  <si>
    <t>Minimum | Michigan</t>
  </si>
  <si>
    <t>Minimum | Virginia</t>
  </si>
  <si>
    <t>Minimum | Idaho</t>
  </si>
  <si>
    <t>Minimum | MONTANA</t>
  </si>
  <si>
    <t>Minimum | Mississippi</t>
  </si>
  <si>
    <t>Minimum | SOUTH CAROLINA</t>
  </si>
  <si>
    <t>Minimum | Missouri</t>
  </si>
  <si>
    <t>Minimum | Kentucky</t>
  </si>
  <si>
    <t>Minimum | Delaware</t>
  </si>
  <si>
    <t>Summary of Commercial Mortgages, Mezzanine Loans, Preferred Equity and Other loans by Geographic location (Parenthetical)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</si>
</sst>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Calibri"/>
      <family val="2"/>
      <scheme val="minor"/>
    </font>
    <font>
      <b/>
      <sz val="10"/>
      <color rgb="FF000000"/>
      <name val="Calibri"/>
      <family val="2"/>
      <scheme val="minor"/>
    </font>
    <font>
      <b/>
      <i/>
      <sz val="10"/>
      <color rgb="FF000000"/>
      <name val="Calibri"/>
      <family val="2"/>
      <scheme val="minor"/>
    </font>
    <font>
      <sz val="12"/>
      <color rgb="FF000000"/>
      <name val="Calibri"/>
      <family val="2"/>
      <scheme val="minor"/>
    </font>
    <font>
      <sz val="18"/>
      <color rgb="FF000000"/>
      <name val="Calibri"/>
      <family val="2"/>
      <scheme val="minor"/>
    </font>
    <font>
      <sz val="6"/>
      <color rgb="FF000000"/>
      <name val="Calibri"/>
      <family val="2"/>
      <scheme val="minor"/>
    </font>
    <font>
      <i/>
      <sz val="11"/>
      <color theme="1"/>
      <name val="Calibri"/>
      <family val="2"/>
      <scheme val="minor"/>
    </font>
    <font>
      <b/>
      <u/>
      <sz val="11"/>
      <color theme="1"/>
      <name val="Calibri"/>
      <family val="2"/>
      <scheme val="minor"/>
    </font>
    <font>
      <sz val="1"/>
      <color theme="1"/>
      <name val="Calibri"/>
      <family val="2"/>
      <scheme val="minor"/>
    </font>
    <font>
      <sz val="14"/>
      <color rgb="FF000000"/>
      <name val="Calibri"/>
      <family val="2"/>
      <scheme val="minor"/>
    </font>
    <font>
      <b/>
      <sz val="8"/>
      <color theme="1"/>
      <name val="Calibri"/>
      <family val="2"/>
      <scheme val="minor"/>
    </font>
    <font>
      <b/>
      <i/>
      <u/>
      <sz val="10"/>
      <color rgb="FF000000"/>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i/>
      <sz val="10"/>
      <color rgb="FF000000"/>
      <name val="Calibri"/>
      <family val="2"/>
      <scheme val="minor"/>
    </font>
    <font>
      <b/>
      <sz val="9"/>
      <color rgb="FF000000"/>
      <name val="Calibri"/>
      <family val="2"/>
      <scheme val="minor"/>
    </font>
    <font>
      <sz val="1"/>
      <color rgb="FF000000"/>
      <name val="Calibri"/>
      <family val="2"/>
      <scheme val="minor"/>
    </font>
    <font>
      <sz val="9"/>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0" fillId="0" borderId="0" xfId="0"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0" fillId="0" borderId="0" xfId="0" applyAlignment="1">
      <alignment horizontal="righ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0" fillId="0" borderId="0" xfId="0" applyAlignment="1">
      <alignment horizontal="right"/>
    </xf>
    <xf numFmtId="0" fontId="29"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horizontal="right"/>
    </xf>
    <xf numFmtId="0" fontId="16" fillId="0" borderId="0" xfId="0" applyFont="1"/>
    <xf numFmtId="0" fontId="16" fillId="0" borderId="11" xfId="0" applyFont="1" applyBorder="1" applyAlignment="1">
      <alignment horizontal="center" wrapText="1"/>
    </xf>
    <xf numFmtId="0" fontId="0" fillId="0" borderId="11" xfId="0" applyBorder="1" applyAlignment="1">
      <alignment wrapText="1"/>
    </xf>
    <xf numFmtId="0" fontId="29"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0" fillId="0" borderId="0" xfId="0" applyFont="1" applyAlignment="1">
      <alignment wrapText="1"/>
    </xf>
    <xf numFmtId="0" fontId="16" fillId="0" borderId="13" xfId="0" applyFont="1" applyBorder="1" applyAlignment="1">
      <alignment horizontal="center" wrapText="1"/>
    </xf>
    <xf numFmtId="0" fontId="32" fillId="0" borderId="0" xfId="0" applyFont="1" applyAlignment="1">
      <alignment wrapText="1"/>
    </xf>
    <xf numFmtId="0" fontId="0" fillId="33" borderId="0" xfId="0" applyFill="1" applyAlignment="1">
      <alignment horizontal="center" wrapText="1"/>
    </xf>
    <xf numFmtId="0" fontId="19" fillId="0" borderId="0" xfId="0" applyFont="1"/>
    <xf numFmtId="0" fontId="35" fillId="0" borderId="0" xfId="0" applyFont="1" applyAlignment="1">
      <alignment wrapText="1"/>
    </xf>
    <xf numFmtId="0" fontId="36" fillId="0" borderId="0" xfId="0" applyFont="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left" vertical="top" wrapText="1" indent="3"/>
    </xf>
    <xf numFmtId="0" fontId="19" fillId="33" borderId="0" xfId="0" applyFont="1" applyFill="1"/>
    <xf numFmtId="0" fontId="19" fillId="33" borderId="0" xfId="0" applyFont="1" applyFill="1" applyAlignment="1">
      <alignment horizontal="right"/>
    </xf>
    <xf numFmtId="3" fontId="19" fillId="33" borderId="0" xfId="0" applyNumberFormat="1" applyFont="1" applyFill="1" applyAlignment="1">
      <alignment horizontal="right" wrapText="1"/>
    </xf>
    <xf numFmtId="0" fontId="37" fillId="0" borderId="0" xfId="0" applyFont="1" applyAlignment="1">
      <alignment wrapText="1"/>
    </xf>
    <xf numFmtId="0" fontId="37" fillId="0" borderId="11" xfId="0" applyFont="1" applyBorder="1" applyAlignment="1">
      <alignment wrapText="1"/>
    </xf>
    <xf numFmtId="0" fontId="19" fillId="0" borderId="0" xfId="0" applyFont="1" applyAlignment="1">
      <alignment horizontal="left" vertical="top" wrapText="1" indent="1"/>
    </xf>
    <xf numFmtId="0" fontId="37" fillId="0" borderId="12" xfId="0" applyFont="1" applyBorder="1" applyAlignment="1">
      <alignment wrapText="1"/>
    </xf>
    <xf numFmtId="0" fontId="36" fillId="0" borderId="10" xfId="0" applyFont="1" applyBorder="1" applyAlignment="1">
      <alignment horizontal="center" wrapText="1"/>
    </xf>
    <xf numFmtId="0" fontId="35" fillId="0" borderId="0" xfId="0" applyFont="1" applyAlignment="1">
      <alignment wrapText="1"/>
    </xf>
    <xf numFmtId="0" fontId="36" fillId="0" borderId="0" xfId="0" applyFont="1" applyAlignment="1">
      <alignment horizontal="center" wrapText="1"/>
    </xf>
    <xf numFmtId="0" fontId="36" fillId="0" borderId="11" xfId="0" applyFont="1" applyBorder="1" applyAlignment="1">
      <alignment horizontal="center" wrapText="1"/>
    </xf>
    <xf numFmtId="0" fontId="35" fillId="0" borderId="11" xfId="0" applyFont="1" applyBorder="1" applyAlignment="1">
      <alignment wrapText="1"/>
    </xf>
    <xf numFmtId="0" fontId="20" fillId="0" borderId="0" xfId="0" applyFont="1" applyAlignment="1">
      <alignment wrapText="1"/>
    </xf>
    <xf numFmtId="0" fontId="19"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19" fillId="33" borderId="0" xfId="0" applyFont="1" applyFill="1" applyAlignment="1">
      <alignment horizontal="right" wrapText="1"/>
    </xf>
    <xf numFmtId="0" fontId="38" fillId="0" borderId="0" xfId="0" applyFont="1" applyAlignment="1">
      <alignment wrapText="1"/>
    </xf>
    <xf numFmtId="14" fontId="0" fillId="0" borderId="0" xfId="0" applyNumberFormat="1" applyAlignment="1">
      <alignment horizontal="right" wrapText="1"/>
    </xf>
    <xf numFmtId="14" fontId="0" fillId="33" borderId="0" xfId="0" applyNumberFormat="1" applyFill="1" applyAlignment="1">
      <alignment horizontal="right" wrapText="1"/>
    </xf>
    <xf numFmtId="0" fontId="39" fillId="0" borderId="0" xfId="0" applyFont="1" applyAlignment="1">
      <alignment wrapText="1"/>
    </xf>
    <xf numFmtId="0" fontId="36" fillId="0" borderId="13" xfId="0" applyFont="1" applyBorder="1" applyAlignment="1">
      <alignment horizontal="center" wrapText="1"/>
    </xf>
    <xf numFmtId="0" fontId="36" fillId="0" borderId="0" xfId="0" applyFont="1"/>
    <xf numFmtId="8" fontId="19" fillId="33" borderId="0" xfId="0" applyNumberFormat="1" applyFont="1" applyFill="1" applyAlignment="1">
      <alignment horizontal="left" vertical="top" wrapText="1" indent="1"/>
    </xf>
    <xf numFmtId="8" fontId="19" fillId="0" borderId="0" xfId="0" applyNumberFormat="1" applyFont="1" applyAlignment="1">
      <alignment horizontal="left" vertical="top" wrapText="1" indent="1"/>
    </xf>
    <xf numFmtId="0" fontId="0" fillId="0" borderId="10" xfId="0" applyBorder="1" applyAlignment="1">
      <alignment horizontal="center" wrapText="1"/>
    </xf>
    <xf numFmtId="0" fontId="37" fillId="0" borderId="0" xfId="0" applyFont="1" applyAlignment="1">
      <alignment wrapText="1"/>
    </xf>
    <xf numFmtId="16" fontId="36" fillId="0" borderId="10" xfId="0" applyNumberFormat="1" applyFont="1" applyBorder="1" applyAlignment="1">
      <alignment horizontal="center" wrapText="1"/>
    </xf>
    <xf numFmtId="0" fontId="36" fillId="0" borderId="0" xfId="0" applyFont="1"/>
    <xf numFmtId="46" fontId="20" fillId="33" borderId="0" xfId="0" applyNumberFormat="1" applyFont="1" applyFill="1" applyAlignment="1">
      <alignment horizontal="left" vertical="top" wrapText="1" indent="1"/>
    </xf>
    <xf numFmtId="46" fontId="20" fillId="0" borderId="0" xfId="0" applyNumberFormat="1" applyFont="1" applyAlignment="1">
      <alignment horizontal="left" vertical="top" wrapText="1" indent="1"/>
    </xf>
    <xf numFmtId="0" fontId="19" fillId="0" borderId="0" xfId="0" applyFont="1" applyAlignment="1">
      <alignment horizontal="left" vertical="top" wrapText="1"/>
    </xf>
    <xf numFmtId="0" fontId="20" fillId="0" borderId="0" xfId="0" applyFont="1" applyAlignment="1">
      <alignment horizontal="center" wrapText="1"/>
    </xf>
    <xf numFmtId="0" fontId="40" fillId="0" borderId="0" xfId="0" applyFont="1" applyAlignment="1">
      <alignment horizontal="center" wrapText="1"/>
    </xf>
    <xf numFmtId="0" fontId="41" fillId="0" borderId="0" xfId="0" applyFont="1" applyAlignment="1">
      <alignment wrapText="1"/>
    </xf>
    <xf numFmtId="0" fontId="22" fillId="0" borderId="0" xfId="0" applyFont="1" applyAlignment="1">
      <alignment horizontal="center" wrapText="1"/>
    </xf>
    <xf numFmtId="0" fontId="42" fillId="0" borderId="0" xfId="0" applyFont="1"/>
    <xf numFmtId="0" fontId="42" fillId="0" borderId="0" xfId="0" applyFont="1" applyAlignment="1">
      <alignment wrapText="1"/>
    </xf>
    <xf numFmtId="0" fontId="43" fillId="33" borderId="0" xfId="0" applyFont="1" applyFill="1" applyAlignment="1">
      <alignment horizontal="left" vertical="top" wrapText="1" indent="1"/>
    </xf>
    <xf numFmtId="0" fontId="42" fillId="33" borderId="0" xfId="0" applyFont="1" applyFill="1" applyAlignment="1">
      <alignment wrapText="1"/>
    </xf>
    <xf numFmtId="0" fontId="42" fillId="0" borderId="0" xfId="0" applyFont="1" applyAlignment="1">
      <alignment horizontal="left" vertical="top" wrapText="1" indent="3"/>
    </xf>
    <xf numFmtId="3" fontId="42" fillId="0" borderId="0" xfId="0" applyNumberFormat="1" applyFont="1" applyAlignment="1">
      <alignment horizontal="right" wrapText="1"/>
    </xf>
    <xf numFmtId="0" fontId="42" fillId="0" borderId="0" xfId="0" applyFont="1" applyAlignment="1">
      <alignment horizontal="right" wrapText="1"/>
    </xf>
    <xf numFmtId="0" fontId="42" fillId="33" borderId="0" xfId="0" applyFont="1" applyFill="1" applyAlignment="1">
      <alignment horizontal="left" vertical="top" wrapText="1" indent="3"/>
    </xf>
    <xf numFmtId="3" fontId="42" fillId="33" borderId="0" xfId="0" applyNumberFormat="1" applyFont="1" applyFill="1" applyAlignment="1">
      <alignment horizontal="right" wrapText="1"/>
    </xf>
    <xf numFmtId="0" fontId="42" fillId="33" borderId="0" xfId="0" applyFont="1" applyFill="1"/>
    <xf numFmtId="0" fontId="42" fillId="33" borderId="0" xfId="0" applyFont="1" applyFill="1" applyAlignment="1">
      <alignment horizontal="right" wrapText="1"/>
    </xf>
    <xf numFmtId="0" fontId="42" fillId="33" borderId="0" xfId="0" applyFont="1" applyFill="1" applyAlignment="1">
      <alignment horizontal="left" vertical="top" wrapText="1" indent="5"/>
    </xf>
    <xf numFmtId="0" fontId="42" fillId="0" borderId="0" xfId="0" applyFont="1" applyAlignment="1">
      <alignment horizontal="left" vertical="top" wrapText="1" indent="1"/>
    </xf>
    <xf numFmtId="0" fontId="42" fillId="0" borderId="0" xfId="0" applyFont="1" applyAlignment="1">
      <alignment horizontal="right"/>
    </xf>
    <xf numFmtId="0" fontId="42" fillId="0" borderId="0" xfId="0" applyFont="1" applyAlignment="1">
      <alignment horizontal="left" vertical="top" wrapText="1"/>
    </xf>
    <xf numFmtId="0" fontId="43"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33" borderId="0" xfId="0" applyFont="1" applyFill="1" applyAlignment="1">
      <alignment horizontal="left" vertical="top" wrapText="1" indent="5"/>
    </xf>
    <xf numFmtId="14" fontId="19" fillId="0" borderId="0" xfId="0" applyNumberFormat="1" applyFont="1" applyAlignment="1">
      <alignment horizontal="right" wrapText="1"/>
    </xf>
    <xf numFmtId="14" fontId="19" fillId="33" borderId="0" xfId="0" applyNumberFormat="1" applyFont="1" applyFill="1" applyAlignment="1">
      <alignment horizontal="right" wrapText="1"/>
    </xf>
    <xf numFmtId="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140625" bestFit="1" customWidth="1"/>
    <col min="3"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1045425</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82811326</v>
      </c>
      <c r="D17" s="5"/>
    </row>
    <row r="18" spans="1:4" x14ac:dyDescent="0.25">
      <c r="A18" s="3" t="s">
        <v>27</v>
      </c>
      <c r="B18" s="5"/>
      <c r="C18" s="5"/>
      <c r="D18" s="8">
        <v>673000000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showGridLines="0" workbookViewId="0"/>
  </sheetViews>
  <sheetFormatPr defaultRowHeight="15" x14ac:dyDescent="0.25"/>
  <cols>
    <col min="1" max="1" width="36.5703125" bestFit="1" customWidth="1"/>
    <col min="3" max="3" width="2.7109375" customWidth="1"/>
    <col min="4" max="5" width="36.5703125" bestFit="1" customWidth="1"/>
  </cols>
  <sheetData>
    <row r="1" spans="1:5" ht="15" customHeight="1" x14ac:dyDescent="0.25">
      <c r="A1" s="9" t="s">
        <v>226</v>
      </c>
      <c r="B1" s="9" t="s">
        <v>1</v>
      </c>
      <c r="C1" s="9"/>
      <c r="D1" s="9"/>
      <c r="E1" s="9"/>
    </row>
    <row r="2" spans="1:5" ht="15" customHeight="1" x14ac:dyDescent="0.25">
      <c r="A2" s="9"/>
      <c r="B2" s="9" t="s">
        <v>2</v>
      </c>
      <c r="C2" s="9"/>
      <c r="D2" s="9"/>
      <c r="E2" s="9"/>
    </row>
    <row r="3" spans="1:5" x14ac:dyDescent="0.25">
      <c r="A3" s="14" t="s">
        <v>226</v>
      </c>
      <c r="B3" s="22" t="s">
        <v>227</v>
      </c>
      <c r="C3" s="22"/>
      <c r="D3" s="22"/>
      <c r="E3" s="22"/>
    </row>
    <row r="4" spans="1:5" x14ac:dyDescent="0.25">
      <c r="A4" s="14"/>
      <c r="B4" s="13"/>
      <c r="C4" s="13"/>
      <c r="D4" s="13"/>
      <c r="E4" s="13"/>
    </row>
    <row r="5" spans="1:5" x14ac:dyDescent="0.25">
      <c r="A5" s="14"/>
      <c r="B5" s="23" t="s">
        <v>228</v>
      </c>
      <c r="C5" s="23"/>
      <c r="D5" s="23"/>
      <c r="E5" s="23"/>
    </row>
    <row r="6" spans="1:5" x14ac:dyDescent="0.25">
      <c r="A6" s="14"/>
      <c r="B6" s="13"/>
      <c r="C6" s="13"/>
      <c r="D6" s="13"/>
      <c r="E6" s="13"/>
    </row>
    <row r="7" spans="1:5" ht="51" customHeight="1" x14ac:dyDescent="0.25">
      <c r="A7" s="14"/>
      <c r="B7" s="24" t="s">
        <v>229</v>
      </c>
      <c r="C7" s="24"/>
      <c r="D7" s="24"/>
      <c r="E7" s="24"/>
    </row>
    <row r="8" spans="1:5" x14ac:dyDescent="0.25">
      <c r="A8" s="14"/>
      <c r="B8" s="13"/>
      <c r="C8" s="13"/>
      <c r="D8" s="13"/>
      <c r="E8" s="13"/>
    </row>
    <row r="9" spans="1:5" x14ac:dyDescent="0.25">
      <c r="A9" s="14"/>
      <c r="B9" s="24" t="s">
        <v>230</v>
      </c>
      <c r="C9" s="24"/>
      <c r="D9" s="24"/>
      <c r="E9" s="24"/>
    </row>
    <row r="10" spans="1:5" x14ac:dyDescent="0.25">
      <c r="A10" s="14"/>
      <c r="B10" s="13"/>
      <c r="C10" s="13"/>
      <c r="D10" s="13"/>
      <c r="E10" s="13"/>
    </row>
    <row r="11" spans="1:5" ht="102" customHeight="1" x14ac:dyDescent="0.25">
      <c r="A11" s="14"/>
      <c r="B11" s="24" t="s">
        <v>231</v>
      </c>
      <c r="C11" s="24"/>
      <c r="D11" s="24"/>
      <c r="E11" s="24"/>
    </row>
    <row r="12" spans="1:5" x14ac:dyDescent="0.25">
      <c r="A12" s="14"/>
      <c r="B12" s="13"/>
      <c r="C12" s="13"/>
      <c r="D12" s="13"/>
      <c r="E12" s="13"/>
    </row>
    <row r="13" spans="1:5" ht="140.25" customHeight="1" x14ac:dyDescent="0.25">
      <c r="A13" s="14"/>
      <c r="B13" s="24" t="s">
        <v>232</v>
      </c>
      <c r="C13" s="24"/>
      <c r="D13" s="24"/>
      <c r="E13" s="24"/>
    </row>
    <row r="14" spans="1:5" x14ac:dyDescent="0.25">
      <c r="A14" s="14"/>
      <c r="B14" s="13"/>
      <c r="C14" s="13"/>
      <c r="D14" s="13"/>
      <c r="E14" s="13"/>
    </row>
    <row r="15" spans="1:5" x14ac:dyDescent="0.25">
      <c r="A15" s="14"/>
      <c r="B15" s="23" t="s">
        <v>233</v>
      </c>
      <c r="C15" s="23"/>
      <c r="D15" s="23"/>
      <c r="E15" s="23"/>
    </row>
    <row r="16" spans="1:5" x14ac:dyDescent="0.25">
      <c r="A16" s="14"/>
      <c r="B16" s="13"/>
      <c r="C16" s="13"/>
      <c r="D16" s="13"/>
      <c r="E16" s="13"/>
    </row>
    <row r="17" spans="1:5" ht="76.5" customHeight="1" x14ac:dyDescent="0.25">
      <c r="A17" s="14"/>
      <c r="B17" s="24" t="s">
        <v>234</v>
      </c>
      <c r="C17" s="24"/>
      <c r="D17" s="24"/>
      <c r="E17" s="24"/>
    </row>
    <row r="18" spans="1:5" x14ac:dyDescent="0.25">
      <c r="A18" s="14"/>
      <c r="B18" s="13"/>
      <c r="C18" s="13"/>
      <c r="D18" s="13"/>
      <c r="E18" s="13"/>
    </row>
    <row r="19" spans="1:5" ht="15.75" x14ac:dyDescent="0.25">
      <c r="A19" s="14"/>
      <c r="B19" s="25"/>
      <c r="C19" s="25"/>
      <c r="D19" s="25"/>
      <c r="E19" s="25"/>
    </row>
    <row r="20" spans="1:5" x14ac:dyDescent="0.25">
      <c r="A20" s="14"/>
      <c r="B20" s="13"/>
      <c r="C20" s="13"/>
      <c r="D20" s="13"/>
      <c r="E20" s="13"/>
    </row>
    <row r="21" spans="1:5" ht="76.5" customHeight="1" x14ac:dyDescent="0.25">
      <c r="A21" s="14"/>
      <c r="B21" s="24" t="s">
        <v>235</v>
      </c>
      <c r="C21" s="24"/>
      <c r="D21" s="24"/>
      <c r="E21" s="24"/>
    </row>
    <row r="22" spans="1:5" x14ac:dyDescent="0.25">
      <c r="A22" s="14"/>
      <c r="B22" s="13"/>
      <c r="C22" s="13"/>
      <c r="D22" s="13"/>
      <c r="E22" s="13"/>
    </row>
    <row r="23" spans="1:5" ht="153" customHeight="1" x14ac:dyDescent="0.25">
      <c r="A23" s="14"/>
      <c r="B23" s="24" t="s">
        <v>236</v>
      </c>
      <c r="C23" s="24"/>
      <c r="D23" s="24"/>
      <c r="E23" s="24"/>
    </row>
    <row r="24" spans="1:5" x14ac:dyDescent="0.25">
      <c r="A24" s="14"/>
      <c r="B24" s="13"/>
      <c r="C24" s="13"/>
      <c r="D24" s="13"/>
      <c r="E24" s="13"/>
    </row>
    <row r="25" spans="1:5" x14ac:dyDescent="0.25">
      <c r="A25" s="14"/>
      <c r="B25" s="23" t="s">
        <v>237</v>
      </c>
      <c r="C25" s="23"/>
      <c r="D25" s="23"/>
      <c r="E25" s="23"/>
    </row>
    <row r="26" spans="1:5" x14ac:dyDescent="0.25">
      <c r="A26" s="14"/>
      <c r="B26" s="13"/>
      <c r="C26" s="13"/>
      <c r="D26" s="13"/>
      <c r="E26" s="13"/>
    </row>
    <row r="27" spans="1:5" ht="76.5" customHeight="1" x14ac:dyDescent="0.25">
      <c r="A27" s="14"/>
      <c r="B27" s="24" t="s">
        <v>238</v>
      </c>
      <c r="C27" s="24"/>
      <c r="D27" s="24"/>
      <c r="E27" s="24"/>
    </row>
    <row r="28" spans="1:5" x14ac:dyDescent="0.25">
      <c r="A28" s="14"/>
      <c r="B28" s="13"/>
      <c r="C28" s="13"/>
      <c r="D28" s="13"/>
      <c r="E28" s="13"/>
    </row>
    <row r="29" spans="1:5" x14ac:dyDescent="0.25">
      <c r="A29" s="14"/>
      <c r="B29" s="23" t="s">
        <v>239</v>
      </c>
      <c r="C29" s="23"/>
      <c r="D29" s="23"/>
      <c r="E29" s="23"/>
    </row>
    <row r="30" spans="1:5" x14ac:dyDescent="0.25">
      <c r="A30" s="14"/>
      <c r="B30" s="13"/>
      <c r="C30" s="13"/>
      <c r="D30" s="13"/>
      <c r="E30" s="13"/>
    </row>
    <row r="31" spans="1:5" ht="63.75" customHeight="1" x14ac:dyDescent="0.25">
      <c r="A31" s="14"/>
      <c r="B31" s="24" t="s">
        <v>240</v>
      </c>
      <c r="C31" s="24"/>
      <c r="D31" s="24"/>
      <c r="E31" s="24"/>
    </row>
    <row r="32" spans="1:5" x14ac:dyDescent="0.25">
      <c r="A32" s="14"/>
      <c r="B32" s="13"/>
      <c r="C32" s="13"/>
      <c r="D32" s="13"/>
      <c r="E32" s="13"/>
    </row>
    <row r="33" spans="1:5" x14ac:dyDescent="0.25">
      <c r="A33" s="14"/>
      <c r="B33" s="23" t="s">
        <v>241</v>
      </c>
      <c r="C33" s="23"/>
      <c r="D33" s="23"/>
      <c r="E33" s="23"/>
    </row>
    <row r="34" spans="1:5" x14ac:dyDescent="0.25">
      <c r="A34" s="14"/>
      <c r="B34" s="13"/>
      <c r="C34" s="13"/>
      <c r="D34" s="13"/>
      <c r="E34" s="13"/>
    </row>
    <row r="35" spans="1:5" ht="51" customHeight="1" x14ac:dyDescent="0.25">
      <c r="A35" s="14"/>
      <c r="B35" s="24" t="s">
        <v>242</v>
      </c>
      <c r="C35" s="24"/>
      <c r="D35" s="24"/>
      <c r="E35" s="24"/>
    </row>
    <row r="36" spans="1:5" x14ac:dyDescent="0.25">
      <c r="A36" s="14"/>
      <c r="B36" s="13"/>
      <c r="C36" s="13"/>
      <c r="D36" s="13"/>
      <c r="E36" s="13"/>
    </row>
    <row r="37" spans="1:5" ht="51" customHeight="1" x14ac:dyDescent="0.25">
      <c r="A37" s="14"/>
      <c r="B37" s="24" t="s">
        <v>243</v>
      </c>
      <c r="C37" s="24"/>
      <c r="D37" s="24"/>
      <c r="E37" s="24"/>
    </row>
    <row r="38" spans="1:5" x14ac:dyDescent="0.25">
      <c r="A38" s="14"/>
      <c r="B38" s="13"/>
      <c r="C38" s="13"/>
      <c r="D38" s="13"/>
      <c r="E38" s="13"/>
    </row>
    <row r="39" spans="1:5" ht="23.25" x14ac:dyDescent="0.35">
      <c r="A39" s="14"/>
      <c r="B39" s="26"/>
      <c r="C39" s="26"/>
      <c r="D39" s="26"/>
      <c r="E39" s="26"/>
    </row>
    <row r="40" spans="1:5" x14ac:dyDescent="0.25">
      <c r="A40" s="14"/>
      <c r="B40" s="13"/>
      <c r="C40" s="13"/>
      <c r="D40" s="13"/>
      <c r="E40" s="13"/>
    </row>
    <row r="41" spans="1:5" x14ac:dyDescent="0.25">
      <c r="A41" s="14"/>
      <c r="B41" s="23" t="s">
        <v>244</v>
      </c>
      <c r="C41" s="23"/>
      <c r="D41" s="23"/>
      <c r="E41" s="23"/>
    </row>
    <row r="42" spans="1:5" x14ac:dyDescent="0.25">
      <c r="A42" s="14"/>
      <c r="B42" s="13"/>
      <c r="C42" s="13"/>
      <c r="D42" s="13"/>
      <c r="E42" s="13"/>
    </row>
    <row r="43" spans="1:5" ht="63.75" customHeight="1" x14ac:dyDescent="0.25">
      <c r="A43" s="14"/>
      <c r="B43" s="24" t="s">
        <v>245</v>
      </c>
      <c r="C43" s="24"/>
      <c r="D43" s="24"/>
      <c r="E43" s="24"/>
    </row>
    <row r="44" spans="1:5" x14ac:dyDescent="0.25">
      <c r="A44" s="14"/>
      <c r="B44" s="13"/>
      <c r="C44" s="13"/>
      <c r="D44" s="13"/>
      <c r="E44" s="13"/>
    </row>
    <row r="45" spans="1:5" x14ac:dyDescent="0.25">
      <c r="A45" s="14"/>
      <c r="B45" s="23" t="s">
        <v>246</v>
      </c>
      <c r="C45" s="23"/>
      <c r="D45" s="23"/>
      <c r="E45" s="23"/>
    </row>
    <row r="46" spans="1:5" x14ac:dyDescent="0.25">
      <c r="A46" s="14"/>
      <c r="B46" s="13"/>
      <c r="C46" s="13"/>
      <c r="D46" s="13"/>
      <c r="E46" s="13"/>
    </row>
    <row r="47" spans="1:5" ht="216.75" customHeight="1" x14ac:dyDescent="0.25">
      <c r="A47" s="14"/>
      <c r="B47" s="24" t="s">
        <v>247</v>
      </c>
      <c r="C47" s="24"/>
      <c r="D47" s="24"/>
      <c r="E47" s="24"/>
    </row>
    <row r="48" spans="1:5" x14ac:dyDescent="0.25">
      <c r="A48" s="14"/>
      <c r="B48" s="13"/>
      <c r="C48" s="13"/>
      <c r="D48" s="13"/>
      <c r="E48" s="13"/>
    </row>
    <row r="49" spans="1:5" x14ac:dyDescent="0.25">
      <c r="A49" s="14"/>
      <c r="B49" s="23" t="s">
        <v>248</v>
      </c>
      <c r="C49" s="23"/>
      <c r="D49" s="23"/>
      <c r="E49" s="23"/>
    </row>
    <row r="50" spans="1:5" x14ac:dyDescent="0.25">
      <c r="A50" s="14"/>
      <c r="B50" s="13"/>
      <c r="C50" s="13"/>
      <c r="D50" s="13"/>
      <c r="E50" s="13"/>
    </row>
    <row r="51" spans="1:5" ht="76.5" customHeight="1" x14ac:dyDescent="0.25">
      <c r="A51" s="14"/>
      <c r="B51" s="24" t="s">
        <v>249</v>
      </c>
      <c r="C51" s="24"/>
      <c r="D51" s="24"/>
      <c r="E51" s="24"/>
    </row>
    <row r="52" spans="1:5" x14ac:dyDescent="0.25">
      <c r="A52" s="14"/>
      <c r="B52" s="13"/>
      <c r="C52" s="13"/>
      <c r="D52" s="13"/>
      <c r="E52" s="13"/>
    </row>
    <row r="53" spans="1:5" ht="102" customHeight="1" x14ac:dyDescent="0.25">
      <c r="A53" s="14"/>
      <c r="B53" s="24" t="s">
        <v>250</v>
      </c>
      <c r="C53" s="24"/>
      <c r="D53" s="24"/>
      <c r="E53" s="24"/>
    </row>
    <row r="54" spans="1:5" x14ac:dyDescent="0.25">
      <c r="A54" s="14"/>
      <c r="B54" s="13"/>
      <c r="C54" s="13"/>
      <c r="D54" s="13"/>
      <c r="E54" s="13"/>
    </row>
    <row r="55" spans="1:5" ht="140.25" customHeight="1" x14ac:dyDescent="0.25">
      <c r="A55" s="14"/>
      <c r="B55" s="24" t="s">
        <v>251</v>
      </c>
      <c r="C55" s="24"/>
      <c r="D55" s="24"/>
      <c r="E55" s="24"/>
    </row>
    <row r="56" spans="1:5" x14ac:dyDescent="0.25">
      <c r="A56" s="14"/>
      <c r="B56" s="13"/>
      <c r="C56" s="13"/>
      <c r="D56" s="13"/>
      <c r="E56" s="13"/>
    </row>
    <row r="57" spans="1:5" ht="76.5" customHeight="1" x14ac:dyDescent="0.25">
      <c r="A57" s="14"/>
      <c r="B57" s="24" t="s">
        <v>252</v>
      </c>
      <c r="C57" s="24"/>
      <c r="D57" s="24"/>
      <c r="E57" s="24"/>
    </row>
    <row r="58" spans="1:5" x14ac:dyDescent="0.25">
      <c r="A58" s="14"/>
      <c r="B58" s="13"/>
      <c r="C58" s="13"/>
      <c r="D58" s="13"/>
      <c r="E58" s="13"/>
    </row>
    <row r="59" spans="1:5" ht="102" customHeight="1" x14ac:dyDescent="0.25">
      <c r="A59" s="14"/>
      <c r="B59" s="24" t="s">
        <v>253</v>
      </c>
      <c r="C59" s="24"/>
      <c r="D59" s="24"/>
      <c r="E59" s="24"/>
    </row>
    <row r="60" spans="1:5" x14ac:dyDescent="0.25">
      <c r="A60" s="14"/>
      <c r="B60" s="13"/>
      <c r="C60" s="13"/>
      <c r="D60" s="13"/>
      <c r="E60" s="13"/>
    </row>
    <row r="61" spans="1:5" x14ac:dyDescent="0.25">
      <c r="A61" s="14"/>
      <c r="B61" s="23" t="s">
        <v>254</v>
      </c>
      <c r="C61" s="23"/>
      <c r="D61" s="23"/>
      <c r="E61" s="23"/>
    </row>
    <row r="62" spans="1:5" x14ac:dyDescent="0.25">
      <c r="A62" s="14"/>
      <c r="B62" s="13"/>
      <c r="C62" s="13"/>
      <c r="D62" s="13"/>
      <c r="E62" s="13"/>
    </row>
    <row r="63" spans="1:5" ht="140.25" customHeight="1" x14ac:dyDescent="0.25">
      <c r="A63" s="14"/>
      <c r="B63" s="24" t="s">
        <v>255</v>
      </c>
      <c r="C63" s="24"/>
      <c r="D63" s="24"/>
      <c r="E63" s="24"/>
    </row>
    <row r="64" spans="1:5" x14ac:dyDescent="0.25">
      <c r="A64" s="14"/>
      <c r="B64" s="13"/>
      <c r="C64" s="13"/>
      <c r="D64" s="13"/>
      <c r="E64" s="13"/>
    </row>
    <row r="65" spans="1:5" ht="114.75" customHeight="1" x14ac:dyDescent="0.25">
      <c r="A65" s="14"/>
      <c r="B65" s="24" t="s">
        <v>256</v>
      </c>
      <c r="C65" s="24"/>
      <c r="D65" s="24"/>
      <c r="E65" s="24"/>
    </row>
    <row r="66" spans="1:5" x14ac:dyDescent="0.25">
      <c r="A66" s="14"/>
      <c r="B66" s="13"/>
      <c r="C66" s="13"/>
      <c r="D66" s="13"/>
      <c r="E66" s="13"/>
    </row>
    <row r="67" spans="1:5" ht="23.25" x14ac:dyDescent="0.35">
      <c r="A67" s="14"/>
      <c r="B67" s="26"/>
      <c r="C67" s="26"/>
      <c r="D67" s="26"/>
      <c r="E67" s="26"/>
    </row>
    <row r="68" spans="1:5" x14ac:dyDescent="0.25">
      <c r="A68" s="14"/>
      <c r="B68" s="13"/>
      <c r="C68" s="13"/>
      <c r="D68" s="13"/>
      <c r="E68" s="13"/>
    </row>
    <row r="69" spans="1:5" x14ac:dyDescent="0.25">
      <c r="A69" s="14"/>
      <c r="B69" s="23" t="s">
        <v>257</v>
      </c>
      <c r="C69" s="23"/>
      <c r="D69" s="23"/>
      <c r="E69" s="23"/>
    </row>
    <row r="70" spans="1:5" x14ac:dyDescent="0.25">
      <c r="A70" s="14"/>
      <c r="B70" s="13"/>
      <c r="C70" s="13"/>
      <c r="D70" s="13"/>
      <c r="E70" s="13"/>
    </row>
    <row r="71" spans="1:5" ht="127.5" customHeight="1" x14ac:dyDescent="0.25">
      <c r="A71" s="14"/>
      <c r="B71" s="24" t="s">
        <v>258</v>
      </c>
      <c r="C71" s="24"/>
      <c r="D71" s="24"/>
      <c r="E71" s="24"/>
    </row>
    <row r="72" spans="1:5" x14ac:dyDescent="0.25">
      <c r="A72" s="14"/>
      <c r="B72" s="13"/>
      <c r="C72" s="13"/>
      <c r="D72" s="13"/>
      <c r="E72" s="13"/>
    </row>
    <row r="73" spans="1:5" x14ac:dyDescent="0.25">
      <c r="A73" s="14"/>
      <c r="B73" s="23" t="s">
        <v>259</v>
      </c>
      <c r="C73" s="23"/>
      <c r="D73" s="23"/>
      <c r="E73" s="23"/>
    </row>
    <row r="74" spans="1:5" x14ac:dyDescent="0.25">
      <c r="A74" s="14"/>
      <c r="B74" s="13"/>
      <c r="C74" s="13"/>
      <c r="D74" s="13"/>
      <c r="E74" s="13"/>
    </row>
    <row r="75" spans="1:5" x14ac:dyDescent="0.25">
      <c r="A75" s="14"/>
      <c r="B75" s="27"/>
      <c r="C75" s="27"/>
      <c r="D75" s="27"/>
      <c r="E75" s="27"/>
    </row>
    <row r="76" spans="1:5" ht="409.5" x14ac:dyDescent="0.25">
      <c r="A76" s="14"/>
      <c r="B76" s="5"/>
      <c r="C76" s="19" t="s">
        <v>260</v>
      </c>
      <c r="D76" s="20" t="s">
        <v>261</v>
      </c>
    </row>
    <row r="77" spans="1:5" x14ac:dyDescent="0.25">
      <c r="A77" s="14"/>
      <c r="B77" s="13"/>
      <c r="C77" s="13"/>
      <c r="D77" s="13"/>
      <c r="E77" s="13"/>
    </row>
    <row r="78" spans="1:5" ht="51" customHeight="1" x14ac:dyDescent="0.25">
      <c r="A78" s="14"/>
      <c r="B78" s="24" t="s">
        <v>262</v>
      </c>
      <c r="C78" s="24"/>
      <c r="D78" s="24"/>
      <c r="E78" s="24"/>
    </row>
    <row r="79" spans="1:5" x14ac:dyDescent="0.25">
      <c r="A79" s="14"/>
      <c r="B79" s="13"/>
      <c r="C79" s="13"/>
      <c r="D79" s="13"/>
      <c r="E79" s="13"/>
    </row>
    <row r="80" spans="1:5" ht="25.5" customHeight="1" x14ac:dyDescent="0.25">
      <c r="A80" s="14"/>
      <c r="B80" s="24" t="s">
        <v>263</v>
      </c>
      <c r="C80" s="24"/>
      <c r="D80" s="24"/>
      <c r="E80" s="24"/>
    </row>
    <row r="81" spans="1:5" x14ac:dyDescent="0.25">
      <c r="A81" s="14"/>
      <c r="B81" s="13"/>
      <c r="C81" s="13"/>
      <c r="D81" s="13"/>
      <c r="E81" s="13"/>
    </row>
    <row r="82" spans="1:5" ht="38.25" customHeight="1" x14ac:dyDescent="0.25">
      <c r="A82" s="14"/>
      <c r="B82" s="24" t="s">
        <v>264</v>
      </c>
      <c r="C82" s="24"/>
      <c r="D82" s="24"/>
      <c r="E82" s="24"/>
    </row>
    <row r="83" spans="1:5" x14ac:dyDescent="0.25">
      <c r="A83" s="14"/>
      <c r="B83" s="13"/>
      <c r="C83" s="13"/>
      <c r="D83" s="13"/>
      <c r="E83" s="13"/>
    </row>
    <row r="84" spans="1:5" x14ac:dyDescent="0.25">
      <c r="A84" s="14"/>
      <c r="B84" s="27"/>
      <c r="C84" s="27"/>
      <c r="D84" s="27"/>
      <c r="E84" s="27"/>
    </row>
    <row r="85" spans="1:5" ht="375" x14ac:dyDescent="0.25">
      <c r="A85" s="14"/>
      <c r="B85" s="5"/>
      <c r="C85" s="19" t="s">
        <v>265</v>
      </c>
      <c r="D85" s="20" t="s">
        <v>266</v>
      </c>
    </row>
    <row r="86" spans="1:5" x14ac:dyDescent="0.25">
      <c r="A86" s="14"/>
      <c r="B86" s="13"/>
      <c r="C86" s="13"/>
      <c r="D86" s="13"/>
      <c r="E86" s="13"/>
    </row>
    <row r="87" spans="1:5" x14ac:dyDescent="0.25">
      <c r="A87" s="14"/>
      <c r="B87" s="27"/>
      <c r="C87" s="27"/>
      <c r="D87" s="27"/>
      <c r="E87" s="27"/>
    </row>
    <row r="88" spans="1:5" ht="409.5" x14ac:dyDescent="0.25">
      <c r="A88" s="14"/>
      <c r="B88" s="5"/>
      <c r="C88" s="19" t="s">
        <v>267</v>
      </c>
      <c r="D88" s="20" t="s">
        <v>268</v>
      </c>
    </row>
    <row r="89" spans="1:5" x14ac:dyDescent="0.25">
      <c r="A89" s="14"/>
      <c r="B89" s="13"/>
      <c r="C89" s="13"/>
      <c r="D89" s="13"/>
      <c r="E89" s="13"/>
    </row>
    <row r="90" spans="1:5" x14ac:dyDescent="0.25">
      <c r="A90" s="14"/>
      <c r="B90" s="23" t="s">
        <v>269</v>
      </c>
      <c r="C90" s="23"/>
      <c r="D90" s="23"/>
      <c r="E90" s="23"/>
    </row>
    <row r="91" spans="1:5" x14ac:dyDescent="0.25">
      <c r="A91" s="14"/>
      <c r="B91" s="13"/>
      <c r="C91" s="13"/>
      <c r="D91" s="13"/>
      <c r="E91" s="13"/>
    </row>
    <row r="92" spans="1:5" ht="25.5" customHeight="1" x14ac:dyDescent="0.25">
      <c r="A92" s="14"/>
      <c r="B92" s="24" t="s">
        <v>270</v>
      </c>
      <c r="C92" s="24"/>
      <c r="D92" s="24"/>
      <c r="E92" s="24"/>
    </row>
    <row r="93" spans="1:5" x14ac:dyDescent="0.25">
      <c r="A93" s="14"/>
      <c r="B93" s="13"/>
      <c r="C93" s="13"/>
      <c r="D93" s="13"/>
      <c r="E93" s="13"/>
    </row>
    <row r="94" spans="1:5" ht="114.75" customHeight="1" x14ac:dyDescent="0.25">
      <c r="A94" s="14"/>
      <c r="B94" s="24" t="s">
        <v>271</v>
      </c>
      <c r="C94" s="24"/>
      <c r="D94" s="24"/>
      <c r="E94" s="24"/>
    </row>
    <row r="95" spans="1:5" x14ac:dyDescent="0.25">
      <c r="A95" s="14"/>
      <c r="B95" s="13"/>
      <c r="C95" s="13"/>
      <c r="D95" s="13"/>
      <c r="E95" s="13"/>
    </row>
    <row r="96" spans="1:5" x14ac:dyDescent="0.25">
      <c r="A96" s="14"/>
      <c r="B96" s="23" t="s">
        <v>272</v>
      </c>
      <c r="C96" s="23"/>
      <c r="D96" s="23"/>
      <c r="E96" s="23"/>
    </row>
    <row r="97" spans="1:5" x14ac:dyDescent="0.25">
      <c r="A97" s="14"/>
      <c r="B97" s="13"/>
      <c r="C97" s="13"/>
      <c r="D97" s="13"/>
      <c r="E97" s="13"/>
    </row>
    <row r="98" spans="1:5" ht="140.25" customHeight="1" x14ac:dyDescent="0.25">
      <c r="A98" s="14"/>
      <c r="B98" s="24" t="s">
        <v>273</v>
      </c>
      <c r="C98" s="24"/>
      <c r="D98" s="24"/>
      <c r="E98" s="24"/>
    </row>
    <row r="99" spans="1:5" x14ac:dyDescent="0.25">
      <c r="A99" s="14"/>
      <c r="B99" s="13"/>
      <c r="C99" s="13"/>
      <c r="D99" s="13"/>
      <c r="E99" s="13"/>
    </row>
    <row r="100" spans="1:5" x14ac:dyDescent="0.25">
      <c r="A100" s="14"/>
      <c r="B100" s="27"/>
      <c r="C100" s="27"/>
      <c r="D100" s="27"/>
      <c r="E100" s="27"/>
    </row>
    <row r="101" spans="1:5" ht="150" x14ac:dyDescent="0.25">
      <c r="A101" s="14"/>
      <c r="B101" s="5"/>
      <c r="C101" s="19" t="s">
        <v>274</v>
      </c>
      <c r="D101" s="3"/>
      <c r="E101" s="21" t="s">
        <v>275</v>
      </c>
    </row>
    <row r="102" spans="1:5" x14ac:dyDescent="0.25">
      <c r="A102" s="14"/>
      <c r="B102" s="13"/>
      <c r="C102" s="13"/>
      <c r="D102" s="13"/>
      <c r="E102" s="13"/>
    </row>
    <row r="103" spans="1:5" x14ac:dyDescent="0.25">
      <c r="A103" s="14"/>
      <c r="B103" s="27"/>
      <c r="C103" s="27"/>
      <c r="D103" s="27"/>
      <c r="E103" s="27"/>
    </row>
    <row r="104" spans="1:5" ht="105" x14ac:dyDescent="0.25">
      <c r="A104" s="14"/>
      <c r="B104" s="5"/>
      <c r="C104" s="19" t="s">
        <v>274</v>
      </c>
      <c r="D104" s="3"/>
      <c r="E104" s="21" t="s">
        <v>276</v>
      </c>
    </row>
    <row r="105" spans="1:5" x14ac:dyDescent="0.25">
      <c r="A105" s="14"/>
      <c r="B105" s="13"/>
      <c r="C105" s="13"/>
      <c r="D105" s="13"/>
      <c r="E105" s="13"/>
    </row>
    <row r="106" spans="1:5" ht="38.25" customHeight="1" x14ac:dyDescent="0.25">
      <c r="A106" s="14"/>
      <c r="B106" s="24" t="s">
        <v>277</v>
      </c>
      <c r="C106" s="24"/>
      <c r="D106" s="24"/>
      <c r="E106" s="24"/>
    </row>
    <row r="107" spans="1:5" x14ac:dyDescent="0.25">
      <c r="A107" s="14"/>
      <c r="B107" s="13"/>
      <c r="C107" s="13"/>
      <c r="D107" s="13"/>
      <c r="E107" s="13"/>
    </row>
    <row r="108" spans="1:5" x14ac:dyDescent="0.25">
      <c r="A108" s="14"/>
      <c r="B108" s="27"/>
      <c r="C108" s="27"/>
      <c r="D108" s="27"/>
      <c r="E108" s="27"/>
    </row>
    <row r="109" spans="1:5" ht="375" x14ac:dyDescent="0.25">
      <c r="A109" s="14"/>
      <c r="B109" s="5"/>
      <c r="C109" s="19" t="s">
        <v>274</v>
      </c>
      <c r="D109" s="3"/>
      <c r="E109" s="21" t="s">
        <v>278</v>
      </c>
    </row>
    <row r="110" spans="1:5" x14ac:dyDescent="0.25">
      <c r="A110" s="14"/>
      <c r="B110" s="13"/>
      <c r="C110" s="13"/>
      <c r="D110" s="13"/>
      <c r="E110" s="13"/>
    </row>
    <row r="111" spans="1:5" ht="89.25" customHeight="1" x14ac:dyDescent="0.25">
      <c r="A111" s="14"/>
      <c r="B111" s="24" t="s">
        <v>279</v>
      </c>
      <c r="C111" s="24"/>
      <c r="D111" s="24"/>
      <c r="E111" s="24"/>
    </row>
    <row r="112" spans="1:5" x14ac:dyDescent="0.25">
      <c r="A112" s="14"/>
      <c r="B112" s="13"/>
      <c r="C112" s="13"/>
      <c r="D112" s="13"/>
      <c r="E112" s="13"/>
    </row>
    <row r="113" spans="1:5" ht="102" customHeight="1" x14ac:dyDescent="0.25">
      <c r="A113" s="14"/>
      <c r="B113" s="24" t="s">
        <v>280</v>
      </c>
      <c r="C113" s="24"/>
      <c r="D113" s="24"/>
      <c r="E113" s="24"/>
    </row>
    <row r="114" spans="1:5" x14ac:dyDescent="0.25">
      <c r="A114" s="14"/>
      <c r="B114" s="13"/>
      <c r="C114" s="13"/>
      <c r="D114" s="13"/>
      <c r="E114" s="13"/>
    </row>
    <row r="115" spans="1:5" ht="76.5" customHeight="1" x14ac:dyDescent="0.25">
      <c r="A115" s="14"/>
      <c r="B115" s="24" t="s">
        <v>281</v>
      </c>
      <c r="C115" s="24"/>
      <c r="D115" s="24"/>
      <c r="E115" s="24"/>
    </row>
    <row r="116" spans="1:5" x14ac:dyDescent="0.25">
      <c r="A116" s="14"/>
      <c r="B116" s="13"/>
      <c r="C116" s="13"/>
      <c r="D116" s="13"/>
      <c r="E116" s="13"/>
    </row>
    <row r="117" spans="1:5" ht="140.25" customHeight="1" x14ac:dyDescent="0.25">
      <c r="A117" s="14"/>
      <c r="B117" s="24" t="s">
        <v>282</v>
      </c>
      <c r="C117" s="24"/>
      <c r="D117" s="24"/>
      <c r="E117" s="24"/>
    </row>
    <row r="118" spans="1:5" x14ac:dyDescent="0.25">
      <c r="A118" s="14"/>
      <c r="B118" s="13"/>
      <c r="C118" s="13"/>
      <c r="D118" s="13"/>
      <c r="E118" s="13"/>
    </row>
    <row r="119" spans="1:5" x14ac:dyDescent="0.25">
      <c r="A119" s="14"/>
      <c r="B119" s="23" t="s">
        <v>283</v>
      </c>
      <c r="C119" s="23"/>
      <c r="D119" s="23"/>
      <c r="E119" s="23"/>
    </row>
    <row r="120" spans="1:5" x14ac:dyDescent="0.25">
      <c r="A120" s="14"/>
      <c r="B120" s="13"/>
      <c r="C120" s="13"/>
      <c r="D120" s="13"/>
      <c r="E120" s="13"/>
    </row>
    <row r="121" spans="1:5" ht="114.75" customHeight="1" x14ac:dyDescent="0.25">
      <c r="A121" s="14"/>
      <c r="B121" s="24" t="s">
        <v>284</v>
      </c>
      <c r="C121" s="24"/>
      <c r="D121" s="24"/>
      <c r="E121" s="24"/>
    </row>
    <row r="122" spans="1:5" x14ac:dyDescent="0.25">
      <c r="A122" s="14"/>
      <c r="B122" s="13"/>
      <c r="C122" s="13"/>
      <c r="D122" s="13"/>
      <c r="E122" s="13"/>
    </row>
    <row r="123" spans="1:5" ht="178.5" customHeight="1" x14ac:dyDescent="0.25">
      <c r="A123" s="14"/>
      <c r="B123" s="24" t="s">
        <v>285</v>
      </c>
      <c r="C123" s="24"/>
      <c r="D123" s="24"/>
      <c r="E123" s="24"/>
    </row>
    <row r="124" spans="1:5" x14ac:dyDescent="0.25">
      <c r="A124" s="14"/>
      <c r="B124" s="13"/>
      <c r="C124" s="13"/>
      <c r="D124" s="13"/>
      <c r="E124" s="13"/>
    </row>
    <row r="125" spans="1:5" ht="63.75" customHeight="1" x14ac:dyDescent="0.25">
      <c r="A125" s="14"/>
      <c r="B125" s="24" t="s">
        <v>286</v>
      </c>
      <c r="C125" s="24"/>
      <c r="D125" s="24"/>
      <c r="E125" s="24"/>
    </row>
    <row r="126" spans="1:5" x14ac:dyDescent="0.25">
      <c r="A126" s="14"/>
      <c r="B126" s="13"/>
      <c r="C126" s="13"/>
      <c r="D126" s="13"/>
      <c r="E126" s="13"/>
    </row>
    <row r="127" spans="1:5" ht="102" customHeight="1" x14ac:dyDescent="0.25">
      <c r="A127" s="14"/>
      <c r="B127" s="24" t="s">
        <v>287</v>
      </c>
      <c r="C127" s="24"/>
      <c r="D127" s="24"/>
      <c r="E127" s="24"/>
    </row>
    <row r="128" spans="1:5" x14ac:dyDescent="0.25">
      <c r="A128" s="14"/>
      <c r="B128" s="13"/>
      <c r="C128" s="13"/>
      <c r="D128" s="13"/>
      <c r="E128" s="13"/>
    </row>
    <row r="129" spans="1:5" ht="23.25" x14ac:dyDescent="0.35">
      <c r="A129" s="14"/>
      <c r="B129" s="26"/>
      <c r="C129" s="26"/>
      <c r="D129" s="26"/>
      <c r="E129" s="26"/>
    </row>
    <row r="130" spans="1:5" x14ac:dyDescent="0.25">
      <c r="A130" s="14"/>
      <c r="B130" s="13"/>
      <c r="C130" s="13"/>
      <c r="D130" s="13"/>
      <c r="E130" s="13"/>
    </row>
    <row r="131" spans="1:5" x14ac:dyDescent="0.25">
      <c r="A131" s="14"/>
      <c r="B131" s="23" t="s">
        <v>288</v>
      </c>
      <c r="C131" s="23"/>
      <c r="D131" s="23"/>
      <c r="E131" s="23"/>
    </row>
    <row r="132" spans="1:5" x14ac:dyDescent="0.25">
      <c r="A132" s="14"/>
      <c r="B132" s="13"/>
      <c r="C132" s="13"/>
      <c r="D132" s="13"/>
      <c r="E132" s="13"/>
    </row>
    <row r="133" spans="1:5" ht="51" customHeight="1" x14ac:dyDescent="0.25">
      <c r="A133" s="14"/>
      <c r="B133" s="24" t="s">
        <v>289</v>
      </c>
      <c r="C133" s="24"/>
      <c r="D133" s="24"/>
      <c r="E133" s="24"/>
    </row>
    <row r="134" spans="1:5" x14ac:dyDescent="0.25">
      <c r="A134" s="14"/>
      <c r="B134" s="13"/>
      <c r="C134" s="13"/>
      <c r="D134" s="13"/>
      <c r="E134" s="13"/>
    </row>
    <row r="135" spans="1:5" x14ac:dyDescent="0.25">
      <c r="A135" s="14"/>
      <c r="B135" s="23" t="s">
        <v>290</v>
      </c>
      <c r="C135" s="23"/>
      <c r="D135" s="23"/>
      <c r="E135" s="23"/>
    </row>
    <row r="136" spans="1:5" x14ac:dyDescent="0.25">
      <c r="A136" s="14"/>
      <c r="B136" s="13"/>
      <c r="C136" s="13"/>
      <c r="D136" s="13"/>
      <c r="E136" s="13"/>
    </row>
    <row r="137" spans="1:5" ht="38.25" customHeight="1" x14ac:dyDescent="0.25">
      <c r="A137" s="14"/>
      <c r="B137" s="24" t="s">
        <v>291</v>
      </c>
      <c r="C137" s="24"/>
      <c r="D137" s="24"/>
      <c r="E137" s="24"/>
    </row>
    <row r="138" spans="1:5" x14ac:dyDescent="0.25">
      <c r="A138" s="14"/>
      <c r="B138" s="13"/>
      <c r="C138" s="13"/>
      <c r="D138" s="13"/>
      <c r="E138" s="13"/>
    </row>
    <row r="139" spans="1:5" ht="178.5" customHeight="1" x14ac:dyDescent="0.25">
      <c r="A139" s="14"/>
      <c r="B139" s="24" t="s">
        <v>292</v>
      </c>
      <c r="C139" s="24"/>
      <c r="D139" s="24"/>
      <c r="E139" s="24"/>
    </row>
    <row r="140" spans="1:5" x14ac:dyDescent="0.25">
      <c r="A140" s="14"/>
      <c r="B140" s="13"/>
      <c r="C140" s="13"/>
      <c r="D140" s="13"/>
      <c r="E140" s="13"/>
    </row>
    <row r="141" spans="1:5" x14ac:dyDescent="0.25">
      <c r="A141" s="14"/>
      <c r="B141" s="23" t="s">
        <v>293</v>
      </c>
      <c r="C141" s="23"/>
      <c r="D141" s="23"/>
      <c r="E141" s="23"/>
    </row>
    <row r="142" spans="1:5" x14ac:dyDescent="0.25">
      <c r="A142" s="14"/>
      <c r="B142" s="13"/>
      <c r="C142" s="13"/>
      <c r="D142" s="13"/>
      <c r="E142" s="13"/>
    </row>
    <row r="143" spans="1:5" ht="140.25" customHeight="1" x14ac:dyDescent="0.25">
      <c r="A143" s="14"/>
      <c r="B143" s="24" t="s">
        <v>294</v>
      </c>
      <c r="C143" s="24"/>
      <c r="D143" s="24"/>
      <c r="E143" s="24"/>
    </row>
    <row r="144" spans="1:5" x14ac:dyDescent="0.25">
      <c r="A144" s="14"/>
      <c r="B144" s="13"/>
      <c r="C144" s="13"/>
      <c r="D144" s="13"/>
      <c r="E144" s="13"/>
    </row>
    <row r="145" spans="1:5" x14ac:dyDescent="0.25">
      <c r="A145" s="14"/>
      <c r="B145" s="23" t="s">
        <v>295</v>
      </c>
      <c r="C145" s="23"/>
      <c r="D145" s="23"/>
      <c r="E145" s="23"/>
    </row>
    <row r="146" spans="1:5" x14ac:dyDescent="0.25">
      <c r="A146" s="14"/>
      <c r="B146" s="13"/>
      <c r="C146" s="13"/>
      <c r="D146" s="13"/>
      <c r="E146" s="13"/>
    </row>
    <row r="147" spans="1:5" ht="89.25" customHeight="1" x14ac:dyDescent="0.25">
      <c r="A147" s="14"/>
      <c r="B147" s="24" t="s">
        <v>296</v>
      </c>
      <c r="C147" s="24"/>
      <c r="D147" s="24"/>
      <c r="E147" s="24"/>
    </row>
    <row r="148" spans="1:5" x14ac:dyDescent="0.25">
      <c r="A148" s="14"/>
      <c r="B148" s="13"/>
      <c r="C148" s="13"/>
      <c r="D148" s="13"/>
      <c r="E148" s="13"/>
    </row>
    <row r="149" spans="1:5" ht="76.5" customHeight="1" x14ac:dyDescent="0.25">
      <c r="A149" s="14"/>
      <c r="B149" s="24" t="s">
        <v>297</v>
      </c>
      <c r="C149" s="24"/>
      <c r="D149" s="24"/>
      <c r="E149" s="24"/>
    </row>
  </sheetData>
  <mergeCells count="145">
    <mergeCell ref="B147:E147"/>
    <mergeCell ref="B148:E148"/>
    <mergeCell ref="B149:E149"/>
    <mergeCell ref="B141:E141"/>
    <mergeCell ref="B142:E142"/>
    <mergeCell ref="B143:E143"/>
    <mergeCell ref="B144:E144"/>
    <mergeCell ref="B145:E145"/>
    <mergeCell ref="B146:E146"/>
    <mergeCell ref="B135:E135"/>
    <mergeCell ref="B136:E136"/>
    <mergeCell ref="B137:E137"/>
    <mergeCell ref="B138:E138"/>
    <mergeCell ref="B139:E139"/>
    <mergeCell ref="B140:E140"/>
    <mergeCell ref="B129:E129"/>
    <mergeCell ref="B130:E130"/>
    <mergeCell ref="B131:E131"/>
    <mergeCell ref="B132:E132"/>
    <mergeCell ref="B133:E133"/>
    <mergeCell ref="B134:E134"/>
    <mergeCell ref="B123:E123"/>
    <mergeCell ref="B124:E124"/>
    <mergeCell ref="B125:E125"/>
    <mergeCell ref="B126:E126"/>
    <mergeCell ref="B127:E127"/>
    <mergeCell ref="B128:E128"/>
    <mergeCell ref="B117:E117"/>
    <mergeCell ref="B118:E118"/>
    <mergeCell ref="B119:E119"/>
    <mergeCell ref="B120:E120"/>
    <mergeCell ref="B121:E121"/>
    <mergeCell ref="B122:E122"/>
    <mergeCell ref="B111:E111"/>
    <mergeCell ref="B112:E112"/>
    <mergeCell ref="B113:E113"/>
    <mergeCell ref="B114:E114"/>
    <mergeCell ref="B115:E115"/>
    <mergeCell ref="B116:E116"/>
    <mergeCell ref="B103:E103"/>
    <mergeCell ref="B105:E105"/>
    <mergeCell ref="B106:E106"/>
    <mergeCell ref="B107:E107"/>
    <mergeCell ref="B108:E108"/>
    <mergeCell ref="B110:E110"/>
    <mergeCell ref="B96:E96"/>
    <mergeCell ref="B97:E97"/>
    <mergeCell ref="B98:E98"/>
    <mergeCell ref="B99:E99"/>
    <mergeCell ref="B100:E100"/>
    <mergeCell ref="B102:E102"/>
    <mergeCell ref="B90:E90"/>
    <mergeCell ref="B91:E91"/>
    <mergeCell ref="B92:E92"/>
    <mergeCell ref="B93:E93"/>
    <mergeCell ref="B94:E94"/>
    <mergeCell ref="B95:E95"/>
    <mergeCell ref="B82:E82"/>
    <mergeCell ref="B83:E83"/>
    <mergeCell ref="B84:E84"/>
    <mergeCell ref="B86:E86"/>
    <mergeCell ref="B87:E87"/>
    <mergeCell ref="B89:E89"/>
    <mergeCell ref="B75:E75"/>
    <mergeCell ref="B77:E77"/>
    <mergeCell ref="B78:E78"/>
    <mergeCell ref="B79:E79"/>
    <mergeCell ref="B80:E80"/>
    <mergeCell ref="B81:E81"/>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A3:A149"/>
    <mergeCell ref="B3:E3"/>
    <mergeCell ref="B4:E4"/>
    <mergeCell ref="B5:E5"/>
    <mergeCell ref="B6:E6"/>
    <mergeCell ref="B7:E7"/>
    <mergeCell ref="B8:E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2615</v>
      </c>
      <c r="B1" s="9" t="s">
        <v>1</v>
      </c>
      <c r="C1" s="9"/>
      <c r="D1" s="9"/>
    </row>
    <row r="2" spans="1:4" x14ac:dyDescent="0.25">
      <c r="A2" s="9"/>
      <c r="B2" s="1" t="s">
        <v>2</v>
      </c>
      <c r="C2" s="1" t="s">
        <v>30</v>
      </c>
      <c r="D2" s="1" t="s">
        <v>90</v>
      </c>
    </row>
    <row r="3" spans="1:4" ht="45" x14ac:dyDescent="0.25">
      <c r="A3" s="4" t="s">
        <v>2553</v>
      </c>
      <c r="B3" s="5"/>
      <c r="C3" s="5"/>
      <c r="D3" s="5"/>
    </row>
    <row r="4" spans="1:4" x14ac:dyDescent="0.25">
      <c r="A4" s="3" t="s">
        <v>2597</v>
      </c>
      <c r="B4" s="7">
        <v>5749</v>
      </c>
      <c r="C4" s="7">
        <v>32265</v>
      </c>
      <c r="D4" s="7">
        <v>38932</v>
      </c>
    </row>
    <row r="5" spans="1:4" x14ac:dyDescent="0.25">
      <c r="A5" s="3" t="s">
        <v>976</v>
      </c>
      <c r="B5" s="7">
        <v>5749</v>
      </c>
      <c r="C5" s="7">
        <v>26516</v>
      </c>
      <c r="D5" s="7">
        <v>6667</v>
      </c>
    </row>
    <row r="6" spans="1:4" x14ac:dyDescent="0.25">
      <c r="A6" s="3" t="s">
        <v>977</v>
      </c>
      <c r="B6" s="5">
        <v>0</v>
      </c>
      <c r="C6" s="5">
        <v>0</v>
      </c>
      <c r="D6" s="5">
        <v>0</v>
      </c>
    </row>
    <row r="7" spans="1:4" x14ac:dyDescent="0.25">
      <c r="A7" s="3" t="s">
        <v>2598</v>
      </c>
      <c r="B7" s="5">
        <v>0</v>
      </c>
      <c r="C7" s="7">
        <v>5749</v>
      </c>
      <c r="D7" s="7">
        <v>32265</v>
      </c>
    </row>
    <row r="8" spans="1:4" x14ac:dyDescent="0.25">
      <c r="A8" s="3" t="s">
        <v>2616</v>
      </c>
      <c r="B8" s="5"/>
      <c r="C8" s="7">
        <v>5749</v>
      </c>
      <c r="D8" s="7">
        <v>32265</v>
      </c>
    </row>
    <row r="9" spans="1:4" x14ac:dyDescent="0.25">
      <c r="A9" s="3" t="s">
        <v>2597</v>
      </c>
      <c r="B9" s="11">
        <v>79.2</v>
      </c>
      <c r="C9" s="11">
        <v>70.38</v>
      </c>
      <c r="D9" s="11">
        <v>68.34</v>
      </c>
    </row>
    <row r="10" spans="1:4" x14ac:dyDescent="0.25">
      <c r="A10" s="3" t="s">
        <v>976</v>
      </c>
      <c r="B10" s="11">
        <v>79.2</v>
      </c>
      <c r="C10" s="11">
        <v>68.459999999999994</v>
      </c>
      <c r="D10" s="11">
        <v>58.49</v>
      </c>
    </row>
    <row r="11" spans="1:4" x14ac:dyDescent="0.25">
      <c r="A11" s="3" t="s">
        <v>977</v>
      </c>
      <c r="B11" s="8">
        <v>0</v>
      </c>
      <c r="C11" s="8">
        <v>0</v>
      </c>
      <c r="D11" s="8">
        <v>0</v>
      </c>
    </row>
    <row r="12" spans="1:4" x14ac:dyDescent="0.25">
      <c r="A12" s="3" t="s">
        <v>2598</v>
      </c>
      <c r="B12" s="5"/>
      <c r="C12" s="11">
        <v>79.2</v>
      </c>
      <c r="D12" s="11">
        <v>70.38</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2617</v>
      </c>
      <c r="B1" s="1" t="s">
        <v>1</v>
      </c>
    </row>
    <row r="2" spans="1:2" x14ac:dyDescent="0.25">
      <c r="A2" s="9"/>
      <c r="B2" s="1" t="s">
        <v>2</v>
      </c>
    </row>
    <row r="3" spans="1:2" ht="45" x14ac:dyDescent="0.25">
      <c r="A3" s="4" t="s">
        <v>2618</v>
      </c>
      <c r="B3" s="5"/>
    </row>
    <row r="4" spans="1:2" x14ac:dyDescent="0.25">
      <c r="A4" s="3" t="s">
        <v>2619</v>
      </c>
      <c r="B4" s="11">
        <v>79.2</v>
      </c>
    </row>
    <row r="5" spans="1:2" x14ac:dyDescent="0.25">
      <c r="A5" s="3" t="s">
        <v>2620</v>
      </c>
      <c r="B5" s="7">
        <v>5749</v>
      </c>
    </row>
    <row r="6" spans="1:2" ht="30" x14ac:dyDescent="0.25">
      <c r="A6" s="3" t="s">
        <v>2621</v>
      </c>
      <c r="B6" s="5" t="s">
        <v>2622</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10" bestFit="1" customWidth="1"/>
    <col min="11" max="11" width="2.5703125" bestFit="1"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20" width="12.28515625" bestFit="1" customWidth="1"/>
  </cols>
  <sheetData>
    <row r="1" spans="1:20" ht="15" customHeight="1" x14ac:dyDescent="0.25">
      <c r="A1" s="1" t="s">
        <v>2623</v>
      </c>
      <c r="B1" s="9" t="s">
        <v>2027</v>
      </c>
      <c r="C1" s="9"/>
      <c r="D1" s="9"/>
      <c r="E1" s="9"/>
      <c r="F1" s="9"/>
      <c r="G1" s="9"/>
      <c r="H1" s="9"/>
      <c r="I1" s="9"/>
      <c r="J1" s="9"/>
      <c r="K1" s="9"/>
      <c r="L1" s="9"/>
      <c r="M1" s="9"/>
      <c r="N1" s="9"/>
      <c r="O1" s="9"/>
      <c r="P1" s="9"/>
      <c r="Q1" s="9"/>
      <c r="R1" s="9" t="s">
        <v>1</v>
      </c>
      <c r="S1" s="9"/>
      <c r="T1" s="9"/>
    </row>
    <row r="2" spans="1:20" ht="30" x14ac:dyDescent="0.25">
      <c r="A2" s="1" t="s">
        <v>66</v>
      </c>
      <c r="B2" s="9" t="s">
        <v>2</v>
      </c>
      <c r="C2" s="9"/>
      <c r="D2" s="9" t="s">
        <v>2028</v>
      </c>
      <c r="E2" s="9"/>
      <c r="F2" s="9" t="s">
        <v>4</v>
      </c>
      <c r="G2" s="9"/>
      <c r="H2" s="9" t="s">
        <v>2029</v>
      </c>
      <c r="I2" s="9"/>
      <c r="J2" s="9" t="s">
        <v>30</v>
      </c>
      <c r="K2" s="9"/>
      <c r="L2" s="9" t="s">
        <v>2030</v>
      </c>
      <c r="M2" s="9"/>
      <c r="N2" s="9" t="s">
        <v>2031</v>
      </c>
      <c r="O2" s="9"/>
      <c r="P2" s="9" t="s">
        <v>2032</v>
      </c>
      <c r="Q2" s="9"/>
      <c r="R2" s="1" t="s">
        <v>2</v>
      </c>
      <c r="S2" s="1" t="s">
        <v>30</v>
      </c>
      <c r="T2" s="1" t="s">
        <v>90</v>
      </c>
    </row>
    <row r="3" spans="1:20" ht="30" x14ac:dyDescent="0.25">
      <c r="A3" s="4" t="s">
        <v>2624</v>
      </c>
      <c r="B3" s="5"/>
      <c r="C3" s="5"/>
      <c r="D3" s="5"/>
      <c r="E3" s="5"/>
      <c r="F3" s="5"/>
      <c r="G3" s="5"/>
      <c r="H3" s="5"/>
      <c r="I3" s="5"/>
      <c r="J3" s="5"/>
      <c r="K3" s="5"/>
      <c r="L3" s="5"/>
      <c r="M3" s="5"/>
      <c r="N3" s="5"/>
      <c r="O3" s="5"/>
      <c r="P3" s="5"/>
      <c r="Q3" s="5"/>
      <c r="R3" s="5"/>
      <c r="S3" s="5"/>
      <c r="T3" s="5"/>
    </row>
    <row r="4" spans="1:20" x14ac:dyDescent="0.25">
      <c r="A4" s="3" t="s">
        <v>116</v>
      </c>
      <c r="B4" s="8">
        <v>-247080</v>
      </c>
      <c r="C4" s="5"/>
      <c r="D4" s="8">
        <v>-16462</v>
      </c>
      <c r="E4" s="5"/>
      <c r="F4" s="8">
        <v>-19010</v>
      </c>
      <c r="G4" s="5"/>
      <c r="H4" s="8">
        <v>-7423</v>
      </c>
      <c r="I4" s="5"/>
      <c r="J4" s="8">
        <v>-128550</v>
      </c>
      <c r="K4" s="5"/>
      <c r="L4" s="8">
        <v>-11135</v>
      </c>
      <c r="M4" s="5"/>
      <c r="N4" s="8">
        <v>-60338</v>
      </c>
      <c r="O4" s="5"/>
      <c r="P4" s="8">
        <v>-85341</v>
      </c>
      <c r="Q4" s="5"/>
      <c r="R4" s="8">
        <v>-289975</v>
      </c>
      <c r="S4" s="8">
        <v>-285364</v>
      </c>
      <c r="T4" s="8">
        <v>-168341</v>
      </c>
    </row>
    <row r="5" spans="1:20" ht="30" x14ac:dyDescent="0.25">
      <c r="A5" s="3" t="s">
        <v>117</v>
      </c>
      <c r="B5" s="5"/>
      <c r="C5" s="5"/>
      <c r="D5" s="5"/>
      <c r="E5" s="5"/>
      <c r="F5" s="5"/>
      <c r="G5" s="5"/>
      <c r="H5" s="5"/>
      <c r="I5" s="5"/>
      <c r="J5" s="5"/>
      <c r="K5" s="5"/>
      <c r="L5" s="5"/>
      <c r="M5" s="5"/>
      <c r="N5" s="5"/>
      <c r="O5" s="5"/>
      <c r="P5" s="5"/>
      <c r="Q5" s="5"/>
      <c r="R5" s="7">
        <v>-28993</v>
      </c>
      <c r="S5" s="7">
        <v>-22616</v>
      </c>
      <c r="T5" s="7">
        <v>-14660</v>
      </c>
    </row>
    <row r="6" spans="1:20" ht="30" x14ac:dyDescent="0.25">
      <c r="A6" s="3" t="s">
        <v>118</v>
      </c>
      <c r="B6" s="5"/>
      <c r="C6" s="5"/>
      <c r="D6" s="5"/>
      <c r="E6" s="5"/>
      <c r="F6" s="5"/>
      <c r="G6" s="5"/>
      <c r="H6" s="5"/>
      <c r="I6" s="5"/>
      <c r="J6" s="5"/>
      <c r="K6" s="5"/>
      <c r="L6" s="5"/>
      <c r="M6" s="5"/>
      <c r="N6" s="5"/>
      <c r="O6" s="5"/>
      <c r="P6" s="5"/>
      <c r="Q6" s="5"/>
      <c r="R6" s="5">
        <v>464</v>
      </c>
      <c r="S6" s="5">
        <v>-28</v>
      </c>
      <c r="T6" s="5">
        <v>196</v>
      </c>
    </row>
    <row r="7" spans="1:20" ht="30" x14ac:dyDescent="0.25">
      <c r="A7" s="3" t="s">
        <v>119</v>
      </c>
      <c r="B7" s="8">
        <v>-255001</v>
      </c>
      <c r="C7" s="5"/>
      <c r="D7" s="8">
        <v>-23266</v>
      </c>
      <c r="E7" s="5"/>
      <c r="F7" s="8">
        <v>-25650</v>
      </c>
      <c r="G7" s="5"/>
      <c r="H7" s="8">
        <v>-14587</v>
      </c>
      <c r="I7" s="5"/>
      <c r="J7" s="8">
        <v>-134493</v>
      </c>
      <c r="K7" s="5"/>
      <c r="L7" s="8">
        <v>-17106</v>
      </c>
      <c r="M7" s="5"/>
      <c r="N7" s="8">
        <v>-65877</v>
      </c>
      <c r="O7" s="5"/>
      <c r="P7" s="8">
        <v>-90532</v>
      </c>
      <c r="Q7" s="5"/>
      <c r="R7" s="8">
        <v>-318504</v>
      </c>
      <c r="S7" s="8">
        <v>-308008</v>
      </c>
      <c r="T7" s="8">
        <v>-182805</v>
      </c>
    </row>
    <row r="8" spans="1:20" ht="30" x14ac:dyDescent="0.25">
      <c r="A8" s="3" t="s">
        <v>122</v>
      </c>
      <c r="B8" s="5"/>
      <c r="C8" s="5"/>
      <c r="D8" s="5"/>
      <c r="E8" s="5"/>
      <c r="F8" s="5"/>
      <c r="G8" s="5"/>
      <c r="H8" s="5"/>
      <c r="I8" s="5"/>
      <c r="J8" s="5"/>
      <c r="K8" s="5"/>
      <c r="L8" s="5"/>
      <c r="M8" s="5"/>
      <c r="N8" s="5"/>
      <c r="O8" s="5"/>
      <c r="P8" s="5"/>
      <c r="Q8" s="5"/>
      <c r="R8" s="7">
        <v>81328129</v>
      </c>
      <c r="S8" s="7">
        <v>67814316</v>
      </c>
      <c r="T8" s="7">
        <v>48746761</v>
      </c>
    </row>
    <row r="9" spans="1:20" ht="30" x14ac:dyDescent="0.25">
      <c r="A9" s="3" t="s">
        <v>1058</v>
      </c>
      <c r="B9" s="5"/>
      <c r="C9" s="5"/>
      <c r="D9" s="5"/>
      <c r="E9" s="5"/>
      <c r="F9" s="5"/>
      <c r="G9" s="5"/>
      <c r="H9" s="5"/>
      <c r="I9" s="5"/>
      <c r="J9" s="5"/>
      <c r="K9" s="5"/>
      <c r="L9" s="5"/>
      <c r="M9" s="5"/>
      <c r="N9" s="5"/>
      <c r="O9" s="5"/>
      <c r="P9" s="5"/>
      <c r="Q9" s="5"/>
      <c r="R9" s="5">
        <v>0</v>
      </c>
      <c r="S9" s="5">
        <v>0</v>
      </c>
      <c r="T9" s="5">
        <v>0</v>
      </c>
    </row>
    <row r="10" spans="1:20" ht="30" x14ac:dyDescent="0.25">
      <c r="A10" s="3" t="s">
        <v>2625</v>
      </c>
      <c r="B10" s="5"/>
      <c r="C10" s="5"/>
      <c r="D10" s="5"/>
      <c r="E10" s="5"/>
      <c r="F10" s="5"/>
      <c r="G10" s="5"/>
      <c r="H10" s="5"/>
      <c r="I10" s="5"/>
      <c r="J10" s="5"/>
      <c r="K10" s="5"/>
      <c r="L10" s="5"/>
      <c r="M10" s="5"/>
      <c r="N10" s="5"/>
      <c r="O10" s="5"/>
      <c r="P10" s="5"/>
      <c r="Q10" s="5"/>
      <c r="R10" s="7">
        <v>81328129</v>
      </c>
      <c r="S10" s="7">
        <v>67814316</v>
      </c>
      <c r="T10" s="7">
        <v>48746761</v>
      </c>
    </row>
    <row r="11" spans="1:20" x14ac:dyDescent="0.25">
      <c r="A11" s="4" t="s">
        <v>120</v>
      </c>
      <c r="B11" s="5"/>
      <c r="C11" s="5"/>
      <c r="D11" s="5"/>
      <c r="E11" s="5"/>
      <c r="F11" s="5"/>
      <c r="G11" s="5"/>
      <c r="H11" s="5"/>
      <c r="I11" s="5"/>
      <c r="J11" s="5"/>
      <c r="K11" s="5"/>
      <c r="L11" s="5"/>
      <c r="M11" s="5"/>
      <c r="N11" s="5"/>
      <c r="O11" s="5"/>
      <c r="P11" s="5"/>
      <c r="Q11" s="5"/>
      <c r="R11" s="5"/>
      <c r="S11" s="5"/>
      <c r="T11" s="5"/>
    </row>
    <row r="12" spans="1:20" ht="17.25" x14ac:dyDescent="0.25">
      <c r="A12" s="3" t="s">
        <v>121</v>
      </c>
      <c r="B12" s="11">
        <v>-3.11</v>
      </c>
      <c r="C12" s="10" t="s">
        <v>68</v>
      </c>
      <c r="D12" s="11">
        <v>-0.28000000000000003</v>
      </c>
      <c r="E12" s="10" t="s">
        <v>68</v>
      </c>
      <c r="F12" s="11">
        <v>-0.31</v>
      </c>
      <c r="G12" s="10" t="s">
        <v>68</v>
      </c>
      <c r="H12" s="11">
        <v>-0.18</v>
      </c>
      <c r="I12" s="10" t="s">
        <v>68</v>
      </c>
      <c r="J12" s="11">
        <v>-1.9</v>
      </c>
      <c r="K12" s="10" t="s">
        <v>68</v>
      </c>
      <c r="L12" s="11">
        <v>-0.24</v>
      </c>
      <c r="M12" s="10" t="s">
        <v>68</v>
      </c>
      <c r="N12" s="11">
        <v>-0.94</v>
      </c>
      <c r="O12" s="10" t="s">
        <v>68</v>
      </c>
      <c r="P12" s="11">
        <v>-1.5</v>
      </c>
      <c r="Q12" s="10" t="s">
        <v>68</v>
      </c>
      <c r="R12" s="11">
        <v>-3.92</v>
      </c>
      <c r="S12" s="11">
        <v>-4.54</v>
      </c>
      <c r="T12" s="11">
        <v>-3.75</v>
      </c>
    </row>
    <row r="13" spans="1:20" x14ac:dyDescent="0.25">
      <c r="A13" s="4" t="s">
        <v>123</v>
      </c>
      <c r="B13" s="5"/>
      <c r="C13" s="5"/>
      <c r="D13" s="5"/>
      <c r="E13" s="5"/>
      <c r="F13" s="5"/>
      <c r="G13" s="5"/>
      <c r="H13" s="5"/>
      <c r="I13" s="5"/>
      <c r="J13" s="5"/>
      <c r="K13" s="5"/>
      <c r="L13" s="5"/>
      <c r="M13" s="5"/>
      <c r="N13" s="5"/>
      <c r="O13" s="5"/>
      <c r="P13" s="5"/>
      <c r="Q13" s="5"/>
      <c r="R13" s="5"/>
      <c r="S13" s="5"/>
      <c r="T13" s="5"/>
    </row>
    <row r="14" spans="1:20" ht="17.25" x14ac:dyDescent="0.25">
      <c r="A14" s="3" t="s">
        <v>124</v>
      </c>
      <c r="B14" s="11">
        <v>-3.11</v>
      </c>
      <c r="C14" s="10" t="s">
        <v>68</v>
      </c>
      <c r="D14" s="11">
        <v>-0.28000000000000003</v>
      </c>
      <c r="E14" s="10" t="s">
        <v>68</v>
      </c>
      <c r="F14" s="11">
        <v>-0.31</v>
      </c>
      <c r="G14" s="10" t="s">
        <v>68</v>
      </c>
      <c r="H14" s="11">
        <v>-0.18</v>
      </c>
      <c r="I14" s="10" t="s">
        <v>68</v>
      </c>
      <c r="J14" s="11">
        <v>-1.9</v>
      </c>
      <c r="K14" s="10" t="s">
        <v>68</v>
      </c>
      <c r="L14" s="11">
        <v>-0.24</v>
      </c>
      <c r="M14" s="10" t="s">
        <v>68</v>
      </c>
      <c r="N14" s="11">
        <v>-0.94</v>
      </c>
      <c r="O14" s="10" t="s">
        <v>68</v>
      </c>
      <c r="P14" s="11">
        <v>-1.5</v>
      </c>
      <c r="Q14" s="10" t="s">
        <v>68</v>
      </c>
      <c r="R14" s="11">
        <v>-3.92</v>
      </c>
      <c r="S14" s="11">
        <v>-4.54</v>
      </c>
      <c r="T14" s="11">
        <v>-3.75</v>
      </c>
    </row>
    <row r="15" spans="1:20" x14ac:dyDescent="0.25">
      <c r="A15" s="13"/>
      <c r="B15" s="13"/>
      <c r="C15" s="13"/>
      <c r="D15" s="13"/>
      <c r="E15" s="13"/>
      <c r="F15" s="13"/>
      <c r="G15" s="13"/>
      <c r="H15" s="13"/>
      <c r="I15" s="13"/>
      <c r="J15" s="13"/>
      <c r="K15" s="13"/>
      <c r="L15" s="13"/>
      <c r="M15" s="13"/>
      <c r="N15" s="13"/>
      <c r="O15" s="13"/>
      <c r="P15" s="13"/>
      <c r="Q15" s="13"/>
      <c r="R15" s="13"/>
      <c r="S15" s="13"/>
      <c r="T15" s="13"/>
    </row>
    <row r="16" spans="1:20" ht="15" customHeight="1" x14ac:dyDescent="0.25">
      <c r="A16" s="3" t="s">
        <v>68</v>
      </c>
      <c r="B16" s="14" t="s">
        <v>1214</v>
      </c>
      <c r="C16" s="14"/>
      <c r="D16" s="14"/>
      <c r="E16" s="14"/>
      <c r="F16" s="14"/>
      <c r="G16" s="14"/>
      <c r="H16" s="14"/>
      <c r="I16" s="14"/>
      <c r="J16" s="14"/>
      <c r="K16" s="14"/>
      <c r="L16" s="14"/>
      <c r="M16" s="14"/>
      <c r="N16" s="14"/>
      <c r="O16" s="14"/>
      <c r="P16" s="14"/>
      <c r="Q16" s="14"/>
      <c r="R16" s="14"/>
      <c r="S16" s="14"/>
      <c r="T16" s="14"/>
    </row>
  </sheetData>
  <mergeCells count="12">
    <mergeCell ref="A15:T15"/>
    <mergeCell ref="B16:T1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2626</v>
      </c>
      <c r="B1" s="9" t="s">
        <v>1</v>
      </c>
      <c r="C1" s="9"/>
      <c r="D1" s="9"/>
    </row>
    <row r="2" spans="1:4" x14ac:dyDescent="0.25">
      <c r="A2" s="9"/>
      <c r="B2" s="1" t="s">
        <v>2</v>
      </c>
      <c r="C2" s="1" t="s">
        <v>30</v>
      </c>
      <c r="D2" s="1" t="s">
        <v>90</v>
      </c>
    </row>
    <row r="3" spans="1:4" ht="30" x14ac:dyDescent="0.25">
      <c r="A3" s="4" t="s">
        <v>2624</v>
      </c>
      <c r="B3" s="5"/>
      <c r="C3" s="5"/>
      <c r="D3" s="5"/>
    </row>
    <row r="4" spans="1:4" ht="45" x14ac:dyDescent="0.25">
      <c r="A4" s="3" t="s">
        <v>2627</v>
      </c>
      <c r="B4" s="7">
        <v>31816146</v>
      </c>
      <c r="C4" s="7">
        <v>18026169</v>
      </c>
      <c r="D4" s="7">
        <v>22282205</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2628</v>
      </c>
      <c r="B1" s="9" t="s">
        <v>1</v>
      </c>
      <c r="C1" s="9"/>
      <c r="D1" s="9"/>
    </row>
    <row r="2" spans="1:4" ht="30" x14ac:dyDescent="0.25">
      <c r="A2" s="1" t="s">
        <v>29</v>
      </c>
      <c r="B2" s="1" t="s">
        <v>2</v>
      </c>
      <c r="C2" s="1" t="s">
        <v>30</v>
      </c>
      <c r="D2" s="1" t="s">
        <v>90</v>
      </c>
    </row>
    <row r="3" spans="1:4" x14ac:dyDescent="0.25">
      <c r="A3" s="4" t="s">
        <v>2629</v>
      </c>
      <c r="B3" s="5"/>
      <c r="C3" s="5"/>
      <c r="D3" s="5"/>
    </row>
    <row r="4" spans="1:4" x14ac:dyDescent="0.25">
      <c r="A4" s="3" t="s">
        <v>2630</v>
      </c>
      <c r="B4" s="8">
        <v>-110</v>
      </c>
      <c r="C4" s="8">
        <v>-245</v>
      </c>
      <c r="D4" s="8">
        <v>-68</v>
      </c>
    </row>
    <row r="5" spans="1:4" x14ac:dyDescent="0.25">
      <c r="A5" s="3" t="s">
        <v>2631</v>
      </c>
      <c r="B5" s="7">
        <v>2438</v>
      </c>
      <c r="C5" s="7">
        <v>2319</v>
      </c>
      <c r="D5" s="5">
        <v>422</v>
      </c>
    </row>
    <row r="6" spans="1:4" x14ac:dyDescent="0.25">
      <c r="A6" s="3" t="s">
        <v>2632</v>
      </c>
      <c r="B6" s="7">
        <v>2328</v>
      </c>
      <c r="C6" s="7">
        <v>2074</v>
      </c>
      <c r="D6" s="5">
        <v>354</v>
      </c>
    </row>
    <row r="7" spans="1:4" ht="30" x14ac:dyDescent="0.25">
      <c r="A7" s="3" t="s">
        <v>2633</v>
      </c>
      <c r="B7" s="5">
        <v>-69</v>
      </c>
      <c r="C7" s="5">
        <v>-157</v>
      </c>
      <c r="D7" s="5">
        <v>-13</v>
      </c>
    </row>
    <row r="8" spans="1:4" ht="30" x14ac:dyDescent="0.25">
      <c r="A8" s="3" t="s">
        <v>2634</v>
      </c>
      <c r="B8" s="5">
        <v>-112</v>
      </c>
      <c r="C8" s="7">
        <v>1016</v>
      </c>
      <c r="D8" s="5">
        <v>228</v>
      </c>
    </row>
    <row r="9" spans="1:4" ht="30" x14ac:dyDescent="0.25">
      <c r="A9" s="3" t="s">
        <v>2635</v>
      </c>
      <c r="B9" s="5">
        <v>-181</v>
      </c>
      <c r="C9" s="5">
        <v>859</v>
      </c>
      <c r="D9" s="5">
        <v>215</v>
      </c>
    </row>
    <row r="10" spans="1:4" x14ac:dyDescent="0.25">
      <c r="A10" s="3" t="s">
        <v>2636</v>
      </c>
      <c r="B10" s="5"/>
      <c r="C10" s="5"/>
      <c r="D10" s="5">
        <v>40</v>
      </c>
    </row>
    <row r="11" spans="1:4" x14ac:dyDescent="0.25">
      <c r="A11" s="3" t="s">
        <v>2637</v>
      </c>
      <c r="B11" s="5"/>
      <c r="C11" s="5"/>
      <c r="D11" s="5">
        <v>-25</v>
      </c>
    </row>
    <row r="12" spans="1:4" x14ac:dyDescent="0.25">
      <c r="A12" s="3" t="s">
        <v>2638</v>
      </c>
      <c r="B12" s="5"/>
      <c r="C12" s="5"/>
      <c r="D12" s="5">
        <v>15</v>
      </c>
    </row>
    <row r="13" spans="1:4" x14ac:dyDescent="0.25">
      <c r="A13" s="3" t="s">
        <v>2639</v>
      </c>
      <c r="B13" s="5">
        <v>-179</v>
      </c>
      <c r="C13" s="5">
        <v>-402</v>
      </c>
      <c r="D13" s="5">
        <v>-41</v>
      </c>
    </row>
    <row r="14" spans="1:4" x14ac:dyDescent="0.25">
      <c r="A14" s="3" t="s">
        <v>2640</v>
      </c>
      <c r="B14" s="7">
        <v>2326</v>
      </c>
      <c r="C14" s="7">
        <v>3335</v>
      </c>
      <c r="D14" s="5">
        <v>625</v>
      </c>
    </row>
    <row r="15" spans="1:4" x14ac:dyDescent="0.25">
      <c r="A15" s="3" t="s">
        <v>115</v>
      </c>
      <c r="B15" s="8">
        <v>2147</v>
      </c>
      <c r="C15" s="8">
        <v>2933</v>
      </c>
      <c r="D15" s="8">
        <v>584</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2641</v>
      </c>
      <c r="B1" s="9" t="s">
        <v>1</v>
      </c>
      <c r="C1" s="9"/>
      <c r="D1" s="9"/>
    </row>
    <row r="2" spans="1:4" ht="30" x14ac:dyDescent="0.25">
      <c r="A2" s="1" t="s">
        <v>29</v>
      </c>
      <c r="B2" s="1" t="s">
        <v>2</v>
      </c>
      <c r="C2" s="1" t="s">
        <v>30</v>
      </c>
      <c r="D2" s="1" t="s">
        <v>90</v>
      </c>
    </row>
    <row r="3" spans="1:4" x14ac:dyDescent="0.25">
      <c r="A3" s="4" t="s">
        <v>2629</v>
      </c>
      <c r="B3" s="5"/>
      <c r="C3" s="5"/>
      <c r="D3" s="5"/>
    </row>
    <row r="4" spans="1:4" x14ac:dyDescent="0.25">
      <c r="A4" s="3" t="s">
        <v>1096</v>
      </c>
      <c r="B4" s="8">
        <v>3171</v>
      </c>
      <c r="C4" s="8">
        <v>-3417</v>
      </c>
      <c r="D4" s="8">
        <v>-598</v>
      </c>
    </row>
    <row r="5" spans="1:4" x14ac:dyDescent="0.25">
      <c r="A5" s="3" t="s">
        <v>1099</v>
      </c>
      <c r="B5" s="5">
        <v>-157</v>
      </c>
      <c r="C5" s="5">
        <v>577</v>
      </c>
      <c r="D5" s="5">
        <v>139</v>
      </c>
    </row>
    <row r="6" spans="1:4" x14ac:dyDescent="0.25">
      <c r="A6" s="3" t="s">
        <v>1100</v>
      </c>
      <c r="B6" s="5">
        <v>986</v>
      </c>
      <c r="C6" s="7">
        <v>6113</v>
      </c>
      <c r="D6" s="7">
        <v>1380</v>
      </c>
    </row>
    <row r="7" spans="1:4" x14ac:dyDescent="0.25">
      <c r="A7" s="3" t="s">
        <v>1101</v>
      </c>
      <c r="B7" s="5">
        <v>-82</v>
      </c>
      <c r="C7" s="5">
        <v>-34</v>
      </c>
      <c r="D7" s="5">
        <v>-19</v>
      </c>
    </row>
    <row r="8" spans="1:4" ht="30" x14ac:dyDescent="0.25">
      <c r="A8" s="3" t="s">
        <v>1104</v>
      </c>
      <c r="B8" s="7">
        <v>-1750</v>
      </c>
      <c r="C8" s="5"/>
      <c r="D8" s="5"/>
    </row>
    <row r="9" spans="1:4" x14ac:dyDescent="0.25">
      <c r="A9" s="3" t="s">
        <v>370</v>
      </c>
      <c r="B9" s="5">
        <v>-21</v>
      </c>
      <c r="C9" s="5">
        <v>-306</v>
      </c>
      <c r="D9" s="5">
        <v>-318</v>
      </c>
    </row>
    <row r="10" spans="1:4" x14ac:dyDescent="0.25">
      <c r="A10" s="3" t="s">
        <v>115</v>
      </c>
      <c r="B10" s="8">
        <v>2147</v>
      </c>
      <c r="C10" s="8">
        <v>2933</v>
      </c>
      <c r="D10" s="8">
        <v>584</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2642</v>
      </c>
      <c r="B1" s="9" t="s">
        <v>2</v>
      </c>
      <c r="C1" s="9" t="s">
        <v>30</v>
      </c>
    </row>
    <row r="2" spans="1:3" ht="30" x14ac:dyDescent="0.25">
      <c r="A2" s="1" t="s">
        <v>29</v>
      </c>
      <c r="B2" s="9"/>
      <c r="C2" s="9"/>
    </row>
    <row r="3" spans="1:3" x14ac:dyDescent="0.25">
      <c r="A3" s="4" t="s">
        <v>2629</v>
      </c>
      <c r="B3" s="5"/>
      <c r="C3" s="5"/>
    </row>
    <row r="4" spans="1:3" x14ac:dyDescent="0.25">
      <c r="A4" s="3" t="s">
        <v>1111</v>
      </c>
      <c r="B4" s="8">
        <v>15295</v>
      </c>
      <c r="C4" s="8">
        <v>14832</v>
      </c>
    </row>
    <row r="5" spans="1:3" x14ac:dyDescent="0.25">
      <c r="A5" s="3" t="s">
        <v>1112</v>
      </c>
      <c r="B5" s="7">
        <v>10731</v>
      </c>
      <c r="C5" s="7">
        <v>10731</v>
      </c>
    </row>
    <row r="6" spans="1:3" x14ac:dyDescent="0.25">
      <c r="A6" s="3" t="s">
        <v>370</v>
      </c>
      <c r="B6" s="7">
        <v>1738</v>
      </c>
      <c r="C6" s="7">
        <v>1455</v>
      </c>
    </row>
    <row r="7" spans="1:3" x14ac:dyDescent="0.25">
      <c r="A7" s="3" t="s">
        <v>1113</v>
      </c>
      <c r="B7" s="7">
        <v>27764</v>
      </c>
      <c r="C7" s="7">
        <v>27018</v>
      </c>
    </row>
    <row r="8" spans="1:3" x14ac:dyDescent="0.25">
      <c r="A8" s="3" t="s">
        <v>1114</v>
      </c>
      <c r="B8" s="7">
        <v>-17233</v>
      </c>
      <c r="C8" s="7">
        <v>-18234</v>
      </c>
    </row>
    <row r="9" spans="1:3" x14ac:dyDescent="0.25">
      <c r="A9" s="3" t="s">
        <v>1117</v>
      </c>
      <c r="B9" s="7">
        <v>10531</v>
      </c>
      <c r="C9" s="7">
        <v>8784</v>
      </c>
    </row>
    <row r="10" spans="1:3" x14ac:dyDescent="0.25">
      <c r="A10" s="3" t="s">
        <v>1118</v>
      </c>
      <c r="B10" s="7">
        <v>-6511</v>
      </c>
      <c r="C10" s="5"/>
    </row>
    <row r="11" spans="1:3" x14ac:dyDescent="0.25">
      <c r="A11" s="3" t="s">
        <v>1120</v>
      </c>
      <c r="B11" s="7">
        <v>-1432</v>
      </c>
      <c r="C11" s="7">
        <v>-1235</v>
      </c>
    </row>
    <row r="12" spans="1:3" x14ac:dyDescent="0.25">
      <c r="A12" s="3" t="s">
        <v>370</v>
      </c>
      <c r="B12" s="5">
        <v>-175</v>
      </c>
      <c r="C12" s="5">
        <v>-161</v>
      </c>
    </row>
    <row r="13" spans="1:3" x14ac:dyDescent="0.25">
      <c r="A13" s="3" t="s">
        <v>1125</v>
      </c>
      <c r="B13" s="7">
        <v>-8118</v>
      </c>
      <c r="C13" s="7">
        <v>-1396</v>
      </c>
    </row>
    <row r="14" spans="1:3" x14ac:dyDescent="0.25">
      <c r="A14" s="3" t="s">
        <v>1128</v>
      </c>
      <c r="B14" s="8">
        <v>2413</v>
      </c>
      <c r="C14" s="8">
        <v>7388</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2643</v>
      </c>
      <c r="B1" s="1" t="s">
        <v>1</v>
      </c>
    </row>
    <row r="2" spans="1:2" x14ac:dyDescent="0.25">
      <c r="A2" s="9"/>
      <c r="B2" s="1" t="s">
        <v>2</v>
      </c>
    </row>
    <row r="3" spans="1:2" x14ac:dyDescent="0.25">
      <c r="A3" s="3" t="s">
        <v>2644</v>
      </c>
      <c r="B3" s="5"/>
    </row>
    <row r="4" spans="1:2" x14ac:dyDescent="0.25">
      <c r="A4" s="4" t="s">
        <v>2629</v>
      </c>
      <c r="B4" s="5"/>
    </row>
    <row r="5" spans="1:2" x14ac:dyDescent="0.25">
      <c r="A5" s="3" t="s">
        <v>2645</v>
      </c>
      <c r="B5" s="5">
        <v>2010</v>
      </c>
    </row>
    <row r="6" spans="1:2" x14ac:dyDescent="0.25">
      <c r="A6" s="3" t="s">
        <v>2646</v>
      </c>
      <c r="B6" s="5"/>
    </row>
    <row r="7" spans="1:2" x14ac:dyDescent="0.25">
      <c r="A7" s="4" t="s">
        <v>2629</v>
      </c>
      <c r="B7" s="5"/>
    </row>
    <row r="8" spans="1:2" x14ac:dyDescent="0.25">
      <c r="A8" s="3" t="s">
        <v>2645</v>
      </c>
      <c r="B8" s="5">
        <v>2014</v>
      </c>
    </row>
    <row r="9" spans="1:2" x14ac:dyDescent="0.25">
      <c r="A9" s="3" t="s">
        <v>2647</v>
      </c>
      <c r="B9" s="5"/>
    </row>
    <row r="10" spans="1:2" x14ac:dyDescent="0.25">
      <c r="A10" s="4" t="s">
        <v>2629</v>
      </c>
      <c r="B10" s="5"/>
    </row>
    <row r="11" spans="1:2" x14ac:dyDescent="0.25">
      <c r="A11" s="3" t="s">
        <v>2648</v>
      </c>
      <c r="B11" s="5">
        <v>0</v>
      </c>
    </row>
    <row r="12" spans="1:2" x14ac:dyDescent="0.25">
      <c r="A12" s="3" t="s">
        <v>2649</v>
      </c>
      <c r="B12" s="5"/>
    </row>
    <row r="13" spans="1:2" x14ac:dyDescent="0.25">
      <c r="A13" s="4" t="s">
        <v>2629</v>
      </c>
      <c r="B13" s="5"/>
    </row>
    <row r="14" spans="1:2" x14ac:dyDescent="0.25">
      <c r="A14" s="3" t="s">
        <v>2650</v>
      </c>
      <c r="B14" s="7">
        <v>32490000</v>
      </c>
    </row>
    <row r="15" spans="1:2" x14ac:dyDescent="0.25">
      <c r="A15" s="3" t="s">
        <v>2651</v>
      </c>
      <c r="B15" s="5">
        <v>2028</v>
      </c>
    </row>
    <row r="16" spans="1:2" ht="30" x14ac:dyDescent="0.25">
      <c r="A16" s="3" t="s">
        <v>2652</v>
      </c>
      <c r="B16" s="7">
        <v>11747000</v>
      </c>
    </row>
    <row r="17" spans="1:2" x14ac:dyDescent="0.25">
      <c r="A17" s="3" t="s">
        <v>2653</v>
      </c>
      <c r="B17" s="5"/>
    </row>
    <row r="18" spans="1:2" x14ac:dyDescent="0.25">
      <c r="A18" s="4" t="s">
        <v>2629</v>
      </c>
      <c r="B18" s="5"/>
    </row>
    <row r="19" spans="1:2" x14ac:dyDescent="0.25">
      <c r="A19" s="3" t="s">
        <v>2650</v>
      </c>
      <c r="B19" s="7">
        <v>39042000</v>
      </c>
    </row>
    <row r="20" spans="1:2" x14ac:dyDescent="0.25">
      <c r="A20" s="3" t="s">
        <v>2651</v>
      </c>
      <c r="B20" s="5">
        <v>2017</v>
      </c>
    </row>
    <row r="21" spans="1:2" ht="30" x14ac:dyDescent="0.25">
      <c r="A21" s="3" t="s">
        <v>2652</v>
      </c>
      <c r="B21" s="7">
        <v>25088000</v>
      </c>
    </row>
    <row r="22" spans="1:2" x14ac:dyDescent="0.25">
      <c r="A22" s="3" t="s">
        <v>2654</v>
      </c>
      <c r="B22" s="5"/>
    </row>
    <row r="23" spans="1:2" x14ac:dyDescent="0.25">
      <c r="A23" s="4" t="s">
        <v>2629</v>
      </c>
      <c r="B23" s="5"/>
    </row>
    <row r="24" spans="1:2" x14ac:dyDescent="0.25">
      <c r="A24" s="3" t="s">
        <v>2650</v>
      </c>
      <c r="B24" s="5">
        <v>0</v>
      </c>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2655</v>
      </c>
      <c r="B1" s="9" t="s">
        <v>2</v>
      </c>
      <c r="C1" s="9" t="s">
        <v>30</v>
      </c>
      <c r="D1" s="9" t="s">
        <v>2159</v>
      </c>
    </row>
    <row r="2" spans="1:4" ht="30" x14ac:dyDescent="0.25">
      <c r="A2" s="1" t="s">
        <v>29</v>
      </c>
      <c r="B2" s="9"/>
      <c r="C2" s="9"/>
      <c r="D2" s="9"/>
    </row>
    <row r="3" spans="1:4" x14ac:dyDescent="0.25">
      <c r="A3" s="4" t="s">
        <v>2656</v>
      </c>
      <c r="B3" s="5"/>
      <c r="C3" s="5"/>
      <c r="D3" s="5"/>
    </row>
    <row r="4" spans="1:4" ht="30" x14ac:dyDescent="0.25">
      <c r="A4" s="3" t="s">
        <v>2657</v>
      </c>
      <c r="B4" s="8">
        <v>31412</v>
      </c>
      <c r="C4" s="8">
        <v>567302</v>
      </c>
      <c r="D4" s="5"/>
    </row>
    <row r="5" spans="1:4" x14ac:dyDescent="0.25">
      <c r="A5" s="3" t="s">
        <v>2658</v>
      </c>
      <c r="B5" s="5"/>
      <c r="C5" s="5"/>
      <c r="D5" s="5"/>
    </row>
    <row r="6" spans="1:4" x14ac:dyDescent="0.25">
      <c r="A6" s="4" t="s">
        <v>2656</v>
      </c>
      <c r="B6" s="5"/>
      <c r="C6" s="5"/>
      <c r="D6" s="5"/>
    </row>
    <row r="7" spans="1:4" ht="30" x14ac:dyDescent="0.25">
      <c r="A7" s="3" t="s">
        <v>2657</v>
      </c>
      <c r="B7" s="5"/>
      <c r="C7" s="5"/>
      <c r="D7" s="8">
        <v>25000</v>
      </c>
    </row>
  </sheetData>
  <mergeCells count="3">
    <mergeCell ref="B1:B2"/>
    <mergeCell ref="C1:C2"/>
    <mergeCell ref="D1:D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2659</v>
      </c>
      <c r="B1" s="9" t="s">
        <v>1</v>
      </c>
      <c r="C1" s="9"/>
      <c r="D1" s="9"/>
    </row>
    <row r="2" spans="1:4" ht="30" x14ac:dyDescent="0.25">
      <c r="A2" s="1" t="s">
        <v>29</v>
      </c>
      <c r="B2" s="1" t="s">
        <v>2</v>
      </c>
      <c r="C2" s="1" t="s">
        <v>30</v>
      </c>
      <c r="D2" s="1" t="s">
        <v>90</v>
      </c>
    </row>
    <row r="3" spans="1:4" ht="30" x14ac:dyDescent="0.25">
      <c r="A3" s="4" t="s">
        <v>2660</v>
      </c>
      <c r="B3" s="5"/>
      <c r="C3" s="5"/>
      <c r="D3" s="5"/>
    </row>
    <row r="4" spans="1:4" x14ac:dyDescent="0.25">
      <c r="A4" s="3" t="s">
        <v>1138</v>
      </c>
      <c r="B4" s="8">
        <v>67960</v>
      </c>
      <c r="C4" s="8">
        <v>32662</v>
      </c>
      <c r="D4" s="8">
        <v>26393</v>
      </c>
    </row>
    <row r="5" spans="1:4" x14ac:dyDescent="0.25">
      <c r="A5" s="3" t="s">
        <v>1139</v>
      </c>
      <c r="B5" s="5">
        <v>262</v>
      </c>
      <c r="C5" s="5">
        <v>-595</v>
      </c>
      <c r="D5" s="5">
        <v>-589</v>
      </c>
    </row>
    <row r="6" spans="1:4" ht="30" x14ac:dyDescent="0.25">
      <c r="A6" s="3" t="s">
        <v>1142</v>
      </c>
      <c r="B6" s="7">
        <v>74530</v>
      </c>
      <c r="C6" s="7">
        <v>51974</v>
      </c>
      <c r="D6" s="7">
        <v>27400</v>
      </c>
    </row>
    <row r="7" spans="1:4" ht="30" x14ac:dyDescent="0.25">
      <c r="A7" s="3" t="s">
        <v>1143</v>
      </c>
      <c r="B7" s="7">
        <v>11961</v>
      </c>
      <c r="C7" s="7">
        <v>1618</v>
      </c>
      <c r="D7" s="5"/>
    </row>
    <row r="8" spans="1:4" ht="45" x14ac:dyDescent="0.25">
      <c r="A8" s="3" t="s">
        <v>1144</v>
      </c>
      <c r="B8" s="7">
        <v>5370</v>
      </c>
      <c r="C8" s="7">
        <v>-7131</v>
      </c>
      <c r="D8" s="7">
        <v>-1574</v>
      </c>
    </row>
    <row r="9" spans="1:4" ht="45" x14ac:dyDescent="0.25">
      <c r="A9" s="3" t="s">
        <v>1147</v>
      </c>
      <c r="B9" s="7">
        <v>289292</v>
      </c>
      <c r="C9" s="5"/>
      <c r="D9" s="5"/>
    </row>
    <row r="10" spans="1:4" ht="30" x14ac:dyDescent="0.25">
      <c r="A10" s="3" t="s">
        <v>1148</v>
      </c>
      <c r="B10" s="7">
        <v>3052</v>
      </c>
      <c r="C10" s="7">
        <v>8778</v>
      </c>
      <c r="D10" s="5"/>
    </row>
    <row r="11" spans="1:4" ht="30" x14ac:dyDescent="0.25">
      <c r="A11" s="3" t="s">
        <v>1149</v>
      </c>
      <c r="B11" s="5"/>
      <c r="C11" s="7">
        <v>19050</v>
      </c>
      <c r="D11" s="5"/>
    </row>
    <row r="12" spans="1:4" ht="30" x14ac:dyDescent="0.25">
      <c r="A12" s="3" t="s">
        <v>1150</v>
      </c>
      <c r="B12" s="5"/>
      <c r="C12" s="7">
        <v>2500</v>
      </c>
      <c r="D12" s="5"/>
    </row>
    <row r="13" spans="1:4" ht="45" x14ac:dyDescent="0.25">
      <c r="A13" s="3" t="s">
        <v>1151</v>
      </c>
      <c r="B13" s="5"/>
      <c r="C13" s="7">
        <v>4848</v>
      </c>
      <c r="D13" s="5"/>
    </row>
    <row r="14" spans="1:4" ht="45" x14ac:dyDescent="0.25">
      <c r="A14" s="3" t="s">
        <v>2661</v>
      </c>
      <c r="B14" s="5"/>
      <c r="C14" s="7">
        <v>8502</v>
      </c>
      <c r="D14" s="5"/>
    </row>
    <row r="15" spans="1:4" ht="45" x14ac:dyDescent="0.25">
      <c r="A15" s="3" t="s">
        <v>1153</v>
      </c>
      <c r="B15" s="7">
        <v>-43312</v>
      </c>
      <c r="C15" s="5"/>
      <c r="D15" s="5"/>
    </row>
    <row r="16" spans="1:4" ht="60" x14ac:dyDescent="0.25">
      <c r="A16" s="3" t="s">
        <v>1155</v>
      </c>
      <c r="B16" s="7">
        <v>-496587</v>
      </c>
      <c r="C16" s="5"/>
      <c r="D16" s="5"/>
    </row>
    <row r="17" spans="1:4" ht="30" x14ac:dyDescent="0.25">
      <c r="A17" s="3" t="s">
        <v>1157</v>
      </c>
      <c r="B17" s="7">
        <v>-4109</v>
      </c>
      <c r="C17" s="5"/>
      <c r="D17" s="5"/>
    </row>
    <row r="18" spans="1:4" ht="45" x14ac:dyDescent="0.25">
      <c r="A18" s="3" t="s">
        <v>1159</v>
      </c>
      <c r="B18" s="7">
        <v>-5296</v>
      </c>
      <c r="C18" s="5"/>
      <c r="D18" s="5"/>
    </row>
    <row r="19" spans="1:4" ht="30" x14ac:dyDescent="0.25">
      <c r="A19" s="3" t="s">
        <v>1161</v>
      </c>
      <c r="B19" s="7">
        <v>-1160</v>
      </c>
      <c r="C19" s="5"/>
      <c r="D19" s="5"/>
    </row>
    <row r="20" spans="1:4" ht="30" x14ac:dyDescent="0.25">
      <c r="A20" s="3" t="s">
        <v>1163</v>
      </c>
      <c r="B20" s="7">
        <v>-274787</v>
      </c>
      <c r="C20" s="5"/>
      <c r="D20" s="5"/>
    </row>
    <row r="21" spans="1:4" ht="30" x14ac:dyDescent="0.25">
      <c r="A21" s="3" t="s">
        <v>1165</v>
      </c>
      <c r="B21" s="7">
        <v>-23273</v>
      </c>
      <c r="C21" s="5"/>
      <c r="D21" s="5"/>
    </row>
    <row r="22" spans="1:4" ht="45" x14ac:dyDescent="0.25">
      <c r="A22" s="3" t="s">
        <v>1167</v>
      </c>
      <c r="B22" s="5">
        <v>-74</v>
      </c>
      <c r="C22" s="5"/>
      <c r="D22" s="5"/>
    </row>
    <row r="23" spans="1:4" ht="30" x14ac:dyDescent="0.25">
      <c r="A23" s="3" t="s">
        <v>1169</v>
      </c>
      <c r="B23" s="7">
        <v>-52624</v>
      </c>
      <c r="C23" s="5"/>
      <c r="D23" s="5"/>
    </row>
    <row r="24" spans="1:4" ht="30" x14ac:dyDescent="0.25">
      <c r="A24" s="3" t="s">
        <v>2662</v>
      </c>
      <c r="B24" s="8">
        <v>-199706</v>
      </c>
      <c r="C24" s="5"/>
      <c r="D24" s="5"/>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4"/>
  <sheetViews>
    <sheetView showGridLines="0" workbookViewId="0"/>
  </sheetViews>
  <sheetFormatPr defaultRowHeight="15" x14ac:dyDescent="0.25"/>
  <cols>
    <col min="1" max="4" width="36.5703125" bestFit="1" customWidth="1"/>
    <col min="5" max="5" width="32.5703125" customWidth="1"/>
    <col min="6" max="6" width="7.42578125" customWidth="1"/>
    <col min="7" max="7" width="6.42578125" customWidth="1"/>
    <col min="8" max="8" width="6.85546875" customWidth="1"/>
    <col min="9" max="9" width="27" customWidth="1"/>
    <col min="10" max="10" width="7.42578125" customWidth="1"/>
    <col min="11" max="11" width="6.42578125" customWidth="1"/>
    <col min="12" max="12" width="6.85546875" customWidth="1"/>
    <col min="13" max="13" width="32.5703125" customWidth="1"/>
    <col min="14" max="14" width="7.42578125" customWidth="1"/>
    <col min="15" max="15" width="6.42578125" customWidth="1"/>
    <col min="16" max="16" width="6.85546875" customWidth="1"/>
    <col min="17" max="17" width="32.5703125" customWidth="1"/>
    <col min="18" max="18" width="7.42578125" customWidth="1"/>
    <col min="19" max="19" width="6.42578125" customWidth="1"/>
    <col min="20" max="20" width="6.85546875" customWidth="1"/>
    <col min="21" max="21" width="32.5703125" customWidth="1"/>
    <col min="22" max="22" width="10.42578125" customWidth="1"/>
    <col min="23" max="23" width="32.5703125" customWidth="1"/>
    <col min="24" max="24" width="36.5703125" customWidth="1"/>
  </cols>
  <sheetData>
    <row r="1" spans="1:24" ht="15" customHeight="1" x14ac:dyDescent="0.25">
      <c r="A1" s="9" t="s">
        <v>298</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14" t="s">
        <v>298</v>
      </c>
      <c r="B3" s="22" t="s">
        <v>299</v>
      </c>
      <c r="C3" s="22"/>
      <c r="D3" s="22"/>
      <c r="E3" s="22"/>
      <c r="F3" s="22"/>
      <c r="G3" s="22"/>
      <c r="H3" s="22"/>
      <c r="I3" s="22"/>
      <c r="J3" s="22"/>
      <c r="K3" s="22"/>
      <c r="L3" s="22"/>
      <c r="M3" s="22"/>
      <c r="N3" s="22"/>
      <c r="O3" s="22"/>
      <c r="P3" s="22"/>
      <c r="Q3" s="22"/>
      <c r="R3" s="22"/>
      <c r="S3" s="22"/>
      <c r="T3" s="22"/>
      <c r="U3" s="22"/>
      <c r="V3" s="22"/>
      <c r="W3" s="22"/>
      <c r="X3" s="22"/>
    </row>
    <row r="4" spans="1:24" x14ac:dyDescent="0.25">
      <c r="A4" s="14"/>
      <c r="B4" s="13"/>
      <c r="C4" s="13"/>
      <c r="D4" s="13"/>
      <c r="E4" s="13"/>
      <c r="F4" s="13"/>
      <c r="G4" s="13"/>
      <c r="H4" s="13"/>
      <c r="I4" s="13"/>
      <c r="J4" s="13"/>
      <c r="K4" s="13"/>
      <c r="L4" s="13"/>
      <c r="M4" s="13"/>
      <c r="N4" s="13"/>
      <c r="O4" s="13"/>
      <c r="P4" s="13"/>
      <c r="Q4" s="13"/>
      <c r="R4" s="13"/>
      <c r="S4" s="13"/>
      <c r="T4" s="13"/>
      <c r="U4" s="13"/>
      <c r="V4" s="13"/>
      <c r="W4" s="13"/>
      <c r="X4" s="13"/>
    </row>
    <row r="5" spans="1:24" x14ac:dyDescent="0.25">
      <c r="A5" s="14"/>
      <c r="B5" s="23" t="s">
        <v>300</v>
      </c>
      <c r="C5" s="23"/>
      <c r="D5" s="23"/>
      <c r="E5" s="23"/>
      <c r="F5" s="23"/>
      <c r="G5" s="23"/>
      <c r="H5" s="23"/>
      <c r="I5" s="23"/>
      <c r="J5" s="23"/>
      <c r="K5" s="23"/>
      <c r="L5" s="23"/>
      <c r="M5" s="23"/>
      <c r="N5" s="23"/>
      <c r="O5" s="23"/>
      <c r="P5" s="23"/>
      <c r="Q5" s="23"/>
      <c r="R5" s="23"/>
      <c r="S5" s="23"/>
      <c r="T5" s="23"/>
      <c r="U5" s="23"/>
      <c r="V5" s="23"/>
      <c r="W5" s="23"/>
      <c r="X5" s="23"/>
    </row>
    <row r="6" spans="1:24" x14ac:dyDescent="0.25">
      <c r="A6" s="14"/>
      <c r="B6" s="13"/>
      <c r="C6" s="13"/>
      <c r="D6" s="13"/>
      <c r="E6" s="13"/>
      <c r="F6" s="13"/>
      <c r="G6" s="13"/>
      <c r="H6" s="13"/>
      <c r="I6" s="13"/>
      <c r="J6" s="13"/>
      <c r="K6" s="13"/>
      <c r="L6" s="13"/>
      <c r="M6" s="13"/>
      <c r="N6" s="13"/>
      <c r="O6" s="13"/>
      <c r="P6" s="13"/>
      <c r="Q6" s="13"/>
      <c r="R6" s="13"/>
      <c r="S6" s="13"/>
      <c r="T6" s="13"/>
      <c r="U6" s="13"/>
      <c r="V6" s="13"/>
      <c r="W6" s="13"/>
      <c r="X6" s="13"/>
    </row>
    <row r="7" spans="1:24" x14ac:dyDescent="0.25">
      <c r="A7" s="14"/>
      <c r="B7" s="24" t="s">
        <v>301</v>
      </c>
      <c r="C7" s="24"/>
      <c r="D7" s="24"/>
      <c r="E7" s="24"/>
      <c r="F7" s="24"/>
      <c r="G7" s="24"/>
      <c r="H7" s="24"/>
      <c r="I7" s="24"/>
      <c r="J7" s="24"/>
      <c r="K7" s="24"/>
      <c r="L7" s="24"/>
      <c r="M7" s="24"/>
      <c r="N7" s="24"/>
      <c r="O7" s="24"/>
      <c r="P7" s="24"/>
      <c r="Q7" s="24"/>
      <c r="R7" s="24"/>
      <c r="S7" s="24"/>
      <c r="T7" s="24"/>
      <c r="U7" s="24"/>
      <c r="V7" s="24"/>
      <c r="W7" s="24"/>
      <c r="X7" s="24"/>
    </row>
    <row r="8" spans="1:24" x14ac:dyDescent="0.25">
      <c r="A8" s="14"/>
      <c r="B8" s="13"/>
      <c r="C8" s="13"/>
      <c r="D8" s="13"/>
      <c r="E8" s="13"/>
      <c r="F8" s="13"/>
      <c r="G8" s="13"/>
      <c r="H8" s="13"/>
      <c r="I8" s="13"/>
      <c r="J8" s="13"/>
      <c r="K8" s="13"/>
      <c r="L8" s="13"/>
      <c r="M8" s="13"/>
      <c r="N8" s="13"/>
      <c r="O8" s="13"/>
      <c r="P8" s="13"/>
      <c r="Q8" s="13"/>
      <c r="R8" s="13"/>
      <c r="S8" s="13"/>
      <c r="T8" s="13"/>
      <c r="U8" s="13"/>
      <c r="V8" s="13"/>
      <c r="W8" s="13"/>
      <c r="X8" s="13"/>
    </row>
    <row r="9" spans="1:24" ht="15.75" x14ac:dyDescent="0.25">
      <c r="A9" s="14"/>
      <c r="B9" s="25"/>
      <c r="C9" s="25"/>
      <c r="D9" s="25"/>
      <c r="E9" s="25"/>
      <c r="F9" s="25"/>
      <c r="G9" s="25"/>
      <c r="H9" s="25"/>
      <c r="I9" s="25"/>
      <c r="J9" s="25"/>
      <c r="K9" s="25"/>
      <c r="L9" s="25"/>
      <c r="M9" s="25"/>
      <c r="N9" s="25"/>
      <c r="O9" s="25"/>
      <c r="P9" s="25"/>
      <c r="Q9" s="25"/>
      <c r="R9" s="25"/>
      <c r="S9" s="25"/>
      <c r="T9" s="25"/>
      <c r="U9" s="25"/>
      <c r="V9" s="25"/>
      <c r="W9" s="25"/>
      <c r="X9" s="25"/>
    </row>
    <row r="10" spans="1:24" x14ac:dyDescent="0.25">
      <c r="A10" s="14"/>
      <c r="B10" s="5"/>
      <c r="C10" s="5"/>
      <c r="D10" s="5"/>
      <c r="E10" s="5"/>
      <c r="F10" s="5"/>
      <c r="G10" s="5"/>
      <c r="H10" s="5"/>
      <c r="I10" s="5"/>
      <c r="J10" s="5"/>
      <c r="K10" s="5"/>
      <c r="L10" s="5"/>
      <c r="M10" s="5"/>
      <c r="N10" s="5"/>
      <c r="O10" s="5"/>
      <c r="P10" s="5"/>
      <c r="Q10" s="5"/>
      <c r="R10" s="5"/>
      <c r="S10" s="5"/>
      <c r="T10" s="5"/>
      <c r="U10" s="5"/>
      <c r="V10" s="5"/>
      <c r="W10" s="5"/>
      <c r="X10" s="5"/>
    </row>
    <row r="11" spans="1:24" ht="15" customHeight="1" x14ac:dyDescent="0.25">
      <c r="A11" s="14"/>
      <c r="B11" s="13"/>
      <c r="C11" s="13"/>
      <c r="D11" s="43" t="s">
        <v>302</v>
      </c>
      <c r="E11" s="43"/>
      <c r="F11" s="13"/>
      <c r="G11" s="13"/>
      <c r="H11" s="43" t="s">
        <v>305</v>
      </c>
      <c r="I11" s="43"/>
      <c r="J11" s="13"/>
      <c r="K11" s="13"/>
      <c r="L11" s="43" t="s">
        <v>308</v>
      </c>
      <c r="M11" s="43"/>
      <c r="N11" s="13"/>
      <c r="O11" s="13"/>
      <c r="P11" s="43" t="s">
        <v>310</v>
      </c>
      <c r="Q11" s="43"/>
      <c r="R11" s="13"/>
      <c r="S11" s="13"/>
      <c r="T11" s="43" t="s">
        <v>312</v>
      </c>
      <c r="U11" s="43"/>
      <c r="V11" s="13"/>
      <c r="W11" s="13"/>
      <c r="X11" s="43" t="s">
        <v>315</v>
      </c>
    </row>
    <row r="12" spans="1:24" ht="15" customHeight="1" x14ac:dyDescent="0.25">
      <c r="A12" s="14"/>
      <c r="B12" s="13"/>
      <c r="C12" s="13"/>
      <c r="D12" s="43" t="s">
        <v>303</v>
      </c>
      <c r="E12" s="43"/>
      <c r="F12" s="13"/>
      <c r="G12" s="13"/>
      <c r="H12" s="43" t="s">
        <v>306</v>
      </c>
      <c r="I12" s="43"/>
      <c r="J12" s="13"/>
      <c r="K12" s="13"/>
      <c r="L12" s="43" t="s">
        <v>309</v>
      </c>
      <c r="M12" s="43"/>
      <c r="N12" s="13"/>
      <c r="O12" s="13"/>
      <c r="P12" s="43" t="s">
        <v>311</v>
      </c>
      <c r="Q12" s="43"/>
      <c r="R12" s="13"/>
      <c r="S12" s="13"/>
      <c r="T12" s="43" t="s">
        <v>313</v>
      </c>
      <c r="U12" s="43"/>
      <c r="V12" s="13"/>
      <c r="W12" s="13"/>
      <c r="X12" s="43"/>
    </row>
    <row r="13" spans="1:24" ht="15.75" thickBot="1" x14ac:dyDescent="0.3">
      <c r="A13" s="14"/>
      <c r="B13" s="13"/>
      <c r="C13" s="13"/>
      <c r="D13" s="44" t="s">
        <v>304</v>
      </c>
      <c r="E13" s="44"/>
      <c r="F13" s="13"/>
      <c r="G13" s="13"/>
      <c r="H13" s="44" t="s">
        <v>307</v>
      </c>
      <c r="I13" s="44"/>
      <c r="J13" s="13"/>
      <c r="K13" s="13"/>
      <c r="L13" s="44"/>
      <c r="M13" s="44"/>
      <c r="N13" s="13"/>
      <c r="O13" s="13"/>
      <c r="P13" s="44"/>
      <c r="Q13" s="44"/>
      <c r="R13" s="13"/>
      <c r="S13" s="13"/>
      <c r="T13" s="44" t="s">
        <v>314</v>
      </c>
      <c r="U13" s="44"/>
      <c r="V13" s="13"/>
      <c r="W13" s="13"/>
      <c r="X13" s="44"/>
    </row>
    <row r="14" spans="1:24" x14ac:dyDescent="0.25">
      <c r="A14" s="14"/>
      <c r="B14" s="32" t="s">
        <v>316</v>
      </c>
      <c r="C14" s="33"/>
      <c r="D14" s="33"/>
      <c r="E14" s="33"/>
      <c r="F14" s="33"/>
      <c r="G14" s="33"/>
      <c r="H14" s="33"/>
      <c r="I14" s="33"/>
      <c r="J14" s="33"/>
      <c r="K14" s="33"/>
      <c r="L14" s="33"/>
      <c r="M14" s="33"/>
      <c r="N14" s="33"/>
      <c r="O14" s="33"/>
      <c r="P14" s="33"/>
      <c r="Q14" s="33"/>
      <c r="R14" s="33"/>
      <c r="S14" s="33"/>
      <c r="T14" s="33"/>
      <c r="U14" s="33"/>
      <c r="V14" s="33"/>
      <c r="W14" s="33"/>
      <c r="X14" s="33"/>
    </row>
    <row r="15" spans="1:24" x14ac:dyDescent="0.25">
      <c r="A15" s="14"/>
      <c r="B15" s="3" t="s">
        <v>317</v>
      </c>
      <c r="C15" s="5"/>
      <c r="D15" s="5" t="s">
        <v>318</v>
      </c>
      <c r="E15" s="34">
        <v>1148290</v>
      </c>
      <c r="F15" t="s">
        <v>319</v>
      </c>
      <c r="G15" s="5"/>
      <c r="H15" s="5" t="s">
        <v>318</v>
      </c>
      <c r="I15" s="35" t="s">
        <v>320</v>
      </c>
      <c r="J15" t="s">
        <v>321</v>
      </c>
      <c r="K15" s="5"/>
      <c r="L15" s="5" t="s">
        <v>318</v>
      </c>
      <c r="M15" s="34">
        <v>1133771</v>
      </c>
      <c r="N15" t="s">
        <v>319</v>
      </c>
      <c r="O15" s="5"/>
      <c r="P15" s="5"/>
      <c r="Q15" s="35">
        <v>95</v>
      </c>
      <c r="R15" t="s">
        <v>319</v>
      </c>
      <c r="S15" s="5"/>
      <c r="T15" s="5"/>
      <c r="U15" s="35">
        <v>5.9</v>
      </c>
      <c r="V15" t="s">
        <v>322</v>
      </c>
      <c r="W15" s="5"/>
      <c r="X15" s="5" t="s">
        <v>323</v>
      </c>
    </row>
    <row r="16" spans="1:24" x14ac:dyDescent="0.25">
      <c r="A16" s="14"/>
      <c r="B16" s="31" t="s">
        <v>324</v>
      </c>
      <c r="C16" s="33"/>
      <c r="D16" s="33"/>
      <c r="E16" s="36">
        <v>226105</v>
      </c>
      <c r="F16" s="37" t="s">
        <v>319</v>
      </c>
      <c r="G16" s="33"/>
      <c r="H16" s="33"/>
      <c r="I16" s="38" t="s">
        <v>325</v>
      </c>
      <c r="J16" s="37" t="s">
        <v>321</v>
      </c>
      <c r="K16" s="33"/>
      <c r="L16" s="33"/>
      <c r="M16" s="36">
        <v>224503</v>
      </c>
      <c r="N16" s="37" t="s">
        <v>319</v>
      </c>
      <c r="O16" s="33"/>
      <c r="P16" s="33"/>
      <c r="Q16" s="38">
        <v>74</v>
      </c>
      <c r="R16" s="37" t="s">
        <v>319</v>
      </c>
      <c r="S16" s="33"/>
      <c r="T16" s="33"/>
      <c r="U16" s="38">
        <v>9.8000000000000007</v>
      </c>
      <c r="V16" s="37" t="s">
        <v>322</v>
      </c>
      <c r="W16" s="33"/>
      <c r="X16" s="33" t="s">
        <v>326</v>
      </c>
    </row>
    <row r="17" spans="1:24" ht="15.75" thickBot="1" x14ac:dyDescent="0.3">
      <c r="A17" s="14"/>
      <c r="B17" s="3" t="s">
        <v>327</v>
      </c>
      <c r="C17" s="5"/>
      <c r="D17" s="5"/>
      <c r="E17" s="34">
        <v>34859</v>
      </c>
      <c r="F17" t="s">
        <v>319</v>
      </c>
      <c r="G17" s="5"/>
      <c r="H17" s="5"/>
      <c r="I17" s="35" t="s">
        <v>328</v>
      </c>
      <c r="J17" t="s">
        <v>321</v>
      </c>
      <c r="K17" s="5"/>
      <c r="L17" s="5"/>
      <c r="M17" s="34">
        <v>34858</v>
      </c>
      <c r="N17" t="s">
        <v>319</v>
      </c>
      <c r="O17" s="5"/>
      <c r="P17" s="5"/>
      <c r="Q17" s="35">
        <v>9</v>
      </c>
      <c r="R17" t="s">
        <v>319</v>
      </c>
      <c r="S17" s="5"/>
      <c r="T17" s="5"/>
      <c r="U17" s="35">
        <v>7.1</v>
      </c>
      <c r="V17" t="s">
        <v>322</v>
      </c>
      <c r="W17" s="5"/>
      <c r="X17" s="5" t="s">
        <v>329</v>
      </c>
    </row>
    <row r="18" spans="1:24" x14ac:dyDescent="0.25">
      <c r="A18" s="14"/>
      <c r="B18" s="39"/>
      <c r="C18" s="39"/>
      <c r="D18" s="40"/>
      <c r="E18" s="40"/>
      <c r="F18" s="39"/>
      <c r="G18" s="39"/>
      <c r="H18" s="40"/>
      <c r="I18" s="40"/>
      <c r="J18" s="39"/>
      <c r="K18" s="39"/>
      <c r="L18" s="40"/>
      <c r="M18" s="40"/>
      <c r="N18" s="39"/>
      <c r="O18" s="39"/>
      <c r="P18" s="40"/>
      <c r="Q18" s="40"/>
      <c r="R18" s="39"/>
      <c r="S18" s="39"/>
      <c r="T18" s="40"/>
      <c r="U18" s="40"/>
      <c r="V18" s="39"/>
      <c r="W18" s="39"/>
      <c r="X18" s="39"/>
    </row>
    <row r="19" spans="1:24" x14ac:dyDescent="0.25">
      <c r="A19" s="14"/>
      <c r="B19" s="31" t="s">
        <v>330</v>
      </c>
      <c r="C19" s="33"/>
      <c r="D19" s="33"/>
      <c r="E19" s="36">
        <v>1409254</v>
      </c>
      <c r="F19" s="37" t="s">
        <v>319</v>
      </c>
      <c r="G19" s="33"/>
      <c r="H19" s="33"/>
      <c r="I19" s="38" t="s">
        <v>331</v>
      </c>
      <c r="J19" s="37" t="s">
        <v>321</v>
      </c>
      <c r="K19" s="33"/>
      <c r="L19" s="33"/>
      <c r="M19" s="36">
        <v>1393132</v>
      </c>
      <c r="N19" s="37" t="s">
        <v>319</v>
      </c>
      <c r="O19" s="33"/>
      <c r="P19" s="33"/>
      <c r="Q19" s="38">
        <v>178</v>
      </c>
      <c r="R19" s="37" t="s">
        <v>319</v>
      </c>
      <c r="S19" s="33"/>
      <c r="T19" s="33"/>
      <c r="U19" s="38">
        <v>6.5</v>
      </c>
      <c r="V19" s="37" t="s">
        <v>322</v>
      </c>
      <c r="W19" s="33"/>
      <c r="X19" s="33"/>
    </row>
    <row r="20" spans="1:24" ht="15.75" thickBot="1" x14ac:dyDescent="0.3">
      <c r="A20" s="14"/>
      <c r="B20" s="3" t="s">
        <v>332</v>
      </c>
      <c r="C20" s="5"/>
      <c r="D20" s="5"/>
      <c r="E20" s="35" t="s">
        <v>333</v>
      </c>
      <c r="F20" t="s">
        <v>321</v>
      </c>
      <c r="G20" s="5"/>
      <c r="I20" s="41" t="s">
        <v>334</v>
      </c>
      <c r="J20" t="s">
        <v>319</v>
      </c>
      <c r="K20" s="5"/>
      <c r="L20" s="5"/>
      <c r="M20" s="35" t="s">
        <v>333</v>
      </c>
      <c r="N20" t="s">
        <v>321</v>
      </c>
      <c r="O20" s="5"/>
      <c r="P20" s="5"/>
      <c r="Q20" s="5"/>
      <c r="R20" s="5"/>
      <c r="S20" s="5"/>
      <c r="T20" s="5"/>
      <c r="U20" s="5"/>
      <c r="V20" s="5"/>
      <c r="W20" s="5"/>
      <c r="X20" s="5"/>
    </row>
    <row r="21" spans="1:24" x14ac:dyDescent="0.25">
      <c r="A21" s="14"/>
      <c r="B21" s="39"/>
      <c r="C21" s="39"/>
      <c r="D21" s="40"/>
      <c r="E21" s="40"/>
      <c r="F21" s="39"/>
      <c r="G21" s="39"/>
      <c r="H21" s="40"/>
      <c r="I21" s="40"/>
      <c r="J21" s="39"/>
      <c r="K21" s="39"/>
      <c r="L21" s="40"/>
      <c r="M21" s="40"/>
      <c r="N21" s="39"/>
      <c r="O21" s="39"/>
      <c r="P21" s="39"/>
      <c r="Q21" s="39"/>
      <c r="R21" s="39"/>
      <c r="S21" s="39"/>
      <c r="T21" s="39"/>
      <c r="U21" s="39"/>
      <c r="V21" s="39"/>
      <c r="W21" s="39"/>
      <c r="X21" s="39"/>
    </row>
    <row r="22" spans="1:24" ht="15.75" thickBot="1" x14ac:dyDescent="0.3">
      <c r="A22" s="14"/>
      <c r="B22" s="32" t="s">
        <v>137</v>
      </c>
      <c r="C22" s="33"/>
      <c r="D22" s="33" t="s">
        <v>318</v>
      </c>
      <c r="E22" s="36">
        <v>1408558</v>
      </c>
      <c r="F22" s="37" t="s">
        <v>319</v>
      </c>
      <c r="G22" s="33"/>
      <c r="H22" s="33" t="s">
        <v>318</v>
      </c>
      <c r="I22" s="38" t="s">
        <v>331</v>
      </c>
      <c r="J22" s="37" t="s">
        <v>321</v>
      </c>
      <c r="K22" s="33"/>
      <c r="L22" s="33" t="s">
        <v>318</v>
      </c>
      <c r="M22" s="36">
        <v>1392436</v>
      </c>
      <c r="N22" s="37" t="s">
        <v>319</v>
      </c>
      <c r="O22" s="33"/>
      <c r="P22" s="33"/>
      <c r="Q22" s="33"/>
      <c r="R22" s="33"/>
      <c r="S22" s="33"/>
      <c r="T22" s="33"/>
      <c r="U22" s="33"/>
      <c r="V22" s="33"/>
      <c r="W22" s="33"/>
      <c r="X22" s="33"/>
    </row>
    <row r="23" spans="1:24" ht="15.75" thickTop="1" x14ac:dyDescent="0.25">
      <c r="A23" s="14"/>
      <c r="B23" s="39"/>
      <c r="C23" s="39"/>
      <c r="D23" s="42"/>
      <c r="E23" s="42"/>
      <c r="F23" s="39"/>
      <c r="G23" s="39"/>
      <c r="H23" s="42"/>
      <c r="I23" s="42"/>
      <c r="J23" s="39"/>
      <c r="K23" s="39"/>
      <c r="L23" s="42"/>
      <c r="M23" s="42"/>
      <c r="N23" s="39"/>
      <c r="O23" s="39"/>
      <c r="P23" s="39"/>
      <c r="Q23" s="39"/>
      <c r="R23" s="39"/>
      <c r="S23" s="39"/>
      <c r="T23" s="39"/>
      <c r="U23" s="39"/>
      <c r="V23" s="39"/>
      <c r="W23" s="39"/>
      <c r="X23" s="39"/>
    </row>
    <row r="24" spans="1:24" x14ac:dyDescent="0.25">
      <c r="A24" s="14"/>
      <c r="B24" s="13"/>
      <c r="C24" s="13"/>
      <c r="D24" s="13"/>
      <c r="E24" s="13"/>
      <c r="F24" s="13"/>
      <c r="G24" s="13"/>
      <c r="H24" s="13"/>
      <c r="I24" s="13"/>
      <c r="J24" s="13"/>
      <c r="K24" s="13"/>
      <c r="L24" s="13"/>
      <c r="M24" s="13"/>
      <c r="N24" s="13"/>
      <c r="O24" s="13"/>
      <c r="P24" s="13"/>
      <c r="Q24" s="13"/>
      <c r="R24" s="13"/>
      <c r="S24" s="13"/>
      <c r="T24" s="13"/>
      <c r="U24" s="13"/>
      <c r="V24" s="13"/>
      <c r="W24" s="13"/>
      <c r="X24" s="13"/>
    </row>
    <row r="25" spans="1:24" ht="18.75" x14ac:dyDescent="0.3">
      <c r="A25" s="14"/>
      <c r="B25" s="52"/>
      <c r="C25" s="52"/>
      <c r="D25" s="52"/>
      <c r="E25" s="52"/>
      <c r="F25" s="52"/>
      <c r="G25" s="52"/>
      <c r="H25" s="52"/>
      <c r="I25" s="52"/>
      <c r="J25" s="52"/>
      <c r="K25" s="52"/>
      <c r="L25" s="52"/>
      <c r="M25" s="52"/>
      <c r="N25" s="52"/>
      <c r="O25" s="52"/>
      <c r="P25" s="52"/>
      <c r="Q25" s="52"/>
      <c r="R25" s="52"/>
      <c r="S25" s="52"/>
      <c r="T25" s="52"/>
      <c r="U25" s="52"/>
      <c r="V25" s="52"/>
      <c r="W25" s="52"/>
      <c r="X25" s="52"/>
    </row>
    <row r="26" spans="1:24" ht="75" x14ac:dyDescent="0.25">
      <c r="A26" s="14"/>
      <c r="B26" s="19">
        <v>-1</v>
      </c>
      <c r="C26" s="19" t="s">
        <v>335</v>
      </c>
    </row>
    <row r="27" spans="1:24" ht="120" x14ac:dyDescent="0.25">
      <c r="A27" s="14"/>
      <c r="B27" s="19">
        <v>-2</v>
      </c>
      <c r="C27" s="19" t="s">
        <v>336</v>
      </c>
    </row>
    <row r="28" spans="1:24" x14ac:dyDescent="0.25">
      <c r="A28" s="14"/>
      <c r="B28" s="13"/>
      <c r="C28" s="13"/>
      <c r="D28" s="13"/>
      <c r="E28" s="13"/>
      <c r="F28" s="13"/>
      <c r="G28" s="13"/>
      <c r="H28" s="13"/>
      <c r="I28" s="13"/>
      <c r="J28" s="13"/>
      <c r="K28" s="13"/>
      <c r="L28" s="13"/>
      <c r="M28" s="13"/>
      <c r="N28" s="13"/>
      <c r="O28" s="13"/>
      <c r="P28" s="13"/>
      <c r="Q28" s="13"/>
      <c r="R28" s="13"/>
      <c r="S28" s="13"/>
      <c r="T28" s="13"/>
      <c r="U28" s="13"/>
      <c r="V28" s="13"/>
      <c r="W28" s="13"/>
      <c r="X28" s="13"/>
    </row>
    <row r="29" spans="1:24" ht="15.75" x14ac:dyDescent="0.25">
      <c r="A29" s="14"/>
      <c r="B29" s="25"/>
      <c r="C29" s="25"/>
      <c r="D29" s="25"/>
      <c r="E29" s="25"/>
      <c r="F29" s="25"/>
      <c r="G29" s="25"/>
      <c r="H29" s="25"/>
      <c r="I29" s="25"/>
      <c r="J29" s="25"/>
      <c r="K29" s="25"/>
      <c r="L29" s="25"/>
      <c r="M29" s="25"/>
      <c r="N29" s="25"/>
      <c r="O29" s="25"/>
      <c r="P29" s="25"/>
      <c r="Q29" s="25"/>
      <c r="R29" s="25"/>
      <c r="S29" s="25"/>
      <c r="T29" s="25"/>
      <c r="U29" s="25"/>
      <c r="V29" s="25"/>
      <c r="W29" s="25"/>
      <c r="X29" s="25"/>
    </row>
    <row r="30" spans="1:24" x14ac:dyDescent="0.25">
      <c r="A30" s="14"/>
      <c r="B30" s="13"/>
      <c r="C30" s="13"/>
      <c r="D30" s="13"/>
      <c r="E30" s="13"/>
      <c r="F30" s="13"/>
      <c r="G30" s="13"/>
      <c r="H30" s="13"/>
      <c r="I30" s="13"/>
      <c r="J30" s="13"/>
      <c r="K30" s="13"/>
      <c r="L30" s="13"/>
      <c r="M30" s="13"/>
      <c r="N30" s="13"/>
      <c r="O30" s="13"/>
      <c r="P30" s="13"/>
      <c r="Q30" s="13"/>
      <c r="R30" s="13"/>
      <c r="S30" s="13"/>
      <c r="T30" s="13"/>
      <c r="U30" s="13"/>
      <c r="V30" s="13"/>
      <c r="W30" s="13"/>
      <c r="X30" s="13"/>
    </row>
    <row r="31" spans="1:24" x14ac:dyDescent="0.25">
      <c r="A31" s="14"/>
      <c r="B31" s="24" t="s">
        <v>337</v>
      </c>
      <c r="C31" s="24"/>
      <c r="D31" s="24"/>
      <c r="E31" s="24"/>
      <c r="F31" s="24"/>
      <c r="G31" s="24"/>
      <c r="H31" s="24"/>
      <c r="I31" s="24"/>
      <c r="J31" s="24"/>
      <c r="K31" s="24"/>
      <c r="L31" s="24"/>
      <c r="M31" s="24"/>
      <c r="N31" s="24"/>
      <c r="O31" s="24"/>
      <c r="P31" s="24"/>
      <c r="Q31" s="24"/>
      <c r="R31" s="24"/>
      <c r="S31" s="24"/>
      <c r="T31" s="24"/>
      <c r="U31" s="24"/>
      <c r="V31" s="24"/>
      <c r="W31" s="24"/>
      <c r="X31" s="24"/>
    </row>
    <row r="32" spans="1:24"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row>
    <row r="33" spans="1:24" ht="15.75" x14ac:dyDescent="0.25">
      <c r="A33" s="14"/>
      <c r="B33" s="25"/>
      <c r="C33" s="25"/>
      <c r="D33" s="25"/>
      <c r="E33" s="25"/>
      <c r="F33" s="25"/>
      <c r="G33" s="25"/>
      <c r="H33" s="25"/>
      <c r="I33" s="25"/>
      <c r="J33" s="25"/>
      <c r="K33" s="25"/>
      <c r="L33" s="25"/>
      <c r="M33" s="25"/>
      <c r="N33" s="25"/>
      <c r="O33" s="25"/>
      <c r="P33" s="25"/>
      <c r="Q33" s="25"/>
      <c r="R33" s="25"/>
      <c r="S33" s="25"/>
      <c r="T33" s="25"/>
      <c r="U33" s="25"/>
      <c r="V33" s="25"/>
      <c r="W33" s="25"/>
      <c r="X33" s="25"/>
    </row>
    <row r="34" spans="1:24" x14ac:dyDescent="0.25">
      <c r="A34" s="14"/>
      <c r="B34" s="5"/>
      <c r="C34" s="5"/>
      <c r="D34" s="5"/>
      <c r="E34" s="5"/>
      <c r="F34" s="5"/>
      <c r="G34" s="5"/>
      <c r="H34" s="5"/>
      <c r="I34" s="5"/>
      <c r="J34" s="5"/>
      <c r="K34" s="5"/>
      <c r="L34" s="5"/>
      <c r="M34" s="5"/>
      <c r="N34" s="5"/>
      <c r="O34" s="5"/>
      <c r="P34" s="5"/>
      <c r="Q34" s="5"/>
      <c r="R34" s="5"/>
      <c r="S34" s="5"/>
      <c r="T34" s="5"/>
      <c r="U34" s="5"/>
      <c r="V34" s="5"/>
      <c r="W34" s="5"/>
      <c r="X34" s="5"/>
    </row>
    <row r="35" spans="1:24" ht="15" customHeight="1" x14ac:dyDescent="0.25">
      <c r="A35" s="14"/>
      <c r="B35" s="13"/>
      <c r="C35" s="13"/>
      <c r="D35" s="43" t="s">
        <v>302</v>
      </c>
      <c r="E35" s="43"/>
      <c r="F35" s="13"/>
      <c r="G35" s="13"/>
      <c r="H35" s="43" t="s">
        <v>305</v>
      </c>
      <c r="I35" s="43"/>
      <c r="J35" s="13"/>
      <c r="K35" s="13"/>
      <c r="L35" s="43" t="s">
        <v>308</v>
      </c>
      <c r="M35" s="43"/>
      <c r="N35" s="13"/>
      <c r="O35" s="13"/>
      <c r="P35" s="43" t="s">
        <v>338</v>
      </c>
      <c r="Q35" s="43"/>
      <c r="R35" s="13"/>
      <c r="S35" s="13"/>
      <c r="T35" s="43" t="s">
        <v>312</v>
      </c>
      <c r="U35" s="43"/>
      <c r="V35" s="13"/>
      <c r="W35" s="13"/>
      <c r="X35" s="43" t="s">
        <v>340</v>
      </c>
    </row>
    <row r="36" spans="1:24" ht="15" customHeight="1" x14ac:dyDescent="0.25">
      <c r="A36" s="14"/>
      <c r="B36" s="13"/>
      <c r="C36" s="13"/>
      <c r="D36" s="43" t="s">
        <v>303</v>
      </c>
      <c r="E36" s="43"/>
      <c r="F36" s="13"/>
      <c r="G36" s="13"/>
      <c r="H36" s="43" t="s">
        <v>306</v>
      </c>
      <c r="I36" s="43"/>
      <c r="J36" s="13"/>
      <c r="K36" s="13"/>
      <c r="L36" s="43" t="s">
        <v>309</v>
      </c>
      <c r="M36" s="43"/>
      <c r="N36" s="13"/>
      <c r="O36" s="13"/>
      <c r="P36" s="43" t="s">
        <v>339</v>
      </c>
      <c r="Q36" s="43"/>
      <c r="R36" s="13"/>
      <c r="S36" s="13"/>
      <c r="T36" s="43" t="s">
        <v>313</v>
      </c>
      <c r="U36" s="43"/>
      <c r="V36" s="13"/>
      <c r="W36" s="13"/>
      <c r="X36" s="43"/>
    </row>
    <row r="37" spans="1:24" ht="15.75" thickBot="1" x14ac:dyDescent="0.3">
      <c r="A37" s="14"/>
      <c r="B37" s="13"/>
      <c r="C37" s="13"/>
      <c r="D37" s="44" t="s">
        <v>304</v>
      </c>
      <c r="E37" s="44"/>
      <c r="F37" s="13"/>
      <c r="G37" s="13"/>
      <c r="H37" s="44" t="s">
        <v>307</v>
      </c>
      <c r="I37" s="44"/>
      <c r="J37" s="13"/>
      <c r="K37" s="13"/>
      <c r="L37" s="44"/>
      <c r="M37" s="44"/>
      <c r="N37" s="13"/>
      <c r="O37" s="13"/>
      <c r="P37" s="44" t="s">
        <v>311</v>
      </c>
      <c r="Q37" s="44"/>
      <c r="R37" s="13"/>
      <c r="S37" s="13"/>
      <c r="T37" s="44" t="s">
        <v>314</v>
      </c>
      <c r="U37" s="44"/>
      <c r="V37" s="13"/>
      <c r="W37" s="13"/>
      <c r="X37" s="44"/>
    </row>
    <row r="38" spans="1:24" x14ac:dyDescent="0.25">
      <c r="A38" s="14"/>
      <c r="B38" s="32" t="s">
        <v>316</v>
      </c>
      <c r="C38" s="33"/>
      <c r="D38" s="33"/>
      <c r="E38" s="33"/>
      <c r="F38" s="33"/>
      <c r="G38" s="33"/>
      <c r="H38" s="33"/>
      <c r="I38" s="33"/>
      <c r="J38" s="33"/>
      <c r="K38" s="33"/>
      <c r="L38" s="33"/>
      <c r="M38" s="33"/>
      <c r="N38" s="33"/>
      <c r="O38" s="33"/>
      <c r="P38" s="33"/>
      <c r="Q38" s="33"/>
      <c r="R38" s="33"/>
      <c r="S38" s="33"/>
      <c r="T38" s="33"/>
      <c r="U38" s="33"/>
      <c r="V38" s="33"/>
      <c r="W38" s="33"/>
      <c r="X38" s="33"/>
    </row>
    <row r="39" spans="1:24" x14ac:dyDescent="0.25">
      <c r="A39" s="14"/>
      <c r="B39" s="3" t="s">
        <v>341</v>
      </c>
      <c r="C39" s="5"/>
      <c r="D39" s="5" t="s">
        <v>318</v>
      </c>
      <c r="E39" s="34">
        <v>792526</v>
      </c>
      <c r="F39" t="s">
        <v>319</v>
      </c>
      <c r="G39" s="5"/>
      <c r="H39" s="5" t="s">
        <v>318</v>
      </c>
      <c r="I39" s="35" t="s">
        <v>342</v>
      </c>
      <c r="J39" t="s">
        <v>321</v>
      </c>
      <c r="K39" s="5"/>
      <c r="L39" s="5" t="s">
        <v>318</v>
      </c>
      <c r="M39" s="34">
        <v>773269</v>
      </c>
      <c r="N39" t="s">
        <v>319</v>
      </c>
      <c r="O39" s="5"/>
      <c r="P39" s="5"/>
      <c r="Q39" s="35">
        <v>59</v>
      </c>
      <c r="R39" t="s">
        <v>319</v>
      </c>
      <c r="S39" s="5"/>
      <c r="T39" s="5"/>
      <c r="U39" s="35">
        <v>6.4</v>
      </c>
      <c r="V39" t="s">
        <v>322</v>
      </c>
      <c r="W39" s="5"/>
      <c r="X39" s="5" t="s">
        <v>343</v>
      </c>
    </row>
    <row r="40" spans="1:24" x14ac:dyDescent="0.25">
      <c r="A40" s="14"/>
      <c r="B40" s="31" t="s">
        <v>324</v>
      </c>
      <c r="C40" s="33"/>
      <c r="D40" s="33"/>
      <c r="E40" s="36">
        <v>269034</v>
      </c>
      <c r="F40" s="37" t="s">
        <v>319</v>
      </c>
      <c r="G40" s="33"/>
      <c r="H40" s="33"/>
      <c r="I40" s="38" t="s">
        <v>344</v>
      </c>
      <c r="J40" s="37" t="s">
        <v>321</v>
      </c>
      <c r="K40" s="33"/>
      <c r="L40" s="33"/>
      <c r="M40" s="36">
        <v>265761</v>
      </c>
      <c r="N40" s="37" t="s">
        <v>319</v>
      </c>
      <c r="O40" s="33"/>
      <c r="P40" s="33"/>
      <c r="Q40" s="38">
        <v>81</v>
      </c>
      <c r="R40" s="37" t="s">
        <v>319</v>
      </c>
      <c r="S40" s="33"/>
      <c r="T40" s="33"/>
      <c r="U40" s="38">
        <v>9.6</v>
      </c>
      <c r="V40" s="37" t="s">
        <v>322</v>
      </c>
      <c r="W40" s="33"/>
      <c r="X40" s="33" t="s">
        <v>343</v>
      </c>
    </row>
    <row r="41" spans="1:24" ht="15.75" thickBot="1" x14ac:dyDescent="0.3">
      <c r="A41" s="14"/>
      <c r="B41" s="3" t="s">
        <v>327</v>
      </c>
      <c r="C41" s="5"/>
      <c r="D41" s="5"/>
      <c r="E41" s="34">
        <v>54389</v>
      </c>
      <c r="F41" t="s">
        <v>319</v>
      </c>
      <c r="G41" s="5"/>
      <c r="H41" s="5"/>
      <c r="I41" s="35" t="s">
        <v>345</v>
      </c>
      <c r="J41" t="s">
        <v>321</v>
      </c>
      <c r="K41" s="5"/>
      <c r="L41" s="5"/>
      <c r="M41" s="34">
        <v>53450</v>
      </c>
      <c r="N41" t="s">
        <v>319</v>
      </c>
      <c r="O41" s="5"/>
      <c r="P41" s="5"/>
      <c r="Q41" s="35">
        <v>11</v>
      </c>
      <c r="R41" t="s">
        <v>319</v>
      </c>
      <c r="S41" s="5"/>
      <c r="T41" s="5"/>
      <c r="U41" s="35">
        <v>8.6</v>
      </c>
      <c r="V41" t="s">
        <v>322</v>
      </c>
      <c r="W41" s="5"/>
      <c r="X41" s="5" t="s">
        <v>346</v>
      </c>
    </row>
    <row r="42" spans="1:24" x14ac:dyDescent="0.25">
      <c r="A42" s="14"/>
      <c r="B42" s="39"/>
      <c r="C42" s="39"/>
      <c r="D42" s="40"/>
      <c r="E42" s="40"/>
      <c r="F42" s="39"/>
      <c r="G42" s="39"/>
      <c r="H42" s="40"/>
      <c r="I42" s="40"/>
      <c r="J42" s="39"/>
      <c r="K42" s="39"/>
      <c r="L42" s="40"/>
      <c r="M42" s="40"/>
      <c r="N42" s="39"/>
      <c r="O42" s="39"/>
      <c r="P42" s="40"/>
      <c r="Q42" s="40"/>
      <c r="R42" s="39"/>
      <c r="S42" s="39"/>
      <c r="T42" s="40"/>
      <c r="U42" s="40"/>
      <c r="V42" s="39"/>
      <c r="W42" s="39"/>
      <c r="X42" s="39"/>
    </row>
    <row r="43" spans="1:24" x14ac:dyDescent="0.25">
      <c r="A43" s="14"/>
      <c r="B43" s="31" t="s">
        <v>330</v>
      </c>
      <c r="C43" s="33"/>
      <c r="D43" s="33"/>
      <c r="E43" s="36">
        <v>1115949</v>
      </c>
      <c r="F43" s="37" t="s">
        <v>319</v>
      </c>
      <c r="G43" s="33"/>
      <c r="H43" s="33"/>
      <c r="I43" s="38" t="s">
        <v>347</v>
      </c>
      <c r="J43" s="37" t="s">
        <v>321</v>
      </c>
      <c r="K43" s="33"/>
      <c r="L43" s="33"/>
      <c r="M43" s="36">
        <v>1092480</v>
      </c>
      <c r="N43" s="37" t="s">
        <v>319</v>
      </c>
      <c r="O43" s="33"/>
      <c r="P43" s="33"/>
      <c r="Q43" s="38">
        <v>151</v>
      </c>
      <c r="R43" s="37" t="s">
        <v>319</v>
      </c>
      <c r="S43" s="33"/>
      <c r="T43" s="33"/>
      <c r="U43" s="38">
        <v>7.3</v>
      </c>
      <c r="V43" s="37" t="s">
        <v>322</v>
      </c>
      <c r="W43" s="33"/>
      <c r="X43" s="33"/>
    </row>
    <row r="44" spans="1:24" ht="15.75" thickBot="1" x14ac:dyDescent="0.3">
      <c r="A44" s="14"/>
      <c r="B44" s="4" t="s">
        <v>348</v>
      </c>
      <c r="C44" s="5"/>
      <c r="D44" s="5"/>
      <c r="E44" s="34">
        <v>30625</v>
      </c>
      <c r="F44" t="s">
        <v>319</v>
      </c>
      <c r="G44" s="5"/>
      <c r="H44" s="5"/>
      <c r="I44" s="35">
        <v>72</v>
      </c>
      <c r="J44" t="s">
        <v>319</v>
      </c>
      <c r="K44" s="5"/>
      <c r="L44" s="5"/>
      <c r="M44" s="34">
        <v>30697</v>
      </c>
      <c r="N44" t="s">
        <v>319</v>
      </c>
      <c r="O44" s="5"/>
      <c r="P44" s="5"/>
      <c r="Q44" s="35">
        <v>2</v>
      </c>
      <c r="R44" t="s">
        <v>319</v>
      </c>
      <c r="S44" s="5"/>
      <c r="T44" s="5"/>
      <c r="U44" s="35">
        <v>4.3</v>
      </c>
      <c r="V44" t="s">
        <v>322</v>
      </c>
      <c r="W44" s="5"/>
      <c r="X44" s="5" t="s">
        <v>349</v>
      </c>
    </row>
    <row r="45" spans="1:24" x14ac:dyDescent="0.25">
      <c r="A45" s="14"/>
      <c r="B45" s="39"/>
      <c r="C45" s="39"/>
      <c r="D45" s="40"/>
      <c r="E45" s="40"/>
      <c r="F45" s="39"/>
      <c r="G45" s="39"/>
      <c r="H45" s="40"/>
      <c r="I45" s="40"/>
      <c r="J45" s="39"/>
      <c r="K45" s="39"/>
      <c r="L45" s="40"/>
      <c r="M45" s="40"/>
      <c r="N45" s="39"/>
      <c r="O45" s="39"/>
      <c r="P45" s="40"/>
      <c r="Q45" s="40"/>
      <c r="R45" s="39"/>
      <c r="S45" s="39"/>
      <c r="T45" s="40"/>
      <c r="U45" s="40"/>
      <c r="V45" s="39"/>
      <c r="W45" s="39"/>
      <c r="X45" s="39"/>
    </row>
    <row r="46" spans="1:24" ht="15.75" thickBot="1" x14ac:dyDescent="0.3">
      <c r="A46" s="14"/>
      <c r="B46" s="32" t="s">
        <v>350</v>
      </c>
      <c r="C46" s="33"/>
      <c r="D46" s="33" t="s">
        <v>318</v>
      </c>
      <c r="E46" s="36">
        <v>1146574</v>
      </c>
      <c r="F46" s="37" t="s">
        <v>319</v>
      </c>
      <c r="G46" s="33"/>
      <c r="H46" s="33" t="s">
        <v>318</v>
      </c>
      <c r="I46" s="38" t="s">
        <v>351</v>
      </c>
      <c r="J46" s="37" t="s">
        <v>321</v>
      </c>
      <c r="K46" s="33"/>
      <c r="L46" s="33" t="s">
        <v>318</v>
      </c>
      <c r="M46" s="36">
        <v>1123177</v>
      </c>
      <c r="N46" s="37" t="s">
        <v>319</v>
      </c>
      <c r="O46" s="33"/>
      <c r="P46" s="33"/>
      <c r="Q46" s="38">
        <v>153</v>
      </c>
      <c r="R46" s="37" t="s">
        <v>319</v>
      </c>
      <c r="S46" s="33"/>
      <c r="T46" s="33"/>
      <c r="U46" s="38">
        <v>7.2</v>
      </c>
      <c r="V46" s="37" t="s">
        <v>322</v>
      </c>
      <c r="W46" s="33"/>
      <c r="X46" s="33"/>
    </row>
    <row r="47" spans="1:24" ht="15.75" thickTop="1" x14ac:dyDescent="0.25">
      <c r="A47" s="14"/>
      <c r="B47" s="39"/>
      <c r="C47" s="39"/>
      <c r="D47" s="39"/>
      <c r="E47" s="39"/>
      <c r="F47" s="39"/>
      <c r="G47" s="39"/>
      <c r="H47" s="39"/>
      <c r="I47" s="39"/>
      <c r="J47" s="39"/>
      <c r="K47" s="39"/>
      <c r="L47" s="39"/>
      <c r="M47" s="39"/>
      <c r="N47" s="39"/>
      <c r="O47" s="39"/>
      <c r="P47" s="42"/>
      <c r="Q47" s="42"/>
      <c r="R47" s="39"/>
      <c r="S47" s="39"/>
      <c r="T47" s="42"/>
      <c r="U47" s="42"/>
      <c r="V47" s="39"/>
      <c r="W47" s="39"/>
      <c r="X47" s="39"/>
    </row>
    <row r="48" spans="1:24" ht="15.75" thickBot="1" x14ac:dyDescent="0.3">
      <c r="A48" s="14"/>
      <c r="B48" s="3" t="s">
        <v>332</v>
      </c>
      <c r="C48" s="5"/>
      <c r="D48" s="5"/>
      <c r="E48" s="35" t="s">
        <v>352</v>
      </c>
      <c r="F48" t="s">
        <v>321</v>
      </c>
      <c r="G48" s="5"/>
      <c r="I48" s="41" t="s">
        <v>334</v>
      </c>
      <c r="J48" t="s">
        <v>319</v>
      </c>
      <c r="K48" s="5"/>
      <c r="L48" s="5"/>
      <c r="M48" s="35" t="s">
        <v>352</v>
      </c>
      <c r="N48" t="s">
        <v>321</v>
      </c>
      <c r="O48" s="5"/>
      <c r="P48" s="5"/>
      <c r="Q48" s="5"/>
      <c r="R48" s="5"/>
      <c r="S48" s="5"/>
      <c r="T48" s="5"/>
      <c r="U48" s="5"/>
      <c r="V48" s="5"/>
      <c r="W48" s="5"/>
      <c r="X48" s="5"/>
    </row>
    <row r="49" spans="1:24" x14ac:dyDescent="0.25">
      <c r="A49" s="14"/>
      <c r="B49" s="39"/>
      <c r="C49" s="39"/>
      <c r="D49" s="40"/>
      <c r="E49" s="40"/>
      <c r="F49" s="39"/>
      <c r="G49" s="39"/>
      <c r="H49" s="40"/>
      <c r="I49" s="40"/>
      <c r="J49" s="39"/>
      <c r="K49" s="39"/>
      <c r="L49" s="40"/>
      <c r="M49" s="40"/>
      <c r="N49" s="39"/>
      <c r="O49" s="39"/>
      <c r="P49" s="39"/>
      <c r="Q49" s="39"/>
      <c r="R49" s="39"/>
      <c r="S49" s="39"/>
      <c r="T49" s="39"/>
      <c r="U49" s="39"/>
      <c r="V49" s="39"/>
      <c r="W49" s="39"/>
      <c r="X49" s="39"/>
    </row>
    <row r="50" spans="1:24" ht="15.75" thickBot="1" x14ac:dyDescent="0.3">
      <c r="A50" s="14"/>
      <c r="B50" s="32" t="s">
        <v>137</v>
      </c>
      <c r="C50" s="33"/>
      <c r="D50" s="33" t="s">
        <v>318</v>
      </c>
      <c r="E50" s="36">
        <v>1145774</v>
      </c>
      <c r="F50" s="37" t="s">
        <v>319</v>
      </c>
      <c r="G50" s="33"/>
      <c r="H50" s="33" t="s">
        <v>318</v>
      </c>
      <c r="I50" s="38" t="s">
        <v>351</v>
      </c>
      <c r="J50" s="37" t="s">
        <v>321</v>
      </c>
      <c r="K50" s="33"/>
      <c r="L50" s="33" t="s">
        <v>318</v>
      </c>
      <c r="M50" s="36">
        <v>1122377</v>
      </c>
      <c r="N50" s="37" t="s">
        <v>319</v>
      </c>
      <c r="O50" s="33"/>
      <c r="P50" s="33"/>
      <c r="Q50" s="33"/>
      <c r="R50" s="33"/>
      <c r="S50" s="33"/>
      <c r="T50" s="33"/>
      <c r="U50" s="33"/>
      <c r="V50" s="33"/>
      <c r="W50" s="33"/>
      <c r="X50" s="33"/>
    </row>
    <row r="51" spans="1:24" ht="15.75" thickTop="1" x14ac:dyDescent="0.25">
      <c r="A51" s="14"/>
      <c r="B51" s="39"/>
      <c r="C51" s="39"/>
      <c r="D51" s="42"/>
      <c r="E51" s="42"/>
      <c r="F51" s="39"/>
      <c r="G51" s="39"/>
      <c r="H51" s="42"/>
      <c r="I51" s="42"/>
      <c r="J51" s="39"/>
      <c r="K51" s="39"/>
      <c r="L51" s="42"/>
      <c r="M51" s="42"/>
      <c r="N51" s="39"/>
      <c r="O51" s="39"/>
      <c r="P51" s="39"/>
      <c r="Q51" s="39"/>
      <c r="R51" s="39"/>
      <c r="S51" s="39"/>
      <c r="T51" s="39"/>
      <c r="U51" s="39"/>
      <c r="V51" s="39"/>
      <c r="W51" s="39"/>
      <c r="X51" s="39"/>
    </row>
    <row r="52" spans="1:24"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row>
    <row r="53" spans="1:24" ht="18.75" x14ac:dyDescent="0.3">
      <c r="A53" s="14"/>
      <c r="B53" s="52"/>
      <c r="C53" s="52"/>
      <c r="D53" s="52"/>
      <c r="E53" s="52"/>
      <c r="F53" s="52"/>
      <c r="G53" s="52"/>
      <c r="H53" s="52"/>
      <c r="I53" s="52"/>
      <c r="J53" s="52"/>
      <c r="K53" s="52"/>
      <c r="L53" s="52"/>
      <c r="M53" s="52"/>
      <c r="N53" s="52"/>
      <c r="O53" s="52"/>
      <c r="P53" s="52"/>
      <c r="Q53" s="52"/>
      <c r="R53" s="52"/>
      <c r="S53" s="52"/>
      <c r="T53" s="52"/>
      <c r="U53" s="52"/>
      <c r="V53" s="52"/>
      <c r="W53" s="52"/>
      <c r="X53" s="52"/>
    </row>
    <row r="54" spans="1:24" ht="75" x14ac:dyDescent="0.25">
      <c r="A54" s="14"/>
      <c r="B54" s="19">
        <v>-1</v>
      </c>
      <c r="C54" s="19" t="s">
        <v>335</v>
      </c>
    </row>
    <row r="55" spans="1:24" ht="120" x14ac:dyDescent="0.25">
      <c r="A55" s="14"/>
      <c r="B55" s="19">
        <v>-2</v>
      </c>
      <c r="C55" s="19" t="s">
        <v>353</v>
      </c>
    </row>
    <row r="56" spans="1:24" x14ac:dyDescent="0.25">
      <c r="A56" s="14"/>
      <c r="B56" s="13"/>
      <c r="C56" s="13"/>
      <c r="D56" s="13"/>
      <c r="E56" s="13"/>
      <c r="F56" s="13"/>
      <c r="G56" s="13"/>
      <c r="H56" s="13"/>
      <c r="I56" s="13"/>
      <c r="J56" s="13"/>
      <c r="K56" s="13"/>
      <c r="L56" s="13"/>
      <c r="M56" s="13"/>
      <c r="N56" s="13"/>
      <c r="O56" s="13"/>
      <c r="P56" s="13"/>
      <c r="Q56" s="13"/>
      <c r="R56" s="13"/>
      <c r="S56" s="13"/>
      <c r="T56" s="13"/>
      <c r="U56" s="13"/>
      <c r="V56" s="13"/>
      <c r="W56" s="13"/>
      <c r="X56" s="13"/>
    </row>
    <row r="57" spans="1:24" ht="25.5" customHeight="1" x14ac:dyDescent="0.25">
      <c r="A57" s="14"/>
      <c r="B57" s="24" t="s">
        <v>354</v>
      </c>
      <c r="C57" s="24"/>
      <c r="D57" s="24"/>
      <c r="E57" s="24"/>
      <c r="F57" s="24"/>
      <c r="G57" s="24"/>
      <c r="H57" s="24"/>
      <c r="I57" s="24"/>
      <c r="J57" s="24"/>
      <c r="K57" s="24"/>
      <c r="L57" s="24"/>
      <c r="M57" s="24"/>
      <c r="N57" s="24"/>
      <c r="O57" s="24"/>
      <c r="P57" s="24"/>
      <c r="Q57" s="24"/>
      <c r="R57" s="24"/>
      <c r="S57" s="24"/>
      <c r="T57" s="24"/>
      <c r="U57" s="24"/>
      <c r="V57" s="24"/>
      <c r="W57" s="24"/>
      <c r="X57" s="24"/>
    </row>
    <row r="58" spans="1:24"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row>
    <row r="59" spans="1:24" x14ac:dyDescent="0.25">
      <c r="A59" s="14"/>
      <c r="B59" s="24" t="s">
        <v>355</v>
      </c>
      <c r="C59" s="24"/>
      <c r="D59" s="24"/>
      <c r="E59" s="24"/>
      <c r="F59" s="24"/>
      <c r="G59" s="24"/>
      <c r="H59" s="24"/>
      <c r="I59" s="24"/>
      <c r="J59" s="24"/>
      <c r="K59" s="24"/>
      <c r="L59" s="24"/>
      <c r="M59" s="24"/>
      <c r="N59" s="24"/>
      <c r="O59" s="24"/>
      <c r="P59" s="24"/>
      <c r="Q59" s="24"/>
      <c r="R59" s="24"/>
      <c r="S59" s="24"/>
      <c r="T59" s="24"/>
      <c r="U59" s="24"/>
      <c r="V59" s="24"/>
      <c r="W59" s="24"/>
      <c r="X59" s="24"/>
    </row>
    <row r="60" spans="1:24" x14ac:dyDescent="0.25">
      <c r="A60" s="14"/>
      <c r="B60" s="13"/>
      <c r="C60" s="13"/>
      <c r="D60" s="13"/>
      <c r="E60" s="13"/>
      <c r="F60" s="13"/>
      <c r="G60" s="13"/>
      <c r="H60" s="13"/>
      <c r="I60" s="13"/>
      <c r="J60" s="13"/>
      <c r="K60" s="13"/>
      <c r="L60" s="13"/>
      <c r="M60" s="13"/>
      <c r="N60" s="13"/>
      <c r="O60" s="13"/>
      <c r="P60" s="13"/>
      <c r="Q60" s="13"/>
      <c r="R60" s="13"/>
      <c r="S60" s="13"/>
      <c r="T60" s="13"/>
      <c r="U60" s="13"/>
      <c r="V60" s="13"/>
      <c r="W60" s="13"/>
      <c r="X60" s="13"/>
    </row>
    <row r="61" spans="1:24" x14ac:dyDescent="0.25">
      <c r="A61" s="14"/>
      <c r="B61" s="24" t="s">
        <v>356</v>
      </c>
      <c r="C61" s="24"/>
      <c r="D61" s="24"/>
      <c r="E61" s="24"/>
      <c r="F61" s="24"/>
      <c r="G61" s="24"/>
      <c r="H61" s="24"/>
      <c r="I61" s="24"/>
      <c r="J61" s="24"/>
      <c r="K61" s="24"/>
      <c r="L61" s="24"/>
      <c r="M61" s="24"/>
      <c r="N61" s="24"/>
      <c r="O61" s="24"/>
      <c r="P61" s="24"/>
      <c r="Q61" s="24"/>
      <c r="R61" s="24"/>
      <c r="S61" s="24"/>
      <c r="T61" s="24"/>
      <c r="U61" s="24"/>
      <c r="V61" s="24"/>
      <c r="W61" s="24"/>
      <c r="X61" s="24"/>
    </row>
    <row r="62" spans="1:24"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row>
    <row r="63" spans="1:24" ht="15.75" x14ac:dyDescent="0.25">
      <c r="A63" s="14"/>
      <c r="B63" s="25"/>
      <c r="C63" s="25"/>
      <c r="D63" s="25"/>
      <c r="E63" s="25"/>
      <c r="F63" s="25"/>
      <c r="G63" s="25"/>
      <c r="H63" s="25"/>
      <c r="I63" s="25"/>
      <c r="J63" s="25"/>
      <c r="K63" s="25"/>
      <c r="L63" s="25"/>
      <c r="M63" s="25"/>
      <c r="N63" s="25"/>
      <c r="O63" s="25"/>
      <c r="P63" s="25"/>
      <c r="Q63" s="25"/>
      <c r="R63" s="25"/>
      <c r="S63" s="25"/>
      <c r="T63" s="25"/>
      <c r="U63" s="25"/>
      <c r="V63" s="25"/>
      <c r="W63" s="25"/>
      <c r="X63" s="25"/>
    </row>
    <row r="64" spans="1:24" x14ac:dyDescent="0.25">
      <c r="A64" s="14"/>
      <c r="B64" s="5"/>
      <c r="C64" s="5"/>
      <c r="D64" s="5"/>
      <c r="E64" s="5"/>
      <c r="F64" s="5"/>
      <c r="G64" s="5"/>
      <c r="H64" s="5"/>
      <c r="I64" s="5"/>
      <c r="J64" s="5"/>
      <c r="K64" s="5"/>
      <c r="L64" s="5"/>
      <c r="M64" s="5"/>
      <c r="N64" s="5"/>
      <c r="O64" s="5"/>
      <c r="P64" s="5"/>
      <c r="Q64" s="5"/>
      <c r="R64" s="5"/>
    </row>
    <row r="65" spans="1:24" ht="15.75" thickBot="1" x14ac:dyDescent="0.3">
      <c r="A65" s="14"/>
      <c r="B65" s="5"/>
      <c r="C65" s="5" t="s">
        <v>319</v>
      </c>
      <c r="D65" s="44" t="s">
        <v>357</v>
      </c>
      <c r="E65" s="44"/>
      <c r="F65" s="44"/>
      <c r="G65" s="44"/>
      <c r="H65" s="44"/>
      <c r="I65" s="44"/>
      <c r="J65" s="44"/>
      <c r="K65" s="44"/>
      <c r="L65" s="44"/>
      <c r="M65" s="44"/>
      <c r="N65" s="44"/>
      <c r="O65" s="44"/>
      <c r="P65" s="44"/>
      <c r="Q65" s="44"/>
      <c r="R65" s="5"/>
    </row>
    <row r="66" spans="1:24" ht="15" customHeight="1" x14ac:dyDescent="0.25">
      <c r="A66" s="14"/>
      <c r="B66" s="46" t="s">
        <v>358</v>
      </c>
      <c r="C66" s="13" t="s">
        <v>319</v>
      </c>
      <c r="D66" s="47" t="s">
        <v>359</v>
      </c>
      <c r="E66" s="47"/>
      <c r="F66" s="48"/>
      <c r="G66" s="48" t="s">
        <v>319</v>
      </c>
      <c r="H66" s="47" t="s">
        <v>361</v>
      </c>
      <c r="I66" s="47"/>
      <c r="J66" s="48"/>
      <c r="K66" s="48" t="s">
        <v>319</v>
      </c>
      <c r="L66" s="47" t="s">
        <v>362</v>
      </c>
      <c r="M66" s="47"/>
      <c r="N66" s="48"/>
      <c r="O66" s="48" t="s">
        <v>319</v>
      </c>
      <c r="P66" s="47" t="s">
        <v>137</v>
      </c>
      <c r="Q66" s="47"/>
      <c r="R66" s="13"/>
    </row>
    <row r="67" spans="1:24" ht="15.75" thickBot="1" x14ac:dyDescent="0.3">
      <c r="A67" s="14"/>
      <c r="B67" s="46"/>
      <c r="C67" s="13"/>
      <c r="D67" s="44" t="s">
        <v>360</v>
      </c>
      <c r="E67" s="44"/>
      <c r="F67" s="13"/>
      <c r="G67" s="13"/>
      <c r="H67" s="44" t="s">
        <v>311</v>
      </c>
      <c r="I67" s="44"/>
      <c r="J67" s="13"/>
      <c r="K67" s="13"/>
      <c r="L67" s="44" t="s">
        <v>363</v>
      </c>
      <c r="M67" s="44"/>
      <c r="N67" s="13"/>
      <c r="O67" s="13"/>
      <c r="P67" s="44"/>
      <c r="Q67" s="44"/>
      <c r="R67" s="13"/>
    </row>
    <row r="68" spans="1:24" x14ac:dyDescent="0.25">
      <c r="A68" s="14"/>
      <c r="B68" s="31" t="s">
        <v>364</v>
      </c>
      <c r="C68" s="33" t="s">
        <v>319</v>
      </c>
      <c r="D68" s="33" t="s">
        <v>318</v>
      </c>
      <c r="E68" s="36">
        <v>1148290</v>
      </c>
      <c r="F68" s="37" t="s">
        <v>319</v>
      </c>
      <c r="G68" s="33" t="s">
        <v>319</v>
      </c>
      <c r="H68" s="33" t="s">
        <v>318</v>
      </c>
      <c r="I68" s="36">
        <v>202919</v>
      </c>
      <c r="J68" s="37" t="s">
        <v>319</v>
      </c>
      <c r="K68" s="33" t="s">
        <v>319</v>
      </c>
      <c r="L68" s="33" t="s">
        <v>318</v>
      </c>
      <c r="M68" s="36">
        <v>31209</v>
      </c>
      <c r="N68" s="37" t="s">
        <v>319</v>
      </c>
      <c r="O68" s="33" t="s">
        <v>319</v>
      </c>
      <c r="P68" s="33"/>
      <c r="Q68" s="36">
        <v>1382418</v>
      </c>
      <c r="R68" s="37" t="s">
        <v>319</v>
      </c>
    </row>
    <row r="69" spans="1:24" x14ac:dyDescent="0.25">
      <c r="A69" s="14"/>
      <c r="B69" s="3" t="s">
        <v>365</v>
      </c>
      <c r="C69" s="5" t="s">
        <v>319</v>
      </c>
      <c r="E69" s="41" t="s">
        <v>334</v>
      </c>
      <c r="F69" t="s">
        <v>319</v>
      </c>
      <c r="G69" s="5" t="s">
        <v>319</v>
      </c>
      <c r="I69" s="41" t="s">
        <v>334</v>
      </c>
      <c r="J69" t="s">
        <v>319</v>
      </c>
      <c r="K69" s="5" t="s">
        <v>319</v>
      </c>
      <c r="M69" s="41" t="s">
        <v>334</v>
      </c>
      <c r="N69" t="s">
        <v>319</v>
      </c>
      <c r="O69" s="5" t="s">
        <v>319</v>
      </c>
      <c r="Q69" s="41" t="s">
        <v>334</v>
      </c>
      <c r="R69" t="s">
        <v>319</v>
      </c>
    </row>
    <row r="70" spans="1:24" x14ac:dyDescent="0.25">
      <c r="A70" s="14"/>
      <c r="B70" s="31" t="s">
        <v>366</v>
      </c>
      <c r="C70" s="33" t="s">
        <v>319</v>
      </c>
      <c r="D70" s="37"/>
      <c r="E70" s="45" t="s">
        <v>334</v>
      </c>
      <c r="F70" s="37" t="s">
        <v>319</v>
      </c>
      <c r="G70" s="33" t="s">
        <v>319</v>
      </c>
      <c r="H70" s="33"/>
      <c r="I70" s="36">
        <v>1555</v>
      </c>
      <c r="J70" s="37" t="s">
        <v>319</v>
      </c>
      <c r="K70" s="33" t="s">
        <v>319</v>
      </c>
      <c r="L70" s="37"/>
      <c r="M70" s="45" t="s">
        <v>334</v>
      </c>
      <c r="N70" s="37" t="s">
        <v>319</v>
      </c>
      <c r="O70" s="33" t="s">
        <v>319</v>
      </c>
      <c r="P70" s="33"/>
      <c r="Q70" s="36">
        <v>1555</v>
      </c>
      <c r="R70" s="37" t="s">
        <v>319</v>
      </c>
    </row>
    <row r="71" spans="1:24" x14ac:dyDescent="0.25">
      <c r="A71" s="14"/>
      <c r="B71" s="3" t="s">
        <v>367</v>
      </c>
      <c r="C71" s="5" t="s">
        <v>319</v>
      </c>
      <c r="E71" s="41" t="s">
        <v>334</v>
      </c>
      <c r="F71" t="s">
        <v>319</v>
      </c>
      <c r="G71" s="5" t="s">
        <v>319</v>
      </c>
      <c r="H71" s="5"/>
      <c r="I71" s="34">
        <v>19953</v>
      </c>
      <c r="J71" t="s">
        <v>319</v>
      </c>
      <c r="K71" s="5" t="s">
        <v>319</v>
      </c>
      <c r="L71" s="5"/>
      <c r="M71" s="34">
        <v>3650</v>
      </c>
      <c r="N71" t="s">
        <v>319</v>
      </c>
      <c r="O71" s="5" t="s">
        <v>319</v>
      </c>
      <c r="P71" s="5"/>
      <c r="Q71" s="34">
        <v>23603</v>
      </c>
      <c r="R71" t="s">
        <v>319</v>
      </c>
    </row>
    <row r="72" spans="1:24" ht="30.75" thickBot="1" x14ac:dyDescent="0.3">
      <c r="A72" s="14"/>
      <c r="B72" s="31" t="s">
        <v>368</v>
      </c>
      <c r="C72" s="33" t="s">
        <v>319</v>
      </c>
      <c r="D72" s="37"/>
      <c r="E72" s="45" t="s">
        <v>334</v>
      </c>
      <c r="F72" s="37" t="s">
        <v>319</v>
      </c>
      <c r="G72" s="33" t="s">
        <v>319</v>
      </c>
      <c r="H72" s="33"/>
      <c r="I72" s="36">
        <v>1678</v>
      </c>
      <c r="J72" s="37" t="s">
        <v>319</v>
      </c>
      <c r="K72" s="33" t="s">
        <v>319</v>
      </c>
      <c r="L72" s="37"/>
      <c r="M72" s="45" t="s">
        <v>334</v>
      </c>
      <c r="N72" s="37" t="s">
        <v>319</v>
      </c>
      <c r="O72" s="33" t="s">
        <v>319</v>
      </c>
      <c r="P72" s="33"/>
      <c r="Q72" s="36">
        <v>1678</v>
      </c>
      <c r="R72" s="37" t="s">
        <v>319</v>
      </c>
    </row>
    <row r="73" spans="1:24" x14ac:dyDescent="0.25">
      <c r="A73" s="14"/>
      <c r="B73" s="39"/>
      <c r="C73" s="39" t="s">
        <v>319</v>
      </c>
      <c r="D73" s="40"/>
      <c r="E73" s="40"/>
      <c r="F73" s="39"/>
      <c r="G73" s="39" t="s">
        <v>319</v>
      </c>
      <c r="H73" s="40"/>
      <c r="I73" s="40"/>
      <c r="J73" s="39"/>
      <c r="K73" s="39" t="s">
        <v>319</v>
      </c>
      <c r="L73" s="40"/>
      <c r="M73" s="40"/>
      <c r="N73" s="39"/>
      <c r="O73" s="39" t="s">
        <v>319</v>
      </c>
      <c r="P73" s="40"/>
      <c r="Q73" s="40"/>
      <c r="R73" s="39"/>
    </row>
    <row r="74" spans="1:24" ht="15.75" thickBot="1" x14ac:dyDescent="0.3">
      <c r="A74" s="14"/>
      <c r="B74" s="3" t="s">
        <v>137</v>
      </c>
      <c r="C74" s="5"/>
      <c r="D74" s="5" t="s">
        <v>318</v>
      </c>
      <c r="E74" s="34">
        <v>1148290</v>
      </c>
      <c r="F74" t="s">
        <v>319</v>
      </c>
      <c r="G74" s="5"/>
      <c r="H74" s="5" t="s">
        <v>318</v>
      </c>
      <c r="I74" s="34">
        <v>226105</v>
      </c>
      <c r="J74" t="s">
        <v>319</v>
      </c>
      <c r="K74" s="5"/>
      <c r="L74" s="5" t="s">
        <v>318</v>
      </c>
      <c r="M74" s="34">
        <v>34859</v>
      </c>
      <c r="N74" t="s">
        <v>319</v>
      </c>
      <c r="O74" s="5"/>
      <c r="P74" s="5" t="s">
        <v>318</v>
      </c>
      <c r="Q74" s="34">
        <v>1409254</v>
      </c>
      <c r="R74" t="s">
        <v>319</v>
      </c>
    </row>
    <row r="75" spans="1:24" ht="15.75" thickTop="1" x14ac:dyDescent="0.25">
      <c r="A75" s="14"/>
      <c r="B75" s="39"/>
      <c r="C75" s="39" t="s">
        <v>319</v>
      </c>
      <c r="D75" s="42"/>
      <c r="E75" s="42"/>
      <c r="F75" s="39"/>
      <c r="G75" s="39" t="s">
        <v>319</v>
      </c>
      <c r="H75" s="42"/>
      <c r="I75" s="42"/>
      <c r="J75" s="39"/>
      <c r="K75" s="39" t="s">
        <v>319</v>
      </c>
      <c r="L75" s="42"/>
      <c r="M75" s="42"/>
      <c r="N75" s="39"/>
      <c r="O75" s="39" t="s">
        <v>319</v>
      </c>
      <c r="P75" s="42"/>
      <c r="Q75" s="42"/>
      <c r="R75" s="39"/>
    </row>
    <row r="76" spans="1:24" x14ac:dyDescent="0.25">
      <c r="A76" s="14"/>
      <c r="B76" s="13"/>
      <c r="C76" s="13"/>
      <c r="D76" s="13"/>
      <c r="E76" s="13"/>
      <c r="F76" s="13"/>
      <c r="G76" s="13"/>
      <c r="H76" s="13"/>
      <c r="I76" s="13"/>
      <c r="J76" s="13"/>
      <c r="K76" s="13"/>
      <c r="L76" s="13"/>
      <c r="M76" s="13"/>
      <c r="N76" s="13"/>
      <c r="O76" s="13"/>
      <c r="P76" s="13"/>
      <c r="Q76" s="13"/>
      <c r="R76" s="13"/>
      <c r="S76" s="13"/>
      <c r="T76" s="13"/>
      <c r="U76" s="13"/>
      <c r="V76" s="13"/>
      <c r="W76" s="13"/>
      <c r="X76" s="13"/>
    </row>
    <row r="77" spans="1:24" ht="15.75" x14ac:dyDescent="0.25">
      <c r="A77" s="14"/>
      <c r="B77" s="25"/>
      <c r="C77" s="25"/>
      <c r="D77" s="25"/>
      <c r="E77" s="25"/>
      <c r="F77" s="25"/>
      <c r="G77" s="25"/>
      <c r="H77" s="25"/>
      <c r="I77" s="25"/>
      <c r="J77" s="25"/>
      <c r="K77" s="25"/>
      <c r="L77" s="25"/>
      <c r="M77" s="25"/>
      <c r="N77" s="25"/>
      <c r="O77" s="25"/>
      <c r="P77" s="25"/>
      <c r="Q77" s="25"/>
      <c r="R77" s="25"/>
      <c r="S77" s="25"/>
      <c r="T77" s="25"/>
      <c r="U77" s="25"/>
      <c r="V77" s="25"/>
      <c r="W77" s="25"/>
      <c r="X77" s="25"/>
    </row>
    <row r="78" spans="1:24" x14ac:dyDescent="0.25">
      <c r="A78" s="14"/>
      <c r="B78" s="5"/>
      <c r="C78" s="5"/>
      <c r="D78" s="5"/>
      <c r="E78" s="5"/>
      <c r="F78" s="5"/>
      <c r="G78" s="5"/>
      <c r="H78" s="5"/>
      <c r="I78" s="5"/>
      <c r="J78" s="5"/>
      <c r="K78" s="5"/>
      <c r="L78" s="5"/>
      <c r="M78" s="5"/>
      <c r="N78" s="5"/>
      <c r="O78" s="5"/>
      <c r="P78" s="5"/>
      <c r="Q78" s="5"/>
      <c r="R78" s="5"/>
      <c r="S78" s="5"/>
      <c r="T78" s="5"/>
      <c r="U78" s="5"/>
      <c r="V78" s="5"/>
    </row>
    <row r="79" spans="1:24" ht="15.75" thickBot="1" x14ac:dyDescent="0.3">
      <c r="A79" s="14"/>
      <c r="B79" s="5"/>
      <c r="C79" s="5" t="s">
        <v>319</v>
      </c>
      <c r="D79" s="44" t="s">
        <v>369</v>
      </c>
      <c r="E79" s="44"/>
      <c r="F79" s="44"/>
      <c r="G79" s="44"/>
      <c r="H79" s="44"/>
      <c r="I79" s="44"/>
      <c r="J79" s="44"/>
      <c r="K79" s="44"/>
      <c r="L79" s="44"/>
      <c r="M79" s="44"/>
      <c r="N79" s="44"/>
      <c r="O79" s="44"/>
      <c r="P79" s="44"/>
      <c r="Q79" s="44"/>
      <c r="R79" s="44"/>
      <c r="S79" s="44"/>
      <c r="T79" s="44"/>
      <c r="U79" s="44"/>
      <c r="V79" s="5"/>
    </row>
    <row r="80" spans="1:24" ht="15" customHeight="1" x14ac:dyDescent="0.25">
      <c r="A80" s="14"/>
      <c r="B80" s="46" t="s">
        <v>358</v>
      </c>
      <c r="C80" s="13" t="s">
        <v>319</v>
      </c>
      <c r="D80" s="47" t="s">
        <v>359</v>
      </c>
      <c r="E80" s="47"/>
      <c r="F80" s="48"/>
      <c r="G80" s="48" t="s">
        <v>319</v>
      </c>
      <c r="H80" s="47" t="s">
        <v>361</v>
      </c>
      <c r="I80" s="47"/>
      <c r="J80" s="48"/>
      <c r="K80" s="48" t="s">
        <v>319</v>
      </c>
      <c r="L80" s="47" t="s">
        <v>362</v>
      </c>
      <c r="M80" s="47"/>
      <c r="N80" s="48"/>
      <c r="O80" s="48" t="s">
        <v>319</v>
      </c>
      <c r="P80" s="47" t="s">
        <v>370</v>
      </c>
      <c r="Q80" s="47"/>
      <c r="R80" s="48"/>
      <c r="S80" s="48" t="s">
        <v>319</v>
      </c>
      <c r="T80" s="47" t="s">
        <v>137</v>
      </c>
      <c r="U80" s="47"/>
      <c r="V80" s="13"/>
    </row>
    <row r="81" spans="1:24" ht="15.75" thickBot="1" x14ac:dyDescent="0.3">
      <c r="A81" s="14"/>
      <c r="B81" s="46"/>
      <c r="C81" s="13"/>
      <c r="D81" s="44" t="s">
        <v>360</v>
      </c>
      <c r="E81" s="44"/>
      <c r="F81" s="13"/>
      <c r="G81" s="13"/>
      <c r="H81" s="44" t="s">
        <v>311</v>
      </c>
      <c r="I81" s="44"/>
      <c r="J81" s="13"/>
      <c r="K81" s="13"/>
      <c r="L81" s="44" t="s">
        <v>363</v>
      </c>
      <c r="M81" s="44"/>
      <c r="N81" s="13"/>
      <c r="O81" s="13"/>
      <c r="P81" s="44"/>
      <c r="Q81" s="44"/>
      <c r="R81" s="13"/>
      <c r="S81" s="13"/>
      <c r="T81" s="44"/>
      <c r="U81" s="44"/>
      <c r="V81" s="13"/>
    </row>
    <row r="82" spans="1:24" x14ac:dyDescent="0.25">
      <c r="A82" s="14"/>
      <c r="B82" s="31" t="s">
        <v>364</v>
      </c>
      <c r="C82" s="33" t="s">
        <v>319</v>
      </c>
      <c r="D82" s="33" t="s">
        <v>318</v>
      </c>
      <c r="E82" s="36">
        <v>787315</v>
      </c>
      <c r="F82" s="37" t="s">
        <v>319</v>
      </c>
      <c r="G82" s="33" t="s">
        <v>319</v>
      </c>
      <c r="H82" s="33" t="s">
        <v>318</v>
      </c>
      <c r="I82" s="36">
        <v>234381</v>
      </c>
      <c r="J82" s="37" t="s">
        <v>319</v>
      </c>
      <c r="K82" s="33" t="s">
        <v>319</v>
      </c>
      <c r="L82" s="33" t="s">
        <v>318</v>
      </c>
      <c r="M82" s="36">
        <v>50739</v>
      </c>
      <c r="N82" s="37" t="s">
        <v>319</v>
      </c>
      <c r="O82" s="33" t="s">
        <v>319</v>
      </c>
      <c r="P82" s="33" t="s">
        <v>318</v>
      </c>
      <c r="Q82" s="36">
        <v>30625</v>
      </c>
      <c r="R82" s="37" t="s">
        <v>319</v>
      </c>
      <c r="S82" s="33" t="s">
        <v>319</v>
      </c>
      <c r="T82" s="33" t="s">
        <v>318</v>
      </c>
      <c r="U82" s="36">
        <v>1103060</v>
      </c>
      <c r="V82" s="37" t="s">
        <v>319</v>
      </c>
    </row>
    <row r="83" spans="1:24" x14ac:dyDescent="0.25">
      <c r="A83" s="14"/>
      <c r="B83" s="3" t="s">
        <v>365</v>
      </c>
      <c r="C83" s="5" t="s">
        <v>319</v>
      </c>
      <c r="E83" s="41" t="s">
        <v>334</v>
      </c>
      <c r="F83" t="s">
        <v>319</v>
      </c>
      <c r="G83" s="5" t="s">
        <v>319</v>
      </c>
      <c r="I83" s="41" t="s">
        <v>334</v>
      </c>
      <c r="J83" t="s">
        <v>319</v>
      </c>
      <c r="K83" s="5" t="s">
        <v>319</v>
      </c>
      <c r="L83" s="5"/>
      <c r="M83" s="35" t="s">
        <v>334</v>
      </c>
      <c r="N83" t="s">
        <v>319</v>
      </c>
      <c r="O83" s="5" t="s">
        <v>319</v>
      </c>
      <c r="Q83" s="41" t="s">
        <v>334</v>
      </c>
      <c r="R83" t="s">
        <v>319</v>
      </c>
      <c r="S83" s="5" t="s">
        <v>319</v>
      </c>
      <c r="U83" s="41" t="s">
        <v>334</v>
      </c>
      <c r="V83" t="s">
        <v>319</v>
      </c>
    </row>
    <row r="84" spans="1:24" x14ac:dyDescent="0.25">
      <c r="A84" s="14"/>
      <c r="B84" s="31" t="s">
        <v>366</v>
      </c>
      <c r="C84" s="33" t="s">
        <v>319</v>
      </c>
      <c r="D84" s="33"/>
      <c r="E84" s="36">
        <v>5211</v>
      </c>
      <c r="F84" s="37" t="s">
        <v>319</v>
      </c>
      <c r="G84" s="33" t="s">
        <v>319</v>
      </c>
      <c r="H84" s="33"/>
      <c r="I84" s="36">
        <v>1230</v>
      </c>
      <c r="J84" s="37" t="s">
        <v>319</v>
      </c>
      <c r="K84" s="33" t="s">
        <v>319</v>
      </c>
      <c r="L84" s="37"/>
      <c r="M84" s="45" t="s">
        <v>334</v>
      </c>
      <c r="N84" s="37" t="s">
        <v>319</v>
      </c>
      <c r="O84" s="33" t="s">
        <v>319</v>
      </c>
      <c r="P84" s="37"/>
      <c r="Q84" s="45" t="s">
        <v>334</v>
      </c>
      <c r="R84" s="37" t="s">
        <v>319</v>
      </c>
      <c r="S84" s="33" t="s">
        <v>319</v>
      </c>
      <c r="T84" s="33"/>
      <c r="U84" s="36">
        <v>6441</v>
      </c>
      <c r="V84" s="37" t="s">
        <v>319</v>
      </c>
    </row>
    <row r="85" spans="1:24" x14ac:dyDescent="0.25">
      <c r="A85" s="14"/>
      <c r="B85" s="3" t="s">
        <v>367</v>
      </c>
      <c r="C85" s="5" t="s">
        <v>319</v>
      </c>
      <c r="E85" s="41" t="s">
        <v>334</v>
      </c>
      <c r="F85" t="s">
        <v>319</v>
      </c>
      <c r="G85" s="5" t="s">
        <v>319</v>
      </c>
      <c r="H85" s="5"/>
      <c r="I85" s="34">
        <v>9953</v>
      </c>
      <c r="J85" t="s">
        <v>319</v>
      </c>
      <c r="K85" s="5" t="s">
        <v>319</v>
      </c>
      <c r="L85" s="5"/>
      <c r="M85" s="34">
        <v>3650</v>
      </c>
      <c r="N85" t="s">
        <v>319</v>
      </c>
      <c r="O85" s="5" t="s">
        <v>319</v>
      </c>
      <c r="Q85" s="41" t="s">
        <v>334</v>
      </c>
      <c r="R85" t="s">
        <v>319</v>
      </c>
      <c r="S85" s="5" t="s">
        <v>319</v>
      </c>
      <c r="T85" s="5"/>
      <c r="U85" s="34">
        <v>13603</v>
      </c>
      <c r="V85" t="s">
        <v>319</v>
      </c>
    </row>
    <row r="86" spans="1:24" ht="30.75" thickBot="1" x14ac:dyDescent="0.3">
      <c r="A86" s="14"/>
      <c r="B86" s="31" t="s">
        <v>368</v>
      </c>
      <c r="C86" s="33" t="s">
        <v>319</v>
      </c>
      <c r="D86" s="37"/>
      <c r="E86" s="45" t="s">
        <v>334</v>
      </c>
      <c r="F86" s="37" t="s">
        <v>319</v>
      </c>
      <c r="G86" s="33" t="s">
        <v>319</v>
      </c>
      <c r="H86" s="33"/>
      <c r="I86" s="36">
        <v>23470</v>
      </c>
      <c r="J86" s="37" t="s">
        <v>319</v>
      </c>
      <c r="K86" s="33" t="s">
        <v>319</v>
      </c>
      <c r="L86" s="37"/>
      <c r="M86" s="45" t="s">
        <v>334</v>
      </c>
      <c r="N86" s="37" t="s">
        <v>319</v>
      </c>
      <c r="O86" s="33" t="s">
        <v>319</v>
      </c>
      <c r="P86" s="37"/>
      <c r="Q86" s="45" t="s">
        <v>334</v>
      </c>
      <c r="R86" s="37" t="s">
        <v>319</v>
      </c>
      <c r="S86" s="33" t="s">
        <v>319</v>
      </c>
      <c r="T86" s="33"/>
      <c r="U86" s="36">
        <v>23470</v>
      </c>
      <c r="V86" s="37" t="s">
        <v>319</v>
      </c>
    </row>
    <row r="87" spans="1:24" x14ac:dyDescent="0.25">
      <c r="A87" s="14"/>
      <c r="B87" s="39"/>
      <c r="C87" s="39" t="s">
        <v>319</v>
      </c>
      <c r="D87" s="40"/>
      <c r="E87" s="40"/>
      <c r="F87" s="39"/>
      <c r="G87" s="39" t="s">
        <v>319</v>
      </c>
      <c r="H87" s="40"/>
      <c r="I87" s="40"/>
      <c r="J87" s="39"/>
      <c r="K87" s="39" t="s">
        <v>319</v>
      </c>
      <c r="L87" s="40"/>
      <c r="M87" s="40"/>
      <c r="N87" s="39"/>
      <c r="O87" s="39" t="s">
        <v>319</v>
      </c>
      <c r="P87" s="40"/>
      <c r="Q87" s="40"/>
      <c r="R87" s="39"/>
      <c r="S87" s="39" t="s">
        <v>319</v>
      </c>
      <c r="T87" s="40"/>
      <c r="U87" s="40"/>
      <c r="V87" s="39"/>
    </row>
    <row r="88" spans="1:24" ht="15.75" thickBot="1" x14ac:dyDescent="0.3">
      <c r="A88" s="14"/>
      <c r="B88" s="3" t="s">
        <v>137</v>
      </c>
      <c r="C88" s="5"/>
      <c r="D88" s="5" t="s">
        <v>318</v>
      </c>
      <c r="E88" s="34">
        <v>792526</v>
      </c>
      <c r="F88" t="s">
        <v>319</v>
      </c>
      <c r="G88" s="5"/>
      <c r="H88" s="5" t="s">
        <v>318</v>
      </c>
      <c r="I88" s="34">
        <v>269034</v>
      </c>
      <c r="J88" t="s">
        <v>319</v>
      </c>
      <c r="K88" s="5"/>
      <c r="L88" s="5" t="s">
        <v>318</v>
      </c>
      <c r="M88" s="34">
        <v>54389</v>
      </c>
      <c r="N88" t="s">
        <v>319</v>
      </c>
      <c r="O88" s="5"/>
      <c r="P88" s="5" t="s">
        <v>318</v>
      </c>
      <c r="Q88" s="34">
        <v>30625</v>
      </c>
      <c r="R88" t="s">
        <v>319</v>
      </c>
      <c r="S88" s="5"/>
      <c r="T88" s="5" t="s">
        <v>318</v>
      </c>
      <c r="U88" s="34">
        <v>1146574</v>
      </c>
      <c r="V88" t="s">
        <v>319</v>
      </c>
    </row>
    <row r="89" spans="1:24" ht="15.75" thickTop="1" x14ac:dyDescent="0.25">
      <c r="A89" s="14"/>
      <c r="B89" s="39"/>
      <c r="C89" s="39" t="s">
        <v>319</v>
      </c>
      <c r="D89" s="42"/>
      <c r="E89" s="42"/>
      <c r="F89" s="39"/>
      <c r="G89" s="39" t="s">
        <v>319</v>
      </c>
      <c r="H89" s="42"/>
      <c r="I89" s="42"/>
      <c r="J89" s="39"/>
      <c r="K89" s="39" t="s">
        <v>319</v>
      </c>
      <c r="L89" s="42"/>
      <c r="M89" s="42"/>
      <c r="N89" s="39"/>
      <c r="O89" s="39" t="s">
        <v>319</v>
      </c>
      <c r="P89" s="42"/>
      <c r="Q89" s="42"/>
      <c r="R89" s="39"/>
      <c r="S89" s="39" t="s">
        <v>319</v>
      </c>
      <c r="T89" s="42"/>
      <c r="U89" s="42"/>
      <c r="V89" s="39"/>
    </row>
    <row r="90" spans="1:24" x14ac:dyDescent="0.25">
      <c r="A90" s="14"/>
      <c r="B90" s="13"/>
      <c r="C90" s="13"/>
      <c r="D90" s="13"/>
      <c r="E90" s="13"/>
      <c r="F90" s="13"/>
      <c r="G90" s="13"/>
      <c r="H90" s="13"/>
      <c r="I90" s="13"/>
      <c r="J90" s="13"/>
      <c r="K90" s="13"/>
      <c r="L90" s="13"/>
      <c r="M90" s="13"/>
      <c r="N90" s="13"/>
      <c r="O90" s="13"/>
      <c r="P90" s="13"/>
      <c r="Q90" s="13"/>
      <c r="R90" s="13"/>
      <c r="S90" s="13"/>
      <c r="T90" s="13"/>
      <c r="U90" s="13"/>
      <c r="V90" s="13"/>
      <c r="W90" s="13"/>
      <c r="X90" s="13"/>
    </row>
    <row r="91" spans="1:24" x14ac:dyDescent="0.25">
      <c r="A91" s="14"/>
      <c r="B91" s="24" t="s">
        <v>371</v>
      </c>
      <c r="C91" s="24"/>
      <c r="D91" s="24"/>
      <c r="E91" s="24"/>
      <c r="F91" s="24"/>
      <c r="G91" s="24"/>
      <c r="H91" s="24"/>
      <c r="I91" s="24"/>
      <c r="J91" s="24"/>
      <c r="K91" s="24"/>
      <c r="L91" s="24"/>
      <c r="M91" s="24"/>
      <c r="N91" s="24"/>
      <c r="O91" s="24"/>
      <c r="P91" s="24"/>
      <c r="Q91" s="24"/>
      <c r="R91" s="24"/>
      <c r="S91" s="24"/>
      <c r="T91" s="24"/>
      <c r="U91" s="24"/>
      <c r="V91" s="24"/>
      <c r="W91" s="24"/>
      <c r="X91" s="24"/>
    </row>
    <row r="92" spans="1:24" x14ac:dyDescent="0.25">
      <c r="A92" s="14"/>
      <c r="B92" s="13"/>
      <c r="C92" s="13"/>
      <c r="D92" s="13"/>
      <c r="E92" s="13"/>
      <c r="F92" s="13"/>
      <c r="G92" s="13"/>
      <c r="H92" s="13"/>
      <c r="I92" s="13"/>
      <c r="J92" s="13"/>
      <c r="K92" s="13"/>
      <c r="L92" s="13"/>
      <c r="M92" s="13"/>
      <c r="N92" s="13"/>
      <c r="O92" s="13"/>
      <c r="P92" s="13"/>
      <c r="Q92" s="13"/>
      <c r="R92" s="13"/>
      <c r="S92" s="13"/>
      <c r="T92" s="13"/>
      <c r="U92" s="13"/>
      <c r="V92" s="13"/>
      <c r="W92" s="13"/>
      <c r="X92" s="13"/>
    </row>
    <row r="93" spans="1:24" x14ac:dyDescent="0.25">
      <c r="A93" s="14"/>
      <c r="B93" s="24" t="s">
        <v>372</v>
      </c>
      <c r="C93" s="24"/>
      <c r="D93" s="24"/>
      <c r="E93" s="24"/>
      <c r="F93" s="24"/>
      <c r="G93" s="24"/>
      <c r="H93" s="24"/>
      <c r="I93" s="24"/>
      <c r="J93" s="24"/>
      <c r="K93" s="24"/>
      <c r="L93" s="24"/>
      <c r="M93" s="24"/>
      <c r="N93" s="24"/>
      <c r="O93" s="24"/>
      <c r="P93" s="24"/>
      <c r="Q93" s="24"/>
      <c r="R93" s="24"/>
      <c r="S93" s="24"/>
      <c r="T93" s="24"/>
      <c r="U93" s="24"/>
      <c r="V93" s="24"/>
      <c r="W93" s="24"/>
      <c r="X93" s="24"/>
    </row>
    <row r="94" spans="1:24" x14ac:dyDescent="0.25">
      <c r="A94" s="14"/>
      <c r="B94" s="13"/>
      <c r="C94" s="13"/>
      <c r="D94" s="13"/>
      <c r="E94" s="13"/>
      <c r="F94" s="13"/>
      <c r="G94" s="13"/>
      <c r="H94" s="13"/>
      <c r="I94" s="13"/>
      <c r="J94" s="13"/>
      <c r="K94" s="13"/>
      <c r="L94" s="13"/>
      <c r="M94" s="13"/>
      <c r="N94" s="13"/>
      <c r="O94" s="13"/>
      <c r="P94" s="13"/>
      <c r="Q94" s="13"/>
      <c r="R94" s="13"/>
      <c r="S94" s="13"/>
      <c r="T94" s="13"/>
      <c r="U94" s="13"/>
      <c r="V94" s="13"/>
      <c r="W94" s="13"/>
      <c r="X94" s="13"/>
    </row>
    <row r="95" spans="1:24" x14ac:dyDescent="0.25">
      <c r="A95" s="14"/>
      <c r="B95" s="24" t="s">
        <v>373</v>
      </c>
      <c r="C95" s="24"/>
      <c r="D95" s="24"/>
      <c r="E95" s="24"/>
      <c r="F95" s="24"/>
      <c r="G95" s="24"/>
      <c r="H95" s="24"/>
      <c r="I95" s="24"/>
      <c r="J95" s="24"/>
      <c r="K95" s="24"/>
      <c r="L95" s="24"/>
      <c r="M95" s="24"/>
      <c r="N95" s="24"/>
      <c r="O95" s="24"/>
      <c r="P95" s="24"/>
      <c r="Q95" s="24"/>
      <c r="R95" s="24"/>
      <c r="S95" s="24"/>
      <c r="T95" s="24"/>
      <c r="U95" s="24"/>
      <c r="V95" s="24"/>
      <c r="W95" s="24"/>
      <c r="X95" s="24"/>
    </row>
    <row r="96" spans="1:24" x14ac:dyDescent="0.25">
      <c r="A96" s="14"/>
      <c r="B96" s="13"/>
      <c r="C96" s="13"/>
      <c r="D96" s="13"/>
      <c r="E96" s="13"/>
      <c r="F96" s="13"/>
      <c r="G96" s="13"/>
      <c r="H96" s="13"/>
      <c r="I96" s="13"/>
      <c r="J96" s="13"/>
      <c r="K96" s="13"/>
      <c r="L96" s="13"/>
      <c r="M96" s="13"/>
      <c r="N96" s="13"/>
      <c r="O96" s="13"/>
      <c r="P96" s="13"/>
      <c r="Q96" s="13"/>
      <c r="R96" s="13"/>
      <c r="S96" s="13"/>
      <c r="T96" s="13"/>
      <c r="U96" s="13"/>
      <c r="V96" s="13"/>
      <c r="W96" s="13"/>
      <c r="X96" s="13"/>
    </row>
    <row r="97" spans="1:24" ht="15.75" x14ac:dyDescent="0.25">
      <c r="A97" s="14"/>
      <c r="B97" s="25"/>
      <c r="C97" s="25"/>
      <c r="D97" s="25"/>
      <c r="E97" s="25"/>
      <c r="F97" s="25"/>
      <c r="G97" s="25"/>
      <c r="H97" s="25"/>
      <c r="I97" s="25"/>
      <c r="J97" s="25"/>
      <c r="K97" s="25"/>
      <c r="L97" s="25"/>
      <c r="M97" s="25"/>
      <c r="N97" s="25"/>
      <c r="O97" s="25"/>
      <c r="P97" s="25"/>
      <c r="Q97" s="25"/>
      <c r="R97" s="25"/>
      <c r="S97" s="25"/>
      <c r="T97" s="25"/>
      <c r="U97" s="25"/>
      <c r="V97" s="25"/>
      <c r="W97" s="25"/>
      <c r="X97" s="25"/>
    </row>
    <row r="98" spans="1:24" x14ac:dyDescent="0.25">
      <c r="A98" s="14"/>
      <c r="B98" s="5"/>
      <c r="C98" s="5"/>
      <c r="D98" s="5"/>
      <c r="E98" s="5"/>
      <c r="F98" s="5"/>
    </row>
    <row r="99" spans="1:24" x14ac:dyDescent="0.25">
      <c r="A99" s="14"/>
      <c r="B99" s="31">
        <v>2015</v>
      </c>
      <c r="C99" s="33"/>
      <c r="D99" s="33" t="s">
        <v>318</v>
      </c>
      <c r="E99" s="36">
        <v>50938</v>
      </c>
      <c r="F99" s="37" t="s">
        <v>319</v>
      </c>
    </row>
    <row r="100" spans="1:24" x14ac:dyDescent="0.25">
      <c r="A100" s="14"/>
      <c r="B100" s="3">
        <v>2016</v>
      </c>
      <c r="C100" s="5"/>
      <c r="D100" s="5"/>
      <c r="E100" s="34">
        <v>363468</v>
      </c>
      <c r="F100" t="s">
        <v>319</v>
      </c>
    </row>
    <row r="101" spans="1:24" x14ac:dyDescent="0.25">
      <c r="A101" s="14"/>
      <c r="B101" s="31">
        <v>2017</v>
      </c>
      <c r="C101" s="33"/>
      <c r="D101" s="33"/>
      <c r="E101" s="36">
        <v>675227</v>
      </c>
      <c r="F101" s="37" t="s">
        <v>319</v>
      </c>
    </row>
    <row r="102" spans="1:24" x14ac:dyDescent="0.25">
      <c r="A102" s="14"/>
      <c r="B102" s="3">
        <v>2018</v>
      </c>
      <c r="C102" s="5"/>
      <c r="D102" s="5"/>
      <c r="E102" s="34">
        <v>87224</v>
      </c>
      <c r="F102" t="s">
        <v>319</v>
      </c>
    </row>
    <row r="103" spans="1:24" x14ac:dyDescent="0.25">
      <c r="A103" s="14"/>
      <c r="B103" s="31">
        <v>2019</v>
      </c>
      <c r="C103" s="33"/>
      <c r="D103" s="33"/>
      <c r="E103" s="36">
        <v>23150</v>
      </c>
      <c r="F103" s="37" t="s">
        <v>319</v>
      </c>
    </row>
    <row r="104" spans="1:24" ht="15.75" thickBot="1" x14ac:dyDescent="0.3">
      <c r="A104" s="14"/>
      <c r="B104" s="3" t="s">
        <v>374</v>
      </c>
      <c r="C104" s="5"/>
      <c r="D104" s="5"/>
      <c r="E104" s="34">
        <v>209247</v>
      </c>
      <c r="F104" t="s">
        <v>319</v>
      </c>
    </row>
    <row r="105" spans="1:24" x14ac:dyDescent="0.25">
      <c r="A105" s="14"/>
      <c r="B105" s="39"/>
      <c r="C105" s="39" t="s">
        <v>319</v>
      </c>
      <c r="D105" s="40"/>
      <c r="E105" s="40"/>
      <c r="F105" s="39"/>
    </row>
    <row r="106" spans="1:24" ht="15.75" thickBot="1" x14ac:dyDescent="0.3">
      <c r="A106" s="14"/>
      <c r="B106" s="31" t="s">
        <v>137</v>
      </c>
      <c r="C106" s="33"/>
      <c r="D106" s="33" t="s">
        <v>318</v>
      </c>
      <c r="E106" s="36">
        <v>1409254</v>
      </c>
      <c r="F106" s="37" t="s">
        <v>319</v>
      </c>
    </row>
    <row r="107" spans="1:24" ht="15.75" thickTop="1" x14ac:dyDescent="0.25">
      <c r="A107" s="14"/>
      <c r="B107" s="39"/>
      <c r="C107" s="39" t="s">
        <v>319</v>
      </c>
      <c r="D107" s="42"/>
      <c r="E107" s="42"/>
      <c r="F107" s="39"/>
    </row>
    <row r="108" spans="1:24" x14ac:dyDescent="0.25">
      <c r="A108" s="14"/>
      <c r="B108" s="13"/>
      <c r="C108" s="13"/>
      <c r="D108" s="13"/>
      <c r="E108" s="13"/>
      <c r="F108" s="13"/>
      <c r="G108" s="13"/>
      <c r="H108" s="13"/>
      <c r="I108" s="13"/>
      <c r="J108" s="13"/>
      <c r="K108" s="13"/>
      <c r="L108" s="13"/>
      <c r="M108" s="13"/>
      <c r="N108" s="13"/>
      <c r="O108" s="13"/>
      <c r="P108" s="13"/>
      <c r="Q108" s="13"/>
      <c r="R108" s="13"/>
      <c r="S108" s="13"/>
      <c r="T108" s="13"/>
      <c r="U108" s="13"/>
      <c r="V108" s="13"/>
      <c r="W108" s="13"/>
      <c r="X108" s="13"/>
    </row>
    <row r="109" spans="1:24" ht="23.25" x14ac:dyDescent="0.35">
      <c r="A109" s="14"/>
      <c r="B109" s="26"/>
      <c r="C109" s="26"/>
      <c r="D109" s="26"/>
      <c r="E109" s="26"/>
      <c r="F109" s="26"/>
      <c r="G109" s="26"/>
      <c r="H109" s="26"/>
      <c r="I109" s="26"/>
      <c r="J109" s="26"/>
      <c r="K109" s="26"/>
      <c r="L109" s="26"/>
      <c r="M109" s="26"/>
      <c r="N109" s="26"/>
      <c r="O109" s="26"/>
      <c r="P109" s="26"/>
      <c r="Q109" s="26"/>
      <c r="R109" s="26"/>
      <c r="S109" s="26"/>
      <c r="T109" s="26"/>
      <c r="U109" s="26"/>
      <c r="V109" s="26"/>
      <c r="W109" s="26"/>
      <c r="X109" s="26"/>
    </row>
    <row r="110" spans="1:24" x14ac:dyDescent="0.25">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row>
    <row r="111" spans="1:24" x14ac:dyDescent="0.25">
      <c r="A111" s="14"/>
      <c r="B111" s="23" t="s">
        <v>375</v>
      </c>
      <c r="C111" s="23"/>
      <c r="D111" s="23"/>
      <c r="E111" s="23"/>
      <c r="F111" s="23"/>
      <c r="G111" s="23"/>
      <c r="H111" s="23"/>
      <c r="I111" s="23"/>
      <c r="J111" s="23"/>
      <c r="K111" s="23"/>
      <c r="L111" s="23"/>
      <c r="M111" s="23"/>
      <c r="N111" s="23"/>
      <c r="O111" s="23"/>
      <c r="P111" s="23"/>
      <c r="Q111" s="23"/>
      <c r="R111" s="23"/>
      <c r="S111" s="23"/>
      <c r="T111" s="23"/>
      <c r="U111" s="23"/>
      <c r="V111" s="23"/>
      <c r="W111" s="23"/>
      <c r="X111" s="23"/>
    </row>
    <row r="112" spans="1:24" x14ac:dyDescent="0.25">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row>
    <row r="113" spans="1:24" x14ac:dyDescent="0.25">
      <c r="A113" s="14"/>
      <c r="B113" s="24" t="s">
        <v>376</v>
      </c>
      <c r="C113" s="24"/>
      <c r="D113" s="24"/>
      <c r="E113" s="24"/>
      <c r="F113" s="24"/>
      <c r="G113" s="24"/>
      <c r="H113" s="24"/>
      <c r="I113" s="24"/>
      <c r="J113" s="24"/>
      <c r="K113" s="24"/>
      <c r="L113" s="24"/>
      <c r="M113" s="24"/>
      <c r="N113" s="24"/>
      <c r="O113" s="24"/>
      <c r="P113" s="24"/>
      <c r="Q113" s="24"/>
      <c r="R113" s="24"/>
      <c r="S113" s="24"/>
      <c r="T113" s="24"/>
      <c r="U113" s="24"/>
      <c r="V113" s="24"/>
      <c r="W113" s="24"/>
      <c r="X113" s="24"/>
    </row>
    <row r="114" spans="1:24" x14ac:dyDescent="0.25">
      <c r="A114" s="14"/>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spans="1:24" ht="15.75" x14ac:dyDescent="0.25">
      <c r="A115" s="14"/>
      <c r="B115" s="25"/>
      <c r="C115" s="25"/>
      <c r="D115" s="25"/>
      <c r="E115" s="25"/>
      <c r="F115" s="25"/>
      <c r="G115" s="25"/>
      <c r="H115" s="25"/>
      <c r="I115" s="25"/>
      <c r="J115" s="25"/>
      <c r="K115" s="25"/>
      <c r="L115" s="25"/>
      <c r="M115" s="25"/>
      <c r="N115" s="25"/>
      <c r="O115" s="25"/>
      <c r="P115" s="25"/>
      <c r="Q115" s="25"/>
      <c r="R115" s="25"/>
      <c r="S115" s="25"/>
      <c r="T115" s="25"/>
      <c r="U115" s="25"/>
      <c r="V115" s="25"/>
      <c r="W115" s="25"/>
      <c r="X115" s="25"/>
    </row>
    <row r="116" spans="1:24" x14ac:dyDescent="0.25">
      <c r="A116" s="14"/>
      <c r="B116" s="5"/>
      <c r="C116" s="5"/>
      <c r="D116" s="5"/>
      <c r="E116" s="5"/>
      <c r="F116" s="5"/>
      <c r="G116" s="5"/>
      <c r="H116" s="5"/>
      <c r="I116" s="5"/>
      <c r="J116" s="5"/>
      <c r="K116" s="5"/>
      <c r="L116" s="5"/>
      <c r="M116" s="5"/>
      <c r="N116" s="5"/>
      <c r="O116" s="5"/>
      <c r="P116" s="5"/>
      <c r="Q116" s="5"/>
      <c r="R116" s="5"/>
      <c r="S116" s="5"/>
      <c r="T116" s="5"/>
      <c r="U116" s="5"/>
      <c r="V116" s="5"/>
    </row>
    <row r="117" spans="1:24" ht="15.75" thickBot="1" x14ac:dyDescent="0.3">
      <c r="A117" s="14"/>
      <c r="B117" s="5"/>
      <c r="C117" s="5" t="s">
        <v>319</v>
      </c>
      <c r="D117" s="44" t="s">
        <v>357</v>
      </c>
      <c r="E117" s="44"/>
      <c r="F117" s="44"/>
      <c r="G117" s="44"/>
      <c r="H117" s="44"/>
      <c r="I117" s="44"/>
      <c r="J117" s="44"/>
      <c r="K117" s="44"/>
      <c r="L117" s="44"/>
      <c r="M117" s="44"/>
      <c r="N117" s="44"/>
      <c r="O117" s="44"/>
      <c r="P117" s="44"/>
      <c r="Q117" s="44"/>
      <c r="R117" s="5"/>
      <c r="S117" s="5" t="s">
        <v>319</v>
      </c>
      <c r="T117" s="13"/>
      <c r="U117" s="13"/>
      <c r="V117" s="5"/>
    </row>
    <row r="118" spans="1:24" ht="15" customHeight="1" x14ac:dyDescent="0.25">
      <c r="A118" s="14"/>
      <c r="B118" s="46" t="s">
        <v>377</v>
      </c>
      <c r="C118" s="13" t="s">
        <v>319</v>
      </c>
      <c r="D118" s="47" t="s">
        <v>359</v>
      </c>
      <c r="E118" s="47"/>
      <c r="F118" s="48"/>
      <c r="G118" s="48" t="s">
        <v>319</v>
      </c>
      <c r="H118" s="47" t="s">
        <v>361</v>
      </c>
      <c r="I118" s="47"/>
      <c r="J118" s="48"/>
      <c r="K118" s="48" t="s">
        <v>319</v>
      </c>
      <c r="L118" s="47" t="s">
        <v>362</v>
      </c>
      <c r="M118" s="47"/>
      <c r="N118" s="48"/>
      <c r="O118" s="48" t="s">
        <v>319</v>
      </c>
      <c r="P118" s="47" t="s">
        <v>137</v>
      </c>
      <c r="Q118" s="47"/>
      <c r="R118" s="13"/>
      <c r="S118" s="13" t="s">
        <v>319</v>
      </c>
      <c r="T118" s="13"/>
      <c r="U118" s="13"/>
      <c r="V118" s="13"/>
    </row>
    <row r="119" spans="1:24" ht="15.75" thickBot="1" x14ac:dyDescent="0.3">
      <c r="A119" s="14"/>
      <c r="B119" s="46"/>
      <c r="C119" s="13"/>
      <c r="D119" s="44" t="s">
        <v>360</v>
      </c>
      <c r="E119" s="44"/>
      <c r="F119" s="13"/>
      <c r="G119" s="13"/>
      <c r="H119" s="44" t="s">
        <v>311</v>
      </c>
      <c r="I119" s="44"/>
      <c r="J119" s="13"/>
      <c r="K119" s="13"/>
      <c r="L119" s="44" t="s">
        <v>363</v>
      </c>
      <c r="M119" s="44"/>
      <c r="N119" s="13"/>
      <c r="O119" s="13"/>
      <c r="P119" s="44"/>
      <c r="Q119" s="44"/>
      <c r="R119" s="13"/>
      <c r="S119" s="13"/>
      <c r="T119" s="13"/>
      <c r="U119" s="13"/>
      <c r="V119" s="13"/>
    </row>
    <row r="120" spans="1:24" x14ac:dyDescent="0.25">
      <c r="A120" s="14"/>
      <c r="B120" s="31" t="s">
        <v>378</v>
      </c>
      <c r="C120" s="33" t="s">
        <v>319</v>
      </c>
      <c r="D120" s="33" t="s">
        <v>318</v>
      </c>
      <c r="E120" s="36">
        <v>1125370</v>
      </c>
      <c r="F120" s="37" t="s">
        <v>319</v>
      </c>
      <c r="G120" s="33" t="s">
        <v>319</v>
      </c>
      <c r="H120" s="33" t="s">
        <v>318</v>
      </c>
      <c r="I120" s="36">
        <v>175915</v>
      </c>
      <c r="J120" s="37" t="s">
        <v>319</v>
      </c>
      <c r="K120" s="33" t="s">
        <v>319</v>
      </c>
      <c r="L120" s="33" t="s">
        <v>318</v>
      </c>
      <c r="M120" s="36">
        <v>26849</v>
      </c>
      <c r="N120" s="37" t="s">
        <v>319</v>
      </c>
      <c r="O120" s="33" t="s">
        <v>319</v>
      </c>
      <c r="P120" s="33" t="s">
        <v>318</v>
      </c>
      <c r="Q120" s="36">
        <v>1328134</v>
      </c>
      <c r="R120" s="37" t="s">
        <v>319</v>
      </c>
      <c r="S120" s="33" t="s">
        <v>319</v>
      </c>
      <c r="T120" s="33"/>
      <c r="U120" s="33"/>
      <c r="V120" s="33"/>
    </row>
    <row r="121" spans="1:24" ht="15.75" thickBot="1" x14ac:dyDescent="0.3">
      <c r="A121" s="14"/>
      <c r="B121" s="3" t="s">
        <v>379</v>
      </c>
      <c r="C121" s="5" t="s">
        <v>319</v>
      </c>
      <c r="D121" s="5"/>
      <c r="E121" s="34">
        <v>22920</v>
      </c>
      <c r="F121" t="s">
        <v>319</v>
      </c>
      <c r="G121" s="5" t="s">
        <v>319</v>
      </c>
      <c r="H121" s="5"/>
      <c r="I121" s="34">
        <v>50190</v>
      </c>
      <c r="J121" t="s">
        <v>319</v>
      </c>
      <c r="K121" s="5" t="s">
        <v>319</v>
      </c>
      <c r="L121" s="5"/>
      <c r="M121" s="34">
        <v>8010</v>
      </c>
      <c r="N121" t="s">
        <v>319</v>
      </c>
      <c r="O121" s="5" t="s">
        <v>319</v>
      </c>
      <c r="P121" s="5"/>
      <c r="Q121" s="34">
        <v>81120</v>
      </c>
      <c r="R121" t="s">
        <v>319</v>
      </c>
      <c r="S121" s="5" t="s">
        <v>319</v>
      </c>
      <c r="T121" s="5"/>
      <c r="U121" s="5"/>
      <c r="V121" s="5"/>
    </row>
    <row r="122" spans="1:24" x14ac:dyDescent="0.25">
      <c r="A122" s="14"/>
      <c r="B122" s="39"/>
      <c r="C122" s="39" t="s">
        <v>319</v>
      </c>
      <c r="D122" s="40"/>
      <c r="E122" s="40"/>
      <c r="F122" s="39"/>
      <c r="G122" s="39" t="s">
        <v>319</v>
      </c>
      <c r="H122" s="40"/>
      <c r="I122" s="40"/>
      <c r="J122" s="39"/>
      <c r="K122" s="39" t="s">
        <v>319</v>
      </c>
      <c r="L122" s="40"/>
      <c r="M122" s="40"/>
      <c r="N122" s="39"/>
      <c r="O122" s="39" t="s">
        <v>319</v>
      </c>
      <c r="P122" s="40"/>
      <c r="Q122" s="40"/>
      <c r="R122" s="39"/>
      <c r="S122" s="39" t="s">
        <v>319</v>
      </c>
      <c r="T122" s="39"/>
      <c r="U122" s="39"/>
      <c r="V122" s="39"/>
    </row>
    <row r="123" spans="1:24" ht="15.75" thickBot="1" x14ac:dyDescent="0.3">
      <c r="A123" s="14"/>
      <c r="B123" s="31" t="s">
        <v>137</v>
      </c>
      <c r="C123" s="33"/>
      <c r="D123" s="33" t="s">
        <v>318</v>
      </c>
      <c r="E123" s="36">
        <v>1148290</v>
      </c>
      <c r="F123" s="37" t="s">
        <v>319</v>
      </c>
      <c r="G123" s="33"/>
      <c r="H123" s="33" t="s">
        <v>318</v>
      </c>
      <c r="I123" s="36">
        <v>226105</v>
      </c>
      <c r="J123" s="37" t="s">
        <v>319</v>
      </c>
      <c r="K123" s="33"/>
      <c r="L123" s="33" t="s">
        <v>318</v>
      </c>
      <c r="M123" s="36">
        <v>34859</v>
      </c>
      <c r="N123" s="37" t="s">
        <v>319</v>
      </c>
      <c r="O123" s="33"/>
      <c r="P123" s="33" t="s">
        <v>318</v>
      </c>
      <c r="Q123" s="36">
        <v>1409254</v>
      </c>
      <c r="R123" s="37" t="s">
        <v>319</v>
      </c>
      <c r="S123" s="33"/>
      <c r="T123" s="33"/>
      <c r="U123" s="33"/>
      <c r="V123" s="33"/>
    </row>
    <row r="124" spans="1:24" ht="15.75" thickTop="1" x14ac:dyDescent="0.25">
      <c r="A124" s="14"/>
      <c r="B124" s="39"/>
      <c r="C124" s="39" t="s">
        <v>319</v>
      </c>
      <c r="D124" s="42"/>
      <c r="E124" s="42"/>
      <c r="F124" s="39"/>
      <c r="G124" s="39" t="s">
        <v>319</v>
      </c>
      <c r="H124" s="42"/>
      <c r="I124" s="42"/>
      <c r="J124" s="39"/>
      <c r="K124" s="39" t="s">
        <v>319</v>
      </c>
      <c r="L124" s="42"/>
      <c r="M124" s="42"/>
      <c r="N124" s="39"/>
      <c r="O124" s="39" t="s">
        <v>319</v>
      </c>
      <c r="P124" s="42"/>
      <c r="Q124" s="42"/>
      <c r="R124" s="39"/>
      <c r="S124" s="39" t="s">
        <v>319</v>
      </c>
      <c r="T124" s="39"/>
      <c r="U124" s="39"/>
      <c r="V124" s="39"/>
    </row>
    <row r="125" spans="1:24" x14ac:dyDescent="0.25">
      <c r="A125" s="14"/>
      <c r="B125" s="39"/>
      <c r="C125" s="49"/>
      <c r="D125" s="49"/>
      <c r="E125" s="49"/>
      <c r="F125" s="49"/>
      <c r="G125" s="49"/>
      <c r="H125" s="49"/>
      <c r="I125" s="49"/>
      <c r="J125" s="49"/>
      <c r="K125" s="49"/>
      <c r="L125" s="49"/>
      <c r="M125" s="49"/>
      <c r="N125" s="49"/>
      <c r="O125" s="49"/>
      <c r="P125" s="49"/>
      <c r="Q125" s="49"/>
      <c r="R125" s="49"/>
      <c r="S125" s="49"/>
      <c r="T125" s="49"/>
      <c r="U125" s="49"/>
      <c r="V125" s="49"/>
    </row>
    <row r="126" spans="1:24" ht="15.75" thickBot="1" x14ac:dyDescent="0.3">
      <c r="A126" s="14"/>
      <c r="B126" s="5"/>
      <c r="C126" s="5" t="s">
        <v>319</v>
      </c>
      <c r="D126" s="44" t="s">
        <v>380</v>
      </c>
      <c r="E126" s="44"/>
      <c r="F126" s="44"/>
      <c r="G126" s="44"/>
      <c r="H126" s="44"/>
      <c r="I126" s="44"/>
      <c r="J126" s="44"/>
      <c r="K126" s="44"/>
      <c r="L126" s="44"/>
      <c r="M126" s="44"/>
      <c r="N126" s="44"/>
      <c r="O126" s="44"/>
      <c r="P126" s="44"/>
      <c r="Q126" s="44"/>
      <c r="R126" s="44"/>
      <c r="S126" s="44"/>
      <c r="T126" s="44"/>
      <c r="U126" s="44"/>
      <c r="V126" s="5"/>
    </row>
    <row r="127" spans="1:24" ht="15" customHeight="1" x14ac:dyDescent="0.25">
      <c r="A127" s="14"/>
      <c r="B127" s="46" t="s">
        <v>377</v>
      </c>
      <c r="C127" s="13" t="s">
        <v>319</v>
      </c>
      <c r="D127" s="47" t="s">
        <v>359</v>
      </c>
      <c r="E127" s="47"/>
      <c r="F127" s="48"/>
      <c r="G127" s="48" t="s">
        <v>319</v>
      </c>
      <c r="H127" s="47" t="s">
        <v>361</v>
      </c>
      <c r="I127" s="47"/>
      <c r="J127" s="48"/>
      <c r="K127" s="48" t="s">
        <v>319</v>
      </c>
      <c r="L127" s="47" t="s">
        <v>362</v>
      </c>
      <c r="M127" s="47"/>
      <c r="N127" s="48"/>
      <c r="O127" s="48" t="s">
        <v>319</v>
      </c>
      <c r="P127" s="47" t="s">
        <v>370</v>
      </c>
      <c r="Q127" s="47"/>
      <c r="R127" s="48"/>
      <c r="S127" s="48" t="s">
        <v>319</v>
      </c>
      <c r="T127" s="47" t="s">
        <v>137</v>
      </c>
      <c r="U127" s="47"/>
      <c r="V127" s="13"/>
    </row>
    <row r="128" spans="1:24" ht="15.75" thickBot="1" x14ac:dyDescent="0.3">
      <c r="A128" s="14"/>
      <c r="B128" s="46"/>
      <c r="C128" s="13"/>
      <c r="D128" s="44" t="s">
        <v>360</v>
      </c>
      <c r="E128" s="44"/>
      <c r="F128" s="13"/>
      <c r="G128" s="13"/>
      <c r="H128" s="44" t="s">
        <v>311</v>
      </c>
      <c r="I128" s="44"/>
      <c r="J128" s="13"/>
      <c r="K128" s="13"/>
      <c r="L128" s="44" t="s">
        <v>363</v>
      </c>
      <c r="M128" s="44"/>
      <c r="N128" s="13"/>
      <c r="O128" s="13"/>
      <c r="P128" s="44"/>
      <c r="Q128" s="44"/>
      <c r="R128" s="13"/>
      <c r="S128" s="13"/>
      <c r="T128" s="44"/>
      <c r="U128" s="44"/>
      <c r="V128" s="13"/>
    </row>
    <row r="129" spans="1:24" x14ac:dyDescent="0.25">
      <c r="A129" s="14"/>
      <c r="B129" s="31" t="s">
        <v>378</v>
      </c>
      <c r="C129" s="33" t="s">
        <v>319</v>
      </c>
      <c r="D129" s="33" t="s">
        <v>318</v>
      </c>
      <c r="E129" s="36">
        <v>792526</v>
      </c>
      <c r="F129" s="37" t="s">
        <v>319</v>
      </c>
      <c r="G129" s="33" t="s">
        <v>319</v>
      </c>
      <c r="H129" s="33" t="s">
        <v>318</v>
      </c>
      <c r="I129" s="36">
        <v>217111</v>
      </c>
      <c r="J129" s="37" t="s">
        <v>319</v>
      </c>
      <c r="K129" s="33" t="s">
        <v>319</v>
      </c>
      <c r="L129" s="33" t="s">
        <v>318</v>
      </c>
      <c r="M129" s="36">
        <v>46379</v>
      </c>
      <c r="N129" s="37" t="s">
        <v>319</v>
      </c>
      <c r="O129" s="33" t="s">
        <v>319</v>
      </c>
      <c r="P129" s="33" t="s">
        <v>318</v>
      </c>
      <c r="Q129" s="36">
        <v>20138</v>
      </c>
      <c r="R129" s="37" t="s">
        <v>319</v>
      </c>
      <c r="S129" s="33" t="s">
        <v>319</v>
      </c>
      <c r="T129" s="33" t="s">
        <v>318</v>
      </c>
      <c r="U129" s="36">
        <v>1076154</v>
      </c>
      <c r="V129" s="37" t="s">
        <v>319</v>
      </c>
    </row>
    <row r="130" spans="1:24" ht="15.75" thickBot="1" x14ac:dyDescent="0.3">
      <c r="A130" s="14"/>
      <c r="B130" s="3" t="s">
        <v>379</v>
      </c>
      <c r="C130" s="5" t="s">
        <v>319</v>
      </c>
      <c r="E130" s="41" t="s">
        <v>334</v>
      </c>
      <c r="F130" t="s">
        <v>319</v>
      </c>
      <c r="G130" s="5" t="s">
        <v>319</v>
      </c>
      <c r="H130" s="5"/>
      <c r="I130" s="34">
        <v>51923</v>
      </c>
      <c r="J130" t="s">
        <v>319</v>
      </c>
      <c r="K130" s="5" t="s">
        <v>319</v>
      </c>
      <c r="L130" s="5"/>
      <c r="M130" s="34">
        <v>8010</v>
      </c>
      <c r="N130" t="s">
        <v>319</v>
      </c>
      <c r="O130" s="5" t="s">
        <v>319</v>
      </c>
      <c r="P130" s="5"/>
      <c r="Q130" s="34">
        <v>10487</v>
      </c>
      <c r="R130" t="s">
        <v>319</v>
      </c>
      <c r="S130" s="5" t="s">
        <v>319</v>
      </c>
      <c r="T130" s="5"/>
      <c r="U130" s="34">
        <v>70420</v>
      </c>
      <c r="V130" t="s">
        <v>319</v>
      </c>
    </row>
    <row r="131" spans="1:24" x14ac:dyDescent="0.25">
      <c r="A131" s="14"/>
      <c r="B131" s="39"/>
      <c r="C131" s="39" t="s">
        <v>319</v>
      </c>
      <c r="D131" s="40"/>
      <c r="E131" s="40"/>
      <c r="F131" s="39"/>
      <c r="G131" s="39" t="s">
        <v>319</v>
      </c>
      <c r="H131" s="40"/>
      <c r="I131" s="40"/>
      <c r="J131" s="39"/>
      <c r="K131" s="39" t="s">
        <v>319</v>
      </c>
      <c r="L131" s="40"/>
      <c r="M131" s="40"/>
      <c r="N131" s="39"/>
      <c r="O131" s="39" t="s">
        <v>319</v>
      </c>
      <c r="P131" s="40"/>
      <c r="Q131" s="40"/>
      <c r="R131" s="39"/>
      <c r="S131" s="39" t="s">
        <v>319</v>
      </c>
      <c r="T131" s="40"/>
      <c r="U131" s="40"/>
      <c r="V131" s="39"/>
    </row>
    <row r="132" spans="1:24" ht="15.75" thickBot="1" x14ac:dyDescent="0.3">
      <c r="A132" s="14"/>
      <c r="B132" s="31" t="s">
        <v>137</v>
      </c>
      <c r="C132" s="33"/>
      <c r="D132" s="33" t="s">
        <v>318</v>
      </c>
      <c r="E132" s="36">
        <v>792526</v>
      </c>
      <c r="F132" s="37" t="s">
        <v>319</v>
      </c>
      <c r="G132" s="33"/>
      <c r="H132" s="33" t="s">
        <v>318</v>
      </c>
      <c r="I132" s="36">
        <v>269034</v>
      </c>
      <c r="J132" s="37" t="s">
        <v>319</v>
      </c>
      <c r="K132" s="33"/>
      <c r="L132" s="33" t="s">
        <v>318</v>
      </c>
      <c r="M132" s="36">
        <v>54389</v>
      </c>
      <c r="N132" s="37" t="s">
        <v>319</v>
      </c>
      <c r="O132" s="33"/>
      <c r="P132" s="33" t="s">
        <v>318</v>
      </c>
      <c r="Q132" s="36">
        <v>30625</v>
      </c>
      <c r="R132" s="37" t="s">
        <v>319</v>
      </c>
      <c r="S132" s="33"/>
      <c r="T132" s="33" t="s">
        <v>318</v>
      </c>
      <c r="U132" s="36">
        <v>1146574</v>
      </c>
      <c r="V132" s="37" t="s">
        <v>319</v>
      </c>
    </row>
    <row r="133" spans="1:24" ht="15.75" thickTop="1" x14ac:dyDescent="0.25">
      <c r="A133" s="14"/>
      <c r="B133" s="39"/>
      <c r="C133" s="39" t="s">
        <v>319</v>
      </c>
      <c r="D133" s="42"/>
      <c r="E133" s="42"/>
      <c r="F133" s="39"/>
      <c r="G133" s="39" t="s">
        <v>319</v>
      </c>
      <c r="H133" s="42"/>
      <c r="I133" s="42"/>
      <c r="J133" s="39"/>
      <c r="K133" s="39" t="s">
        <v>319</v>
      </c>
      <c r="L133" s="42"/>
      <c r="M133" s="42"/>
      <c r="N133" s="39"/>
      <c r="O133" s="39" t="s">
        <v>319</v>
      </c>
      <c r="P133" s="42"/>
      <c r="Q133" s="42"/>
      <c r="R133" s="39"/>
      <c r="S133" s="39" t="s">
        <v>319</v>
      </c>
      <c r="T133" s="42"/>
      <c r="U133" s="42"/>
      <c r="V133" s="39"/>
    </row>
    <row r="134" spans="1:24" x14ac:dyDescent="0.25">
      <c r="A134" s="14"/>
      <c r="B134" s="13"/>
      <c r="C134" s="13"/>
      <c r="D134" s="13"/>
      <c r="E134" s="13"/>
      <c r="F134" s="13"/>
      <c r="G134" s="13"/>
      <c r="H134" s="13"/>
      <c r="I134" s="13"/>
      <c r="J134" s="13"/>
      <c r="K134" s="13"/>
      <c r="L134" s="13"/>
      <c r="M134" s="13"/>
      <c r="N134" s="13"/>
      <c r="O134" s="13"/>
      <c r="P134" s="13"/>
      <c r="Q134" s="13"/>
      <c r="R134" s="13"/>
      <c r="S134" s="13"/>
      <c r="T134" s="13"/>
      <c r="U134" s="13"/>
      <c r="V134" s="13"/>
      <c r="W134" s="13"/>
      <c r="X134" s="13"/>
    </row>
    <row r="135" spans="1:24" x14ac:dyDescent="0.25">
      <c r="A135" s="14"/>
      <c r="B135" s="24" t="s">
        <v>381</v>
      </c>
      <c r="C135" s="24"/>
      <c r="D135" s="24"/>
      <c r="E135" s="24"/>
      <c r="F135" s="24"/>
      <c r="G135" s="24"/>
      <c r="H135" s="24"/>
      <c r="I135" s="24"/>
      <c r="J135" s="24"/>
      <c r="K135" s="24"/>
      <c r="L135" s="24"/>
      <c r="M135" s="24"/>
      <c r="N135" s="24"/>
      <c r="O135" s="24"/>
      <c r="P135" s="24"/>
      <c r="Q135" s="24"/>
      <c r="R135" s="24"/>
      <c r="S135" s="24"/>
      <c r="T135" s="24"/>
      <c r="U135" s="24"/>
      <c r="V135" s="24"/>
      <c r="W135" s="24"/>
      <c r="X135" s="24"/>
    </row>
    <row r="136" spans="1:24" x14ac:dyDescent="0.25">
      <c r="A136" s="14"/>
      <c r="B136" s="13"/>
      <c r="C136" s="13"/>
      <c r="D136" s="13"/>
      <c r="E136" s="13"/>
      <c r="F136" s="13"/>
      <c r="G136" s="13"/>
      <c r="H136" s="13"/>
      <c r="I136" s="13"/>
      <c r="J136" s="13"/>
      <c r="K136" s="13"/>
      <c r="L136" s="13"/>
      <c r="M136" s="13"/>
      <c r="N136" s="13"/>
      <c r="O136" s="13"/>
      <c r="P136" s="13"/>
      <c r="Q136" s="13"/>
      <c r="R136" s="13"/>
      <c r="S136" s="13"/>
      <c r="T136" s="13"/>
      <c r="U136" s="13"/>
      <c r="V136" s="13"/>
      <c r="W136" s="13"/>
      <c r="X136" s="13"/>
    </row>
    <row r="137" spans="1:24" x14ac:dyDescent="0.25">
      <c r="A137" s="14"/>
      <c r="B137" s="24" t="s">
        <v>382</v>
      </c>
      <c r="C137" s="24"/>
      <c r="D137" s="24"/>
      <c r="E137" s="24"/>
      <c r="F137" s="24"/>
      <c r="G137" s="24"/>
      <c r="H137" s="24"/>
      <c r="I137" s="24"/>
      <c r="J137" s="24"/>
      <c r="K137" s="24"/>
      <c r="L137" s="24"/>
      <c r="M137" s="24"/>
      <c r="N137" s="24"/>
      <c r="O137" s="24"/>
      <c r="P137" s="24"/>
      <c r="Q137" s="24"/>
      <c r="R137" s="24"/>
      <c r="S137" s="24"/>
      <c r="T137" s="24"/>
      <c r="U137" s="24"/>
      <c r="V137" s="24"/>
      <c r="W137" s="24"/>
      <c r="X137" s="24"/>
    </row>
    <row r="138" spans="1:24" x14ac:dyDescent="0.25">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row>
    <row r="139" spans="1:24" ht="15.75" x14ac:dyDescent="0.25">
      <c r="A139" s="14"/>
      <c r="B139" s="25"/>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x14ac:dyDescent="0.25">
      <c r="A140" s="14"/>
      <c r="B140" s="5"/>
      <c r="C140" s="5"/>
      <c r="D140" s="5"/>
      <c r="E140" s="5"/>
      <c r="F140" s="5"/>
      <c r="G140" s="5"/>
      <c r="H140" s="5"/>
      <c r="I140" s="5"/>
      <c r="J140" s="5"/>
      <c r="K140" s="5"/>
      <c r="L140" s="5"/>
      <c r="M140" s="5"/>
      <c r="N140" s="5"/>
      <c r="O140" s="5"/>
      <c r="P140" s="5"/>
      <c r="Q140" s="5"/>
      <c r="R140" s="5"/>
    </row>
    <row r="141" spans="1:24" ht="15" customHeight="1" x14ac:dyDescent="0.25">
      <c r="A141" s="14"/>
      <c r="B141" s="13"/>
      <c r="C141" s="13" t="s">
        <v>319</v>
      </c>
      <c r="D141" s="43" t="s">
        <v>383</v>
      </c>
      <c r="E141" s="43"/>
      <c r="F141" s="43"/>
      <c r="G141" s="43"/>
      <c r="H141" s="43"/>
      <c r="I141" s="43"/>
      <c r="J141" s="43"/>
      <c r="K141" s="43"/>
      <c r="L141" s="43"/>
      <c r="M141" s="43"/>
      <c r="N141" s="43"/>
      <c r="O141" s="43"/>
      <c r="P141" s="43"/>
      <c r="Q141" s="43"/>
      <c r="R141" s="13"/>
    </row>
    <row r="142" spans="1:24" ht="15.75" thickBot="1" x14ac:dyDescent="0.3">
      <c r="A142" s="14"/>
      <c r="B142" s="13"/>
      <c r="C142" s="13"/>
      <c r="D142" s="44" t="s">
        <v>384</v>
      </c>
      <c r="E142" s="44"/>
      <c r="F142" s="44"/>
      <c r="G142" s="44"/>
      <c r="H142" s="44"/>
      <c r="I142" s="44"/>
      <c r="J142" s="44"/>
      <c r="K142" s="44"/>
      <c r="L142" s="44"/>
      <c r="M142" s="44"/>
      <c r="N142" s="44"/>
      <c r="O142" s="44"/>
      <c r="P142" s="44"/>
      <c r="Q142" s="44"/>
      <c r="R142" s="13"/>
    </row>
    <row r="143" spans="1:24" ht="15" customHeight="1" x14ac:dyDescent="0.25">
      <c r="A143" s="14"/>
      <c r="B143" s="13"/>
      <c r="C143" s="13" t="s">
        <v>319</v>
      </c>
      <c r="D143" s="47" t="s">
        <v>359</v>
      </c>
      <c r="E143" s="47"/>
      <c r="F143" s="48"/>
      <c r="G143" s="48" t="s">
        <v>319</v>
      </c>
      <c r="H143" s="47" t="s">
        <v>361</v>
      </c>
      <c r="I143" s="47"/>
      <c r="J143" s="48"/>
      <c r="K143" s="48" t="s">
        <v>319</v>
      </c>
      <c r="L143" s="47" t="s">
        <v>362</v>
      </c>
      <c r="M143" s="47"/>
      <c r="N143" s="48"/>
      <c r="O143" s="48" t="s">
        <v>319</v>
      </c>
      <c r="P143" s="47" t="s">
        <v>137</v>
      </c>
      <c r="Q143" s="47"/>
      <c r="R143" s="13"/>
    </row>
    <row r="144" spans="1:24" ht="15.75" thickBot="1" x14ac:dyDescent="0.3">
      <c r="A144" s="14"/>
      <c r="B144" s="13"/>
      <c r="C144" s="13"/>
      <c r="D144" s="44" t="s">
        <v>360</v>
      </c>
      <c r="E144" s="44"/>
      <c r="F144" s="13"/>
      <c r="G144" s="13"/>
      <c r="H144" s="44" t="s">
        <v>311</v>
      </c>
      <c r="I144" s="44"/>
      <c r="J144" s="13"/>
      <c r="K144" s="13"/>
      <c r="L144" s="44" t="s">
        <v>363</v>
      </c>
      <c r="M144" s="44"/>
      <c r="N144" s="13"/>
      <c r="O144" s="13"/>
      <c r="P144" s="44"/>
      <c r="Q144" s="44"/>
      <c r="R144" s="13"/>
    </row>
    <row r="145" spans="1:24" x14ac:dyDescent="0.25">
      <c r="A145" s="14"/>
      <c r="B145" s="31" t="s">
        <v>385</v>
      </c>
      <c r="C145" s="33" t="s">
        <v>319</v>
      </c>
      <c r="D145" s="37" t="s">
        <v>318</v>
      </c>
      <c r="E145" s="45" t="s">
        <v>334</v>
      </c>
      <c r="F145" s="37" t="s">
        <v>319</v>
      </c>
      <c r="G145" s="33" t="s">
        <v>319</v>
      </c>
      <c r="H145" s="33" t="s">
        <v>318</v>
      </c>
      <c r="I145" s="36">
        <v>21636</v>
      </c>
      <c r="J145" s="37" t="s">
        <v>319</v>
      </c>
      <c r="K145" s="33" t="s">
        <v>319</v>
      </c>
      <c r="L145" s="33" t="s">
        <v>318</v>
      </c>
      <c r="M145" s="36">
        <v>1319</v>
      </c>
      <c r="N145" s="37" t="s">
        <v>319</v>
      </c>
      <c r="O145" s="33" t="s">
        <v>319</v>
      </c>
      <c r="P145" s="33" t="s">
        <v>318</v>
      </c>
      <c r="Q145" s="36">
        <v>22955</v>
      </c>
      <c r="R145" s="37" t="s">
        <v>319</v>
      </c>
    </row>
    <row r="146" spans="1:24" x14ac:dyDescent="0.25">
      <c r="A146" s="14"/>
      <c r="B146" s="3" t="s">
        <v>386</v>
      </c>
      <c r="C146" s="5" t="s">
        <v>319</v>
      </c>
      <c r="D146" s="5"/>
      <c r="E146" s="35">
        <v>360</v>
      </c>
      <c r="F146" t="s">
        <v>319</v>
      </c>
      <c r="G146" s="5" t="s">
        <v>319</v>
      </c>
      <c r="H146" s="5"/>
      <c r="I146" s="34">
        <v>4894</v>
      </c>
      <c r="J146" t="s">
        <v>319</v>
      </c>
      <c r="K146" s="5" t="s">
        <v>319</v>
      </c>
      <c r="L146" s="5"/>
      <c r="M146" s="35">
        <v>246</v>
      </c>
      <c r="N146" t="s">
        <v>319</v>
      </c>
      <c r="O146" s="5" t="s">
        <v>319</v>
      </c>
      <c r="P146" s="5"/>
      <c r="Q146" s="34">
        <v>5500</v>
      </c>
      <c r="R146" t="s">
        <v>319</v>
      </c>
    </row>
    <row r="147" spans="1:24" ht="15.75" thickBot="1" x14ac:dyDescent="0.3">
      <c r="A147" s="14"/>
      <c r="B147" s="31" t="s">
        <v>387</v>
      </c>
      <c r="C147" s="33" t="s">
        <v>319</v>
      </c>
      <c r="D147" s="33"/>
      <c r="E147" s="38" t="s">
        <v>388</v>
      </c>
      <c r="F147" s="37" t="s">
        <v>321</v>
      </c>
      <c r="G147" s="33" t="s">
        <v>319</v>
      </c>
      <c r="H147" s="33"/>
      <c r="I147" s="38" t="s">
        <v>389</v>
      </c>
      <c r="J147" s="37" t="s">
        <v>321</v>
      </c>
      <c r="K147" s="33" t="s">
        <v>319</v>
      </c>
      <c r="L147" s="33"/>
      <c r="M147" s="38" t="s">
        <v>390</v>
      </c>
      <c r="N147" s="37" t="s">
        <v>321</v>
      </c>
      <c r="O147" s="33" t="s">
        <v>319</v>
      </c>
      <c r="P147" s="33"/>
      <c r="Q147" s="38" t="s">
        <v>391</v>
      </c>
      <c r="R147" s="37" t="s">
        <v>321</v>
      </c>
    </row>
    <row r="148" spans="1:24" x14ac:dyDescent="0.25">
      <c r="A148" s="14"/>
      <c r="B148" s="39"/>
      <c r="C148" s="39" t="s">
        <v>319</v>
      </c>
      <c r="D148" s="40"/>
      <c r="E148" s="40"/>
      <c r="F148" s="39"/>
      <c r="G148" s="39" t="s">
        <v>319</v>
      </c>
      <c r="H148" s="40"/>
      <c r="I148" s="40"/>
      <c r="J148" s="39"/>
      <c r="K148" s="39" t="s">
        <v>319</v>
      </c>
      <c r="L148" s="40"/>
      <c r="M148" s="40"/>
      <c r="N148" s="39"/>
      <c r="O148" s="39" t="s">
        <v>319</v>
      </c>
      <c r="P148" s="40"/>
      <c r="Q148" s="40"/>
      <c r="R148" s="39"/>
    </row>
    <row r="149" spans="1:24" ht="15.75" thickBot="1" x14ac:dyDescent="0.3">
      <c r="A149" s="14"/>
      <c r="B149" s="3" t="s">
        <v>392</v>
      </c>
      <c r="C149" s="5"/>
      <c r="D149" t="s">
        <v>318</v>
      </c>
      <c r="E149" s="41" t="s">
        <v>334</v>
      </c>
      <c r="F149" t="s">
        <v>319</v>
      </c>
      <c r="G149" s="5"/>
      <c r="H149" s="5" t="s">
        <v>318</v>
      </c>
      <c r="I149" s="34">
        <v>7892</v>
      </c>
      <c r="J149" t="s">
        <v>319</v>
      </c>
      <c r="K149" s="5"/>
      <c r="L149" s="5" t="s">
        <v>318</v>
      </c>
      <c r="M149" s="34">
        <v>1326</v>
      </c>
      <c r="N149" t="s">
        <v>319</v>
      </c>
      <c r="O149" s="5"/>
      <c r="P149" s="5" t="s">
        <v>318</v>
      </c>
      <c r="Q149" s="34">
        <v>9218</v>
      </c>
      <c r="R149" t="s">
        <v>319</v>
      </c>
    </row>
    <row r="150" spans="1:24" ht="15.75" thickTop="1" x14ac:dyDescent="0.25">
      <c r="A150" s="14"/>
      <c r="B150" s="39"/>
      <c r="C150" s="39" t="s">
        <v>319</v>
      </c>
      <c r="D150" s="42"/>
      <c r="E150" s="42"/>
      <c r="F150" s="39"/>
      <c r="G150" s="39" t="s">
        <v>319</v>
      </c>
      <c r="H150" s="42"/>
      <c r="I150" s="42"/>
      <c r="J150" s="39"/>
      <c r="K150" s="39" t="s">
        <v>319</v>
      </c>
      <c r="L150" s="42"/>
      <c r="M150" s="42"/>
      <c r="N150" s="39"/>
      <c r="O150" s="39" t="s">
        <v>319</v>
      </c>
      <c r="P150" s="42"/>
      <c r="Q150" s="42"/>
      <c r="R150" s="39"/>
    </row>
    <row r="151" spans="1:24" x14ac:dyDescent="0.25">
      <c r="A151" s="14"/>
      <c r="B151" s="13"/>
      <c r="C151" s="13"/>
      <c r="D151" s="13"/>
      <c r="E151" s="13"/>
      <c r="F151" s="13"/>
      <c r="G151" s="13"/>
      <c r="H151" s="13"/>
      <c r="I151" s="13"/>
      <c r="J151" s="13"/>
      <c r="K151" s="13"/>
      <c r="L151" s="13"/>
      <c r="M151" s="13"/>
      <c r="N151" s="13"/>
      <c r="O151" s="13"/>
      <c r="P151" s="13"/>
      <c r="Q151" s="13"/>
      <c r="R151" s="13"/>
      <c r="S151" s="13"/>
      <c r="T151" s="13"/>
      <c r="U151" s="13"/>
      <c r="V151" s="13"/>
      <c r="W151" s="13"/>
      <c r="X151" s="13"/>
    </row>
    <row r="152" spans="1:24" ht="15.75" x14ac:dyDescent="0.25">
      <c r="A152" s="14"/>
      <c r="B152" s="25"/>
      <c r="C152" s="25"/>
      <c r="D152" s="25"/>
      <c r="E152" s="25"/>
      <c r="F152" s="25"/>
      <c r="G152" s="25"/>
      <c r="H152" s="25"/>
      <c r="I152" s="25"/>
      <c r="J152" s="25"/>
      <c r="K152" s="25"/>
      <c r="L152" s="25"/>
      <c r="M152" s="25"/>
      <c r="N152" s="25"/>
      <c r="O152" s="25"/>
      <c r="P152" s="25"/>
      <c r="Q152" s="25"/>
      <c r="R152" s="25"/>
      <c r="S152" s="25"/>
      <c r="T152" s="25"/>
      <c r="U152" s="25"/>
      <c r="V152" s="25"/>
      <c r="W152" s="25"/>
      <c r="X152" s="25"/>
    </row>
    <row r="153" spans="1:24" x14ac:dyDescent="0.25">
      <c r="A153" s="14"/>
      <c r="B153" s="5"/>
      <c r="C153" s="5"/>
      <c r="D153" s="5"/>
      <c r="E153" s="5"/>
      <c r="F153" s="5"/>
      <c r="G153" s="5"/>
      <c r="H153" s="5"/>
      <c r="I153" s="5"/>
      <c r="J153" s="5"/>
      <c r="K153" s="5"/>
      <c r="L153" s="5"/>
      <c r="M153" s="5"/>
      <c r="N153" s="5"/>
      <c r="O153" s="5"/>
      <c r="P153" s="5"/>
      <c r="Q153" s="5"/>
      <c r="R153" s="5"/>
    </row>
    <row r="154" spans="1:24" x14ac:dyDescent="0.25">
      <c r="A154" s="14"/>
      <c r="B154" s="13"/>
      <c r="C154" s="13"/>
      <c r="D154" s="50" t="s">
        <v>383</v>
      </c>
      <c r="E154" s="50"/>
      <c r="F154" s="50"/>
      <c r="G154" s="50"/>
      <c r="H154" s="50"/>
      <c r="I154" s="50"/>
      <c r="J154" s="50"/>
      <c r="K154" s="50"/>
      <c r="L154" s="50"/>
      <c r="M154" s="50"/>
      <c r="N154" s="50"/>
      <c r="O154" s="50"/>
      <c r="P154" s="50"/>
      <c r="Q154" s="50"/>
      <c r="R154" s="13"/>
    </row>
    <row r="155" spans="1:24" ht="15.75" thickBot="1" x14ac:dyDescent="0.3">
      <c r="A155" s="14"/>
      <c r="B155" s="13"/>
      <c r="C155" s="13"/>
      <c r="D155" s="51" t="s">
        <v>393</v>
      </c>
      <c r="E155" s="51"/>
      <c r="F155" s="51"/>
      <c r="G155" s="51"/>
      <c r="H155" s="51"/>
      <c r="I155" s="51"/>
      <c r="J155" s="51"/>
      <c r="K155" s="51"/>
      <c r="L155" s="51"/>
      <c r="M155" s="51"/>
      <c r="N155" s="51"/>
      <c r="O155" s="51"/>
      <c r="P155" s="51"/>
      <c r="Q155" s="51"/>
      <c r="R155" s="13"/>
    </row>
    <row r="156" spans="1:24" ht="15" customHeight="1" x14ac:dyDescent="0.25">
      <c r="A156" s="14"/>
      <c r="B156" s="13"/>
      <c r="C156" s="13" t="s">
        <v>319</v>
      </c>
      <c r="D156" s="47" t="s">
        <v>359</v>
      </c>
      <c r="E156" s="47"/>
      <c r="F156" s="48"/>
      <c r="G156" s="48" t="s">
        <v>319</v>
      </c>
      <c r="H156" s="47" t="s">
        <v>361</v>
      </c>
      <c r="I156" s="47"/>
      <c r="J156" s="48"/>
      <c r="K156" s="48" t="s">
        <v>319</v>
      </c>
      <c r="L156" s="47" t="s">
        <v>362</v>
      </c>
      <c r="M156" s="47"/>
      <c r="N156" s="48"/>
      <c r="O156" s="48" t="s">
        <v>319</v>
      </c>
      <c r="P156" s="47" t="s">
        <v>137</v>
      </c>
      <c r="Q156" s="47"/>
      <c r="R156" s="13"/>
    </row>
    <row r="157" spans="1:24" ht="15.75" thickBot="1" x14ac:dyDescent="0.3">
      <c r="A157" s="14"/>
      <c r="B157" s="13"/>
      <c r="C157" s="13"/>
      <c r="D157" s="44" t="s">
        <v>360</v>
      </c>
      <c r="E157" s="44"/>
      <c r="F157" s="13"/>
      <c r="G157" s="13"/>
      <c r="H157" s="44" t="s">
        <v>311</v>
      </c>
      <c r="I157" s="44"/>
      <c r="J157" s="13"/>
      <c r="K157" s="13"/>
      <c r="L157" s="44" t="s">
        <v>363</v>
      </c>
      <c r="M157" s="44"/>
      <c r="N157" s="13"/>
      <c r="O157" s="13"/>
      <c r="P157" s="44"/>
      <c r="Q157" s="44"/>
      <c r="R157" s="13"/>
    </row>
    <row r="158" spans="1:24" x14ac:dyDescent="0.25">
      <c r="A158" s="14"/>
      <c r="B158" s="31" t="s">
        <v>385</v>
      </c>
      <c r="C158" s="33" t="s">
        <v>319</v>
      </c>
      <c r="D158" s="37" t="s">
        <v>318</v>
      </c>
      <c r="E158" s="45" t="s">
        <v>334</v>
      </c>
      <c r="F158" s="37" t="s">
        <v>319</v>
      </c>
      <c r="G158" s="33" t="s">
        <v>319</v>
      </c>
      <c r="H158" s="33" t="s">
        <v>318</v>
      </c>
      <c r="I158" s="36">
        <v>22819</v>
      </c>
      <c r="J158" s="37" t="s">
        <v>319</v>
      </c>
      <c r="K158" s="33" t="s">
        <v>319</v>
      </c>
      <c r="L158" s="33" t="s">
        <v>318</v>
      </c>
      <c r="M158" s="36">
        <v>7581</v>
      </c>
      <c r="N158" s="37" t="s">
        <v>319</v>
      </c>
      <c r="O158" s="33" t="s">
        <v>319</v>
      </c>
      <c r="P158" s="33" t="s">
        <v>318</v>
      </c>
      <c r="Q158" s="36">
        <v>30400</v>
      </c>
      <c r="R158" s="37" t="s">
        <v>319</v>
      </c>
    </row>
    <row r="159" spans="1:24" x14ac:dyDescent="0.25">
      <c r="A159" s="14"/>
      <c r="B159" s="3" t="s">
        <v>386</v>
      </c>
      <c r="C159" s="5" t="s">
        <v>319</v>
      </c>
      <c r="D159" s="5"/>
      <c r="E159" s="35">
        <v>344</v>
      </c>
      <c r="F159" t="s">
        <v>319</v>
      </c>
      <c r="G159" s="5" t="s">
        <v>319</v>
      </c>
      <c r="H159" s="5"/>
      <c r="I159" s="34">
        <v>7606</v>
      </c>
      <c r="J159" t="s">
        <v>319</v>
      </c>
      <c r="K159" s="5" t="s">
        <v>319</v>
      </c>
      <c r="L159" s="5"/>
      <c r="M159" s="35" t="s">
        <v>394</v>
      </c>
      <c r="N159" t="s">
        <v>321</v>
      </c>
      <c r="O159" s="5" t="s">
        <v>319</v>
      </c>
      <c r="P159" s="5"/>
      <c r="Q159" s="34">
        <v>3000</v>
      </c>
      <c r="R159" t="s">
        <v>319</v>
      </c>
    </row>
    <row r="160" spans="1:24" ht="15.75" thickBot="1" x14ac:dyDescent="0.3">
      <c r="A160" s="14"/>
      <c r="B160" s="31" t="s">
        <v>387</v>
      </c>
      <c r="C160" s="33" t="s">
        <v>319</v>
      </c>
      <c r="D160" s="33"/>
      <c r="E160" s="38" t="s">
        <v>395</v>
      </c>
      <c r="F160" s="37" t="s">
        <v>321</v>
      </c>
      <c r="G160" s="33" t="s">
        <v>319</v>
      </c>
      <c r="H160" s="33"/>
      <c r="I160" s="38" t="s">
        <v>396</v>
      </c>
      <c r="J160" s="37" t="s">
        <v>321</v>
      </c>
      <c r="K160" s="33" t="s">
        <v>319</v>
      </c>
      <c r="L160" s="33"/>
      <c r="M160" s="38" t="s">
        <v>397</v>
      </c>
      <c r="N160" s="37" t="s">
        <v>321</v>
      </c>
      <c r="O160" s="33" t="s">
        <v>319</v>
      </c>
      <c r="P160" s="33"/>
      <c r="Q160" s="38" t="s">
        <v>398</v>
      </c>
      <c r="R160" s="37" t="s">
        <v>321</v>
      </c>
    </row>
    <row r="161" spans="1:24" x14ac:dyDescent="0.25">
      <c r="A161" s="14"/>
      <c r="B161" s="39"/>
      <c r="C161" s="39" t="s">
        <v>319</v>
      </c>
      <c r="D161" s="40"/>
      <c r="E161" s="40"/>
      <c r="F161" s="39"/>
      <c r="G161" s="39" t="s">
        <v>319</v>
      </c>
      <c r="H161" s="40"/>
      <c r="I161" s="40"/>
      <c r="J161" s="39"/>
      <c r="K161" s="39" t="s">
        <v>319</v>
      </c>
      <c r="L161" s="40"/>
      <c r="M161" s="40"/>
      <c r="N161" s="39"/>
      <c r="O161" s="39" t="s">
        <v>319</v>
      </c>
      <c r="P161" s="40"/>
      <c r="Q161" s="40"/>
      <c r="R161" s="39"/>
    </row>
    <row r="162" spans="1:24" ht="15.75" thickBot="1" x14ac:dyDescent="0.3">
      <c r="A162" s="14"/>
      <c r="B162" s="3" t="s">
        <v>392</v>
      </c>
      <c r="C162" s="5"/>
      <c r="D162" t="s">
        <v>318</v>
      </c>
      <c r="E162" s="41" t="s">
        <v>334</v>
      </c>
      <c r="F162" t="s">
        <v>319</v>
      </c>
      <c r="G162" s="5"/>
      <c r="H162" s="5" t="s">
        <v>318</v>
      </c>
      <c r="I162" s="34">
        <v>21636</v>
      </c>
      <c r="J162" t="s">
        <v>319</v>
      </c>
      <c r="K162" s="5"/>
      <c r="L162" s="5" t="s">
        <v>318</v>
      </c>
      <c r="M162" s="34">
        <v>1319</v>
      </c>
      <c r="N162" t="s">
        <v>319</v>
      </c>
      <c r="O162" s="5"/>
      <c r="P162" s="5" t="s">
        <v>318</v>
      </c>
      <c r="Q162" s="34">
        <v>22955</v>
      </c>
      <c r="R162" t="s">
        <v>319</v>
      </c>
    </row>
    <row r="163" spans="1:24" ht="15.75" thickTop="1" x14ac:dyDescent="0.25">
      <c r="A163" s="14"/>
      <c r="B163" s="39"/>
      <c r="C163" s="39" t="s">
        <v>319</v>
      </c>
      <c r="D163" s="42"/>
      <c r="E163" s="42"/>
      <c r="F163" s="39"/>
      <c r="G163" s="39" t="s">
        <v>319</v>
      </c>
      <c r="H163" s="42"/>
      <c r="I163" s="42"/>
      <c r="J163" s="39"/>
      <c r="K163" s="39" t="s">
        <v>319</v>
      </c>
      <c r="L163" s="42"/>
      <c r="M163" s="42"/>
      <c r="N163" s="39"/>
      <c r="O163" s="39" t="s">
        <v>319</v>
      </c>
      <c r="P163" s="42"/>
      <c r="Q163" s="42"/>
      <c r="R163" s="39"/>
    </row>
    <row r="164" spans="1:24" x14ac:dyDescent="0.25">
      <c r="A164" s="14"/>
      <c r="B164" s="13"/>
      <c r="C164" s="13"/>
      <c r="D164" s="13"/>
      <c r="E164" s="13"/>
      <c r="F164" s="13"/>
      <c r="G164" s="13"/>
      <c r="H164" s="13"/>
      <c r="I164" s="13"/>
      <c r="J164" s="13"/>
      <c r="K164" s="13"/>
      <c r="L164" s="13"/>
      <c r="M164" s="13"/>
      <c r="N164" s="13"/>
      <c r="O164" s="13"/>
      <c r="P164" s="13"/>
      <c r="Q164" s="13"/>
      <c r="R164" s="13"/>
      <c r="S164" s="13"/>
      <c r="T164" s="13"/>
      <c r="U164" s="13"/>
      <c r="V164" s="13"/>
      <c r="W164" s="13"/>
      <c r="X164" s="13"/>
    </row>
    <row r="165" spans="1:24" ht="15.75" x14ac:dyDescent="0.25">
      <c r="A165" s="14"/>
      <c r="B165" s="25"/>
      <c r="C165" s="25"/>
      <c r="D165" s="25"/>
      <c r="E165" s="25"/>
      <c r="F165" s="25"/>
      <c r="G165" s="25"/>
      <c r="H165" s="25"/>
      <c r="I165" s="25"/>
      <c r="J165" s="25"/>
      <c r="K165" s="25"/>
      <c r="L165" s="25"/>
      <c r="M165" s="25"/>
      <c r="N165" s="25"/>
      <c r="O165" s="25"/>
      <c r="P165" s="25"/>
      <c r="Q165" s="25"/>
      <c r="R165" s="25"/>
      <c r="S165" s="25"/>
      <c r="T165" s="25"/>
      <c r="U165" s="25"/>
      <c r="V165" s="25"/>
      <c r="W165" s="25"/>
      <c r="X165" s="25"/>
    </row>
    <row r="166" spans="1:24" x14ac:dyDescent="0.25">
      <c r="A166" s="14"/>
      <c r="B166" s="5"/>
      <c r="C166" s="5"/>
      <c r="D166" s="5"/>
      <c r="E166" s="5"/>
      <c r="F166" s="5"/>
      <c r="G166" s="5"/>
      <c r="H166" s="5"/>
      <c r="I166" s="5"/>
      <c r="J166" s="5"/>
      <c r="K166" s="5"/>
      <c r="L166" s="5"/>
      <c r="M166" s="5"/>
      <c r="N166" s="5"/>
      <c r="O166" s="5"/>
      <c r="P166" s="5"/>
      <c r="Q166" s="5"/>
      <c r="R166" s="5"/>
      <c r="S166" s="5"/>
      <c r="T166" s="5"/>
      <c r="U166" s="5"/>
      <c r="V166" s="5"/>
    </row>
    <row r="167" spans="1:24" ht="15" customHeight="1" x14ac:dyDescent="0.25">
      <c r="A167" s="14"/>
      <c r="B167" s="13"/>
      <c r="C167" s="13" t="s">
        <v>319</v>
      </c>
      <c r="D167" s="43" t="s">
        <v>383</v>
      </c>
      <c r="E167" s="43"/>
      <c r="F167" s="43"/>
      <c r="G167" s="43"/>
      <c r="H167" s="43"/>
      <c r="I167" s="43"/>
      <c r="J167" s="43"/>
      <c r="K167" s="43"/>
      <c r="L167" s="43"/>
      <c r="M167" s="43"/>
      <c r="N167" s="43"/>
      <c r="O167" s="43"/>
      <c r="P167" s="43"/>
      <c r="Q167" s="43"/>
      <c r="R167" s="43"/>
      <c r="S167" s="43"/>
      <c r="T167" s="43"/>
      <c r="U167" s="43"/>
      <c r="V167" s="13"/>
    </row>
    <row r="168" spans="1:24" ht="15.75" thickBot="1" x14ac:dyDescent="0.3">
      <c r="A168" s="14"/>
      <c r="B168" s="13"/>
      <c r="C168" s="13"/>
      <c r="D168" s="44" t="s">
        <v>399</v>
      </c>
      <c r="E168" s="44"/>
      <c r="F168" s="44"/>
      <c r="G168" s="44"/>
      <c r="H168" s="44"/>
      <c r="I168" s="44"/>
      <c r="J168" s="44"/>
      <c r="K168" s="44"/>
      <c r="L168" s="44"/>
      <c r="M168" s="44"/>
      <c r="N168" s="44"/>
      <c r="O168" s="44"/>
      <c r="P168" s="44"/>
      <c r="Q168" s="44"/>
      <c r="R168" s="44"/>
      <c r="S168" s="44"/>
      <c r="T168" s="44"/>
      <c r="U168" s="44"/>
      <c r="V168" s="13"/>
    </row>
    <row r="169" spans="1:24" ht="15" customHeight="1" x14ac:dyDescent="0.25">
      <c r="A169" s="14"/>
      <c r="B169" s="13"/>
      <c r="C169" s="13" t="s">
        <v>319</v>
      </c>
      <c r="D169" s="47" t="s">
        <v>359</v>
      </c>
      <c r="E169" s="47"/>
      <c r="F169" s="48"/>
      <c r="G169" s="48"/>
      <c r="H169" s="47" t="s">
        <v>361</v>
      </c>
      <c r="I169" s="47"/>
      <c r="J169" s="48"/>
      <c r="K169" s="48"/>
      <c r="L169" s="47" t="s">
        <v>362</v>
      </c>
      <c r="M169" s="47"/>
      <c r="N169" s="48"/>
      <c r="O169" s="48" t="s">
        <v>319</v>
      </c>
      <c r="P169" s="47" t="s">
        <v>370</v>
      </c>
      <c r="Q169" s="47"/>
      <c r="R169" s="48"/>
      <c r="S169" s="48"/>
      <c r="T169" s="47" t="s">
        <v>137</v>
      </c>
      <c r="U169" s="47"/>
      <c r="V169" s="13"/>
    </row>
    <row r="170" spans="1:24" ht="15.75" thickBot="1" x14ac:dyDescent="0.3">
      <c r="A170" s="14"/>
      <c r="B170" s="13"/>
      <c r="C170" s="13"/>
      <c r="D170" s="44" t="s">
        <v>360</v>
      </c>
      <c r="E170" s="44"/>
      <c r="F170" s="13"/>
      <c r="G170" s="13"/>
      <c r="H170" s="44" t="s">
        <v>311</v>
      </c>
      <c r="I170" s="44"/>
      <c r="J170" s="13"/>
      <c r="K170" s="13"/>
      <c r="L170" s="44" t="s">
        <v>363</v>
      </c>
      <c r="M170" s="44"/>
      <c r="N170" s="13"/>
      <c r="O170" s="13"/>
      <c r="P170" s="44"/>
      <c r="Q170" s="44"/>
      <c r="R170" s="13"/>
      <c r="S170" s="13"/>
      <c r="T170" s="44"/>
      <c r="U170" s="44"/>
      <c r="V170" s="13"/>
    </row>
    <row r="171" spans="1:24" x14ac:dyDescent="0.25">
      <c r="A171" s="14"/>
      <c r="B171" s="31" t="s">
        <v>385</v>
      </c>
      <c r="C171" s="33" t="s">
        <v>319</v>
      </c>
      <c r="D171" s="33" t="s">
        <v>318</v>
      </c>
      <c r="E171" s="38">
        <v>573</v>
      </c>
      <c r="F171" s="37" t="s">
        <v>319</v>
      </c>
      <c r="G171" s="33"/>
      <c r="H171" s="33" t="s">
        <v>318</v>
      </c>
      <c r="I171" s="36">
        <v>32951</v>
      </c>
      <c r="J171" s="37" t="s">
        <v>319</v>
      </c>
      <c r="K171" s="33"/>
      <c r="L171" s="33" t="s">
        <v>318</v>
      </c>
      <c r="M171" s="36">
        <v>7142</v>
      </c>
      <c r="N171" s="37" t="s">
        <v>319</v>
      </c>
      <c r="O171" s="33" t="s">
        <v>319</v>
      </c>
      <c r="P171" s="33" t="s">
        <v>318</v>
      </c>
      <c r="Q171" s="36">
        <v>5416</v>
      </c>
      <c r="R171" s="37" t="s">
        <v>319</v>
      </c>
      <c r="S171" s="33"/>
      <c r="T171" s="33" t="s">
        <v>318</v>
      </c>
      <c r="U171" s="36">
        <v>46082</v>
      </c>
      <c r="V171" s="37" t="s">
        <v>319</v>
      </c>
    </row>
    <row r="172" spans="1:24" x14ac:dyDescent="0.25">
      <c r="A172" s="14"/>
      <c r="B172" s="3" t="s">
        <v>386</v>
      </c>
      <c r="C172" s="5" t="s">
        <v>319</v>
      </c>
      <c r="D172" s="5"/>
      <c r="E172" s="35" t="s">
        <v>400</v>
      </c>
      <c r="F172" t="s">
        <v>321</v>
      </c>
      <c r="G172" s="5"/>
      <c r="H172" s="5"/>
      <c r="I172" s="34">
        <v>7516</v>
      </c>
      <c r="J172" t="s">
        <v>319</v>
      </c>
      <c r="K172" s="5"/>
      <c r="L172" s="5"/>
      <c r="M172" s="35">
        <v>439</v>
      </c>
      <c r="N172" t="s">
        <v>319</v>
      </c>
      <c r="O172" s="5" t="s">
        <v>319</v>
      </c>
      <c r="P172" s="5"/>
      <c r="Q172" s="35" t="s">
        <v>401</v>
      </c>
      <c r="R172" t="s">
        <v>321</v>
      </c>
      <c r="S172" s="5"/>
      <c r="T172" s="5"/>
      <c r="U172" s="34">
        <v>2000</v>
      </c>
      <c r="V172" t="s">
        <v>319</v>
      </c>
    </row>
    <row r="173" spans="1:24" ht="15.75" thickBot="1" x14ac:dyDescent="0.3">
      <c r="A173" s="14"/>
      <c r="B173" s="31" t="s">
        <v>387</v>
      </c>
      <c r="C173" s="33" t="s">
        <v>319</v>
      </c>
      <c r="D173" s="33"/>
      <c r="E173" s="38" t="s">
        <v>402</v>
      </c>
      <c r="F173" s="37" t="s">
        <v>321</v>
      </c>
      <c r="G173" s="33"/>
      <c r="H173" s="33"/>
      <c r="I173" s="38" t="s">
        <v>403</v>
      </c>
      <c r="J173" s="37" t="s">
        <v>321</v>
      </c>
      <c r="K173" s="33"/>
      <c r="L173" s="37"/>
      <c r="M173" s="45" t="s">
        <v>334</v>
      </c>
      <c r="N173" s="37" t="s">
        <v>319</v>
      </c>
      <c r="O173" s="33" t="s">
        <v>319</v>
      </c>
      <c r="P173" s="37"/>
      <c r="Q173" s="45" t="s">
        <v>334</v>
      </c>
      <c r="R173" s="37" t="s">
        <v>319</v>
      </c>
      <c r="S173" s="33"/>
      <c r="T173" s="33"/>
      <c r="U173" s="38" t="s">
        <v>404</v>
      </c>
      <c r="V173" s="37" t="s">
        <v>321</v>
      </c>
    </row>
    <row r="174" spans="1:24" x14ac:dyDescent="0.25">
      <c r="A174" s="14"/>
      <c r="B174" s="39"/>
      <c r="C174" s="39" t="s">
        <v>319</v>
      </c>
      <c r="D174" s="40"/>
      <c r="E174" s="40"/>
      <c r="F174" s="39"/>
      <c r="G174" s="39"/>
      <c r="H174" s="40"/>
      <c r="I174" s="40"/>
      <c r="J174" s="39"/>
      <c r="K174" s="39"/>
      <c r="L174" s="40"/>
      <c r="M174" s="40"/>
      <c r="N174" s="39"/>
      <c r="O174" s="39" t="s">
        <v>319</v>
      </c>
      <c r="P174" s="40"/>
      <c r="Q174" s="40"/>
      <c r="R174" s="39"/>
      <c r="S174" s="39"/>
      <c r="T174" s="40"/>
      <c r="U174" s="40"/>
      <c r="V174" s="39"/>
    </row>
    <row r="175" spans="1:24" ht="15.75" thickBot="1" x14ac:dyDescent="0.3">
      <c r="A175" s="14"/>
      <c r="B175" s="3" t="s">
        <v>392</v>
      </c>
      <c r="C175" s="5"/>
      <c r="D175" t="s">
        <v>318</v>
      </c>
      <c r="E175" s="41" t="s">
        <v>334</v>
      </c>
      <c r="F175" t="s">
        <v>319</v>
      </c>
      <c r="G175" s="5"/>
      <c r="H175" s="5" t="s">
        <v>318</v>
      </c>
      <c r="I175" s="34">
        <v>22819</v>
      </c>
      <c r="J175" t="s">
        <v>319</v>
      </c>
      <c r="K175" s="5"/>
      <c r="L175" s="5" t="s">
        <v>318</v>
      </c>
      <c r="M175" s="34">
        <v>7581</v>
      </c>
      <c r="N175" t="s">
        <v>319</v>
      </c>
      <c r="O175" s="5"/>
      <c r="P175" t="s">
        <v>318</v>
      </c>
      <c r="Q175" s="41" t="s">
        <v>334</v>
      </c>
      <c r="R175" t="s">
        <v>319</v>
      </c>
      <c r="S175" s="5"/>
      <c r="T175" s="5" t="s">
        <v>318</v>
      </c>
      <c r="U175" s="34">
        <v>30400</v>
      </c>
      <c r="V175" t="s">
        <v>319</v>
      </c>
    </row>
    <row r="176" spans="1:24" ht="15.75" thickTop="1" x14ac:dyDescent="0.25">
      <c r="A176" s="14"/>
      <c r="B176" s="39"/>
      <c r="C176" s="39" t="s">
        <v>319</v>
      </c>
      <c r="D176" s="42"/>
      <c r="E176" s="42"/>
      <c r="F176" s="39"/>
      <c r="G176" s="39"/>
      <c r="H176" s="42"/>
      <c r="I176" s="42"/>
      <c r="J176" s="39"/>
      <c r="K176" s="39"/>
      <c r="L176" s="42"/>
      <c r="M176" s="42"/>
      <c r="N176" s="39"/>
      <c r="O176" s="39" t="s">
        <v>319</v>
      </c>
      <c r="P176" s="42"/>
      <c r="Q176" s="42"/>
      <c r="R176" s="39"/>
      <c r="S176" s="39"/>
      <c r="T176" s="42"/>
      <c r="U176" s="42"/>
      <c r="V176" s="39"/>
    </row>
    <row r="177" spans="1:24" x14ac:dyDescent="0.25">
      <c r="A177" s="14"/>
      <c r="B177" s="13"/>
      <c r="C177" s="13"/>
      <c r="D177" s="13"/>
      <c r="E177" s="13"/>
      <c r="F177" s="13"/>
      <c r="G177" s="13"/>
      <c r="H177" s="13"/>
      <c r="I177" s="13"/>
      <c r="J177" s="13"/>
      <c r="K177" s="13"/>
      <c r="L177" s="13"/>
      <c r="M177" s="13"/>
      <c r="N177" s="13"/>
      <c r="O177" s="13"/>
      <c r="P177" s="13"/>
      <c r="Q177" s="13"/>
      <c r="R177" s="13"/>
      <c r="S177" s="13"/>
      <c r="T177" s="13"/>
      <c r="U177" s="13"/>
      <c r="V177" s="13"/>
      <c r="W177" s="13"/>
      <c r="X177" s="13"/>
    </row>
    <row r="178" spans="1:24" x14ac:dyDescent="0.25">
      <c r="A178" s="14"/>
      <c r="B178" s="24" t="s">
        <v>405</v>
      </c>
      <c r="C178" s="24"/>
      <c r="D178" s="24"/>
      <c r="E178" s="24"/>
      <c r="F178" s="24"/>
      <c r="G178" s="24"/>
      <c r="H178" s="24"/>
      <c r="I178" s="24"/>
      <c r="J178" s="24"/>
      <c r="K178" s="24"/>
      <c r="L178" s="24"/>
      <c r="M178" s="24"/>
      <c r="N178" s="24"/>
      <c r="O178" s="24"/>
      <c r="P178" s="24"/>
      <c r="Q178" s="24"/>
      <c r="R178" s="24"/>
      <c r="S178" s="24"/>
      <c r="T178" s="24"/>
      <c r="U178" s="24"/>
      <c r="V178" s="24"/>
      <c r="W178" s="24"/>
      <c r="X178" s="24"/>
    </row>
    <row r="179" spans="1:24" x14ac:dyDescent="0.25">
      <c r="A179" s="14"/>
      <c r="B179" s="13"/>
      <c r="C179" s="13"/>
      <c r="D179" s="13"/>
      <c r="E179" s="13"/>
      <c r="F179" s="13"/>
      <c r="G179" s="13"/>
      <c r="H179" s="13"/>
      <c r="I179" s="13"/>
      <c r="J179" s="13"/>
      <c r="K179" s="13"/>
      <c r="L179" s="13"/>
      <c r="M179" s="13"/>
      <c r="N179" s="13"/>
      <c r="O179" s="13"/>
      <c r="P179" s="13"/>
      <c r="Q179" s="13"/>
      <c r="R179" s="13"/>
      <c r="S179" s="13"/>
      <c r="T179" s="13"/>
      <c r="U179" s="13"/>
      <c r="V179" s="13"/>
      <c r="W179" s="13"/>
      <c r="X179" s="13"/>
    </row>
    <row r="180" spans="1:24" ht="15.75" x14ac:dyDescent="0.25">
      <c r="A180" s="14"/>
      <c r="B180" s="25"/>
      <c r="C180" s="25"/>
      <c r="D180" s="25"/>
      <c r="E180" s="25"/>
      <c r="F180" s="25"/>
      <c r="G180" s="25"/>
      <c r="H180" s="25"/>
      <c r="I180" s="25"/>
      <c r="J180" s="25"/>
      <c r="K180" s="25"/>
      <c r="L180" s="25"/>
      <c r="M180" s="25"/>
      <c r="N180" s="25"/>
      <c r="O180" s="25"/>
      <c r="P180" s="25"/>
      <c r="Q180" s="25"/>
      <c r="R180" s="25"/>
      <c r="S180" s="25"/>
      <c r="T180" s="25"/>
      <c r="U180" s="25"/>
      <c r="V180" s="25"/>
      <c r="W180" s="25"/>
      <c r="X180" s="25"/>
    </row>
    <row r="181" spans="1:24" x14ac:dyDescent="0.25">
      <c r="A181" s="14"/>
      <c r="B181" s="5"/>
      <c r="C181" s="5"/>
      <c r="D181" s="5"/>
      <c r="E181" s="5"/>
      <c r="F181" s="5"/>
      <c r="G181" s="5"/>
      <c r="H181" s="5"/>
      <c r="I181" s="5"/>
      <c r="J181" s="5"/>
      <c r="K181" s="5"/>
      <c r="L181" s="5"/>
      <c r="M181" s="5"/>
      <c r="N181" s="5"/>
      <c r="O181" s="5"/>
      <c r="P181" s="5"/>
      <c r="Q181" s="5"/>
      <c r="R181" s="5"/>
    </row>
    <row r="182" spans="1:24" ht="15.75" thickBot="1" x14ac:dyDescent="0.3">
      <c r="A182" s="14"/>
      <c r="B182" s="5"/>
      <c r="C182" s="5" t="s">
        <v>319</v>
      </c>
      <c r="D182" s="44" t="s">
        <v>357</v>
      </c>
      <c r="E182" s="44"/>
      <c r="F182" s="44"/>
      <c r="G182" s="44"/>
      <c r="H182" s="44"/>
      <c r="I182" s="44"/>
      <c r="J182" s="44"/>
      <c r="K182" s="44"/>
      <c r="L182" s="44"/>
      <c r="M182" s="44"/>
      <c r="N182" s="44"/>
      <c r="O182" s="44"/>
      <c r="P182" s="44"/>
      <c r="Q182" s="44"/>
      <c r="R182" s="5"/>
    </row>
    <row r="183" spans="1:24" ht="15" customHeight="1" x14ac:dyDescent="0.25">
      <c r="A183" s="14"/>
      <c r="B183" s="46" t="s">
        <v>406</v>
      </c>
      <c r="C183" s="13" t="s">
        <v>319</v>
      </c>
      <c r="D183" s="47" t="s">
        <v>359</v>
      </c>
      <c r="E183" s="47"/>
      <c r="F183" s="48"/>
      <c r="G183" s="48" t="s">
        <v>319</v>
      </c>
      <c r="H183" s="47" t="s">
        <v>361</v>
      </c>
      <c r="I183" s="47"/>
      <c r="J183" s="48"/>
      <c r="K183" s="48" t="s">
        <v>319</v>
      </c>
      <c r="L183" s="47" t="s">
        <v>362</v>
      </c>
      <c r="M183" s="47"/>
      <c r="N183" s="48"/>
      <c r="O183" s="48" t="s">
        <v>319</v>
      </c>
      <c r="P183" s="47" t="s">
        <v>137</v>
      </c>
      <c r="Q183" s="47"/>
      <c r="R183" s="13"/>
    </row>
    <row r="184" spans="1:24" ht="15.75" thickBot="1" x14ac:dyDescent="0.3">
      <c r="A184" s="14"/>
      <c r="B184" s="46"/>
      <c r="C184" s="13"/>
      <c r="D184" s="44" t="s">
        <v>360</v>
      </c>
      <c r="E184" s="44"/>
      <c r="F184" s="13"/>
      <c r="G184" s="13"/>
      <c r="H184" s="44" t="s">
        <v>311</v>
      </c>
      <c r="I184" s="44"/>
      <c r="J184" s="13"/>
      <c r="K184" s="13"/>
      <c r="L184" s="44" t="s">
        <v>363</v>
      </c>
      <c r="M184" s="44"/>
      <c r="N184" s="13"/>
      <c r="O184" s="13"/>
      <c r="P184" s="44"/>
      <c r="Q184" s="44"/>
      <c r="R184" s="13"/>
    </row>
    <row r="185" spans="1:24" ht="30" x14ac:dyDescent="0.25">
      <c r="A185" s="14"/>
      <c r="B185" s="31" t="s">
        <v>407</v>
      </c>
      <c r="C185" s="33" t="s">
        <v>319</v>
      </c>
      <c r="D185" s="33" t="s">
        <v>318</v>
      </c>
      <c r="E185" s="36">
        <v>22920</v>
      </c>
      <c r="F185" s="37" t="s">
        <v>319</v>
      </c>
      <c r="G185" s="33" t="s">
        <v>319</v>
      </c>
      <c r="H185" s="33" t="s">
        <v>318</v>
      </c>
      <c r="I185" s="36">
        <v>40559</v>
      </c>
      <c r="J185" s="37" t="s">
        <v>319</v>
      </c>
      <c r="K185" s="33" t="s">
        <v>319</v>
      </c>
      <c r="L185" s="33" t="s">
        <v>318</v>
      </c>
      <c r="M185" s="36">
        <v>4360</v>
      </c>
      <c r="N185" s="37" t="s">
        <v>319</v>
      </c>
      <c r="O185" s="33" t="s">
        <v>319</v>
      </c>
      <c r="P185" s="33" t="s">
        <v>318</v>
      </c>
      <c r="Q185" s="36">
        <v>67839</v>
      </c>
      <c r="R185" s="37" t="s">
        <v>319</v>
      </c>
    </row>
    <row r="186" spans="1:24" ht="15.75" thickBot="1" x14ac:dyDescent="0.3">
      <c r="A186" s="14"/>
      <c r="B186" s="3" t="s">
        <v>408</v>
      </c>
      <c r="C186" s="5" t="s">
        <v>319</v>
      </c>
      <c r="E186" s="41" t="s">
        <v>334</v>
      </c>
      <c r="F186" t="s">
        <v>319</v>
      </c>
      <c r="G186" s="5" t="s">
        <v>319</v>
      </c>
      <c r="H186" s="5"/>
      <c r="I186" s="34">
        <v>9631</v>
      </c>
      <c r="J186" t="s">
        <v>319</v>
      </c>
      <c r="K186" s="5" t="s">
        <v>319</v>
      </c>
      <c r="L186" s="5"/>
      <c r="M186" s="34">
        <v>3650</v>
      </c>
      <c r="N186" t="s">
        <v>319</v>
      </c>
      <c r="O186" s="5" t="s">
        <v>319</v>
      </c>
      <c r="P186" s="5"/>
      <c r="Q186" s="34">
        <v>13281</v>
      </c>
      <c r="R186" t="s">
        <v>319</v>
      </c>
    </row>
    <row r="187" spans="1:24" x14ac:dyDescent="0.25">
      <c r="A187" s="14"/>
      <c r="B187" s="39"/>
      <c r="C187" s="39" t="s">
        <v>319</v>
      </c>
      <c r="D187" s="40"/>
      <c r="E187" s="40"/>
      <c r="F187" s="39"/>
      <c r="G187" s="39" t="s">
        <v>319</v>
      </c>
      <c r="H187" s="40"/>
      <c r="I187" s="40"/>
      <c r="J187" s="39"/>
      <c r="K187" s="39" t="s">
        <v>319</v>
      </c>
      <c r="L187" s="40"/>
      <c r="M187" s="40"/>
      <c r="N187" s="39"/>
      <c r="O187" s="39" t="s">
        <v>319</v>
      </c>
      <c r="P187" s="40"/>
      <c r="Q187" s="40"/>
      <c r="R187" s="39"/>
    </row>
    <row r="188" spans="1:24" ht="15.75" thickBot="1" x14ac:dyDescent="0.3">
      <c r="A188" s="14"/>
      <c r="B188" s="31" t="s">
        <v>409</v>
      </c>
      <c r="C188" s="33"/>
      <c r="D188" s="33" t="s">
        <v>318</v>
      </c>
      <c r="E188" s="36">
        <v>22920</v>
      </c>
      <c r="F188" s="37" t="s">
        <v>319</v>
      </c>
      <c r="G188" s="33"/>
      <c r="H188" s="33" t="s">
        <v>318</v>
      </c>
      <c r="I188" s="36">
        <v>50190</v>
      </c>
      <c r="J188" s="37" t="s">
        <v>319</v>
      </c>
      <c r="K188" s="33"/>
      <c r="L188" s="33" t="s">
        <v>318</v>
      </c>
      <c r="M188" s="36">
        <v>8010</v>
      </c>
      <c r="N188" s="37" t="s">
        <v>319</v>
      </c>
      <c r="O188" s="33"/>
      <c r="P188" s="33" t="s">
        <v>318</v>
      </c>
      <c r="Q188" s="36">
        <v>81120</v>
      </c>
      <c r="R188" s="37" t="s">
        <v>319</v>
      </c>
    </row>
    <row r="189" spans="1:24" ht="15.75" thickTop="1" x14ac:dyDescent="0.25">
      <c r="A189" s="14"/>
      <c r="B189" s="39"/>
      <c r="C189" s="39" t="s">
        <v>319</v>
      </c>
      <c r="D189" s="42"/>
      <c r="E189" s="42"/>
      <c r="F189" s="39"/>
      <c r="G189" s="39" t="s">
        <v>319</v>
      </c>
      <c r="H189" s="42"/>
      <c r="I189" s="42"/>
      <c r="J189" s="39"/>
      <c r="K189" s="39" t="s">
        <v>319</v>
      </c>
      <c r="L189" s="42"/>
      <c r="M189" s="42"/>
      <c r="N189" s="39"/>
      <c r="O189" s="39" t="s">
        <v>319</v>
      </c>
      <c r="P189" s="42"/>
      <c r="Q189" s="42"/>
      <c r="R189" s="39"/>
    </row>
    <row r="190" spans="1:24" ht="15.75" thickBot="1" x14ac:dyDescent="0.3">
      <c r="A190" s="14"/>
      <c r="B190" s="3" t="s">
        <v>33</v>
      </c>
      <c r="C190" s="5"/>
      <c r="D190" t="s">
        <v>318</v>
      </c>
      <c r="E190" s="41" t="s">
        <v>334</v>
      </c>
      <c r="F190" t="s">
        <v>319</v>
      </c>
      <c r="G190" s="5"/>
      <c r="H190" s="5" t="s">
        <v>318</v>
      </c>
      <c r="I190" s="34">
        <v>7892</v>
      </c>
      <c r="J190" t="s">
        <v>319</v>
      </c>
      <c r="K190" s="5"/>
      <c r="L190" s="5" t="s">
        <v>318</v>
      </c>
      <c r="M190" s="34">
        <v>1326</v>
      </c>
      <c r="N190" t="s">
        <v>319</v>
      </c>
      <c r="O190" s="5"/>
      <c r="P190" s="5" t="s">
        <v>318</v>
      </c>
      <c r="Q190" s="34">
        <v>9218</v>
      </c>
      <c r="R190" t="s">
        <v>319</v>
      </c>
    </row>
    <row r="191" spans="1:24" ht="15.75" thickTop="1" x14ac:dyDescent="0.25">
      <c r="A191" s="14"/>
      <c r="B191" s="39"/>
      <c r="C191" s="39" t="s">
        <v>319</v>
      </c>
      <c r="D191" s="42"/>
      <c r="E191" s="42"/>
      <c r="F191" s="39"/>
      <c r="G191" s="39" t="s">
        <v>319</v>
      </c>
      <c r="H191" s="42"/>
      <c r="I191" s="42"/>
      <c r="J191" s="39"/>
      <c r="K191" s="39" t="s">
        <v>319</v>
      </c>
      <c r="L191" s="42"/>
      <c r="M191" s="42"/>
      <c r="N191" s="39"/>
      <c r="O191" s="39" t="s">
        <v>319</v>
      </c>
      <c r="P191" s="42"/>
      <c r="Q191" s="42"/>
      <c r="R191" s="39"/>
    </row>
    <row r="192" spans="1:24" x14ac:dyDescent="0.25">
      <c r="A192" s="14"/>
      <c r="B192" s="13"/>
      <c r="C192" s="13"/>
      <c r="D192" s="13"/>
      <c r="E192" s="13"/>
      <c r="F192" s="13"/>
      <c r="G192" s="13"/>
      <c r="H192" s="13"/>
      <c r="I192" s="13"/>
      <c r="J192" s="13"/>
      <c r="K192" s="13"/>
      <c r="L192" s="13"/>
      <c r="M192" s="13"/>
      <c r="N192" s="13"/>
      <c r="O192" s="13"/>
      <c r="P192" s="13"/>
      <c r="Q192" s="13"/>
      <c r="R192" s="13"/>
      <c r="S192" s="13"/>
      <c r="T192" s="13"/>
      <c r="U192" s="13"/>
      <c r="V192" s="13"/>
      <c r="W192" s="13"/>
      <c r="X192" s="13"/>
    </row>
    <row r="193" spans="1:24" ht="18.75" x14ac:dyDescent="0.3">
      <c r="A193" s="14"/>
      <c r="B193" s="52"/>
      <c r="C193" s="52"/>
      <c r="D193" s="52"/>
      <c r="E193" s="52"/>
      <c r="F193" s="52"/>
      <c r="G193" s="52"/>
      <c r="H193" s="52"/>
      <c r="I193" s="52"/>
      <c r="J193" s="52"/>
      <c r="K193" s="52"/>
      <c r="L193" s="52"/>
      <c r="M193" s="52"/>
      <c r="N193" s="52"/>
      <c r="O193" s="52"/>
      <c r="P193" s="52"/>
      <c r="Q193" s="52"/>
      <c r="R193" s="52"/>
      <c r="S193" s="52"/>
      <c r="T193" s="52"/>
      <c r="U193" s="52"/>
      <c r="V193" s="52"/>
      <c r="W193" s="52"/>
      <c r="X193" s="52"/>
    </row>
    <row r="194" spans="1:24" ht="60" x14ac:dyDescent="0.25">
      <c r="A194" s="14"/>
      <c r="B194" s="5"/>
      <c r="C194" s="19">
        <v>-1</v>
      </c>
      <c r="D194" s="19" t="s">
        <v>410</v>
      </c>
    </row>
    <row r="195" spans="1:24" x14ac:dyDescent="0.25">
      <c r="A195" s="14"/>
      <c r="B195" s="13"/>
      <c r="C195" s="13"/>
      <c r="D195" s="13"/>
      <c r="E195" s="13"/>
      <c r="F195" s="13"/>
      <c r="G195" s="13"/>
      <c r="H195" s="13"/>
      <c r="I195" s="13"/>
      <c r="J195" s="13"/>
      <c r="K195" s="13"/>
      <c r="L195" s="13"/>
      <c r="M195" s="13"/>
      <c r="N195" s="13"/>
      <c r="O195" s="13"/>
      <c r="P195" s="13"/>
      <c r="Q195" s="13"/>
      <c r="R195" s="13"/>
      <c r="S195" s="13"/>
      <c r="T195" s="13"/>
      <c r="U195" s="13"/>
      <c r="V195" s="13"/>
      <c r="W195" s="13"/>
      <c r="X195" s="13"/>
    </row>
    <row r="196" spans="1:24" ht="15.75" x14ac:dyDescent="0.25">
      <c r="A196" s="14"/>
      <c r="B196" s="25"/>
      <c r="C196" s="25"/>
      <c r="D196" s="25"/>
      <c r="E196" s="25"/>
      <c r="F196" s="25"/>
      <c r="G196" s="25"/>
      <c r="H196" s="25"/>
      <c r="I196" s="25"/>
      <c r="J196" s="25"/>
      <c r="K196" s="25"/>
      <c r="L196" s="25"/>
      <c r="M196" s="25"/>
      <c r="N196" s="25"/>
      <c r="O196" s="25"/>
      <c r="P196" s="25"/>
      <c r="Q196" s="25"/>
      <c r="R196" s="25"/>
      <c r="S196" s="25"/>
      <c r="T196" s="25"/>
      <c r="U196" s="25"/>
      <c r="V196" s="25"/>
      <c r="W196" s="25"/>
      <c r="X196" s="25"/>
    </row>
    <row r="197" spans="1:24" x14ac:dyDescent="0.25">
      <c r="A197" s="14"/>
      <c r="B197" s="5"/>
      <c r="C197" s="5"/>
      <c r="D197" s="5"/>
      <c r="E197" s="5"/>
      <c r="F197" s="5"/>
      <c r="G197" s="5"/>
      <c r="H197" s="5"/>
      <c r="I197" s="5"/>
      <c r="J197" s="5"/>
      <c r="K197" s="5"/>
      <c r="L197" s="5"/>
      <c r="M197" s="5"/>
      <c r="N197" s="5"/>
      <c r="O197" s="5"/>
      <c r="P197" s="5"/>
      <c r="Q197" s="5"/>
      <c r="R197" s="5"/>
    </row>
    <row r="198" spans="1:24" ht="15.75" thickBot="1" x14ac:dyDescent="0.3">
      <c r="A198" s="14"/>
      <c r="B198" s="5"/>
      <c r="C198" s="5" t="s">
        <v>319</v>
      </c>
      <c r="D198" s="44" t="s">
        <v>369</v>
      </c>
      <c r="E198" s="44"/>
      <c r="F198" s="44"/>
      <c r="G198" s="44"/>
      <c r="H198" s="44"/>
      <c r="I198" s="44"/>
      <c r="J198" s="44"/>
      <c r="K198" s="44"/>
      <c r="L198" s="44"/>
      <c r="M198" s="44"/>
      <c r="N198" s="44"/>
      <c r="O198" s="44"/>
      <c r="P198" s="44"/>
      <c r="Q198" s="44"/>
      <c r="R198" s="5"/>
    </row>
    <row r="199" spans="1:24" ht="15" customHeight="1" x14ac:dyDescent="0.25">
      <c r="A199" s="14"/>
      <c r="B199" s="46" t="s">
        <v>406</v>
      </c>
      <c r="C199" s="13" t="s">
        <v>319</v>
      </c>
      <c r="D199" s="47" t="s">
        <v>361</v>
      </c>
      <c r="E199" s="47"/>
      <c r="F199" s="48"/>
      <c r="G199" s="48" t="s">
        <v>319</v>
      </c>
      <c r="H199" s="47" t="s">
        <v>362</v>
      </c>
      <c r="I199" s="47"/>
      <c r="J199" s="48"/>
      <c r="K199" s="48" t="s">
        <v>319</v>
      </c>
      <c r="L199" s="47" t="s">
        <v>370</v>
      </c>
      <c r="M199" s="47"/>
      <c r="N199" s="48"/>
      <c r="O199" s="48" t="s">
        <v>319</v>
      </c>
      <c r="P199" s="47" t="s">
        <v>137</v>
      </c>
      <c r="Q199" s="47"/>
      <c r="R199" s="13"/>
    </row>
    <row r="200" spans="1:24" ht="15.75" thickBot="1" x14ac:dyDescent="0.3">
      <c r="A200" s="14"/>
      <c r="B200" s="46"/>
      <c r="C200" s="13"/>
      <c r="D200" s="44" t="s">
        <v>311</v>
      </c>
      <c r="E200" s="44"/>
      <c r="F200" s="13"/>
      <c r="G200" s="13"/>
      <c r="H200" s="44" t="s">
        <v>363</v>
      </c>
      <c r="I200" s="44"/>
      <c r="J200" s="13"/>
      <c r="K200" s="13"/>
      <c r="L200" s="44"/>
      <c r="M200" s="44"/>
      <c r="N200" s="13"/>
      <c r="O200" s="13"/>
      <c r="P200" s="44"/>
      <c r="Q200" s="44"/>
      <c r="R200" s="13"/>
    </row>
    <row r="201" spans="1:24" ht="30" x14ac:dyDescent="0.25">
      <c r="A201" s="14"/>
      <c r="B201" s="31" t="s">
        <v>407</v>
      </c>
      <c r="C201" s="33" t="s">
        <v>319</v>
      </c>
      <c r="D201" s="33" t="s">
        <v>318</v>
      </c>
      <c r="E201" s="36">
        <v>25430</v>
      </c>
      <c r="F201" s="37" t="s">
        <v>319</v>
      </c>
      <c r="G201" s="33" t="s">
        <v>319</v>
      </c>
      <c r="H201" s="33" t="s">
        <v>318</v>
      </c>
      <c r="I201" s="36">
        <v>4360</v>
      </c>
      <c r="J201" s="37" t="s">
        <v>319</v>
      </c>
      <c r="K201" s="33" t="s">
        <v>319</v>
      </c>
      <c r="L201" s="33" t="s">
        <v>318</v>
      </c>
      <c r="M201" s="36">
        <v>10487</v>
      </c>
      <c r="N201" s="37" t="s">
        <v>319</v>
      </c>
      <c r="O201" s="33" t="s">
        <v>319</v>
      </c>
      <c r="P201" s="33" t="s">
        <v>318</v>
      </c>
      <c r="Q201" s="36">
        <v>40277</v>
      </c>
      <c r="R201" s="37" t="s">
        <v>319</v>
      </c>
    </row>
    <row r="202" spans="1:24" ht="15.75" thickBot="1" x14ac:dyDescent="0.3">
      <c r="A202" s="14"/>
      <c r="B202" s="3" t="s">
        <v>408</v>
      </c>
      <c r="C202" s="5" t="s">
        <v>319</v>
      </c>
      <c r="D202" s="5"/>
      <c r="E202" s="34">
        <v>26493</v>
      </c>
      <c r="F202" t="s">
        <v>319</v>
      </c>
      <c r="G202" s="5" t="s">
        <v>319</v>
      </c>
      <c r="H202" s="5"/>
      <c r="I202" s="34">
        <v>3650</v>
      </c>
      <c r="J202" t="s">
        <v>319</v>
      </c>
      <c r="K202" s="5" t="s">
        <v>319</v>
      </c>
      <c r="M202" s="41" t="s">
        <v>334</v>
      </c>
      <c r="N202" t="s">
        <v>319</v>
      </c>
      <c r="O202" s="5" t="s">
        <v>319</v>
      </c>
      <c r="P202" s="5"/>
      <c r="Q202" s="34">
        <v>30143</v>
      </c>
      <c r="R202" t="s">
        <v>319</v>
      </c>
    </row>
    <row r="203" spans="1:24" x14ac:dyDescent="0.25">
      <c r="A203" s="14"/>
      <c r="B203" s="39"/>
      <c r="C203" s="39" t="s">
        <v>319</v>
      </c>
      <c r="D203" s="40"/>
      <c r="E203" s="40"/>
      <c r="F203" s="39"/>
      <c r="G203" s="39" t="s">
        <v>319</v>
      </c>
      <c r="H203" s="40"/>
      <c r="I203" s="40"/>
      <c r="J203" s="39"/>
      <c r="K203" s="39" t="s">
        <v>319</v>
      </c>
      <c r="L203" s="40"/>
      <c r="M203" s="40"/>
      <c r="N203" s="39"/>
      <c r="O203" s="39" t="s">
        <v>319</v>
      </c>
      <c r="P203" s="40"/>
      <c r="Q203" s="40"/>
      <c r="R203" s="39"/>
    </row>
    <row r="204" spans="1:24" ht="15.75" thickBot="1" x14ac:dyDescent="0.3">
      <c r="A204" s="14"/>
      <c r="B204" s="31" t="s">
        <v>409</v>
      </c>
      <c r="C204" s="33"/>
      <c r="D204" s="33" t="s">
        <v>318</v>
      </c>
      <c r="E204" s="36">
        <v>51923</v>
      </c>
      <c r="F204" s="37" t="s">
        <v>319</v>
      </c>
      <c r="G204" s="33"/>
      <c r="H204" s="33" t="s">
        <v>318</v>
      </c>
      <c r="I204" s="36">
        <v>8010</v>
      </c>
      <c r="J204" s="37" t="s">
        <v>319</v>
      </c>
      <c r="K204" s="33"/>
      <c r="L204" s="33" t="s">
        <v>318</v>
      </c>
      <c r="M204" s="36">
        <v>10487</v>
      </c>
      <c r="N204" s="37" t="s">
        <v>319</v>
      </c>
      <c r="O204" s="33"/>
      <c r="P204" s="33" t="s">
        <v>318</v>
      </c>
      <c r="Q204" s="36">
        <v>70420</v>
      </c>
      <c r="R204" s="37" t="s">
        <v>319</v>
      </c>
    </row>
    <row r="205" spans="1:24" ht="15.75" thickTop="1" x14ac:dyDescent="0.25">
      <c r="A205" s="14"/>
      <c r="B205" s="39"/>
      <c r="C205" s="39" t="s">
        <v>319</v>
      </c>
      <c r="D205" s="42"/>
      <c r="E205" s="42"/>
      <c r="F205" s="39"/>
      <c r="G205" s="39" t="s">
        <v>319</v>
      </c>
      <c r="H205" s="42"/>
      <c r="I205" s="42"/>
      <c r="J205" s="39"/>
      <c r="K205" s="39" t="s">
        <v>319</v>
      </c>
      <c r="L205" s="42"/>
      <c r="M205" s="42"/>
      <c r="N205" s="39"/>
      <c r="O205" s="39" t="s">
        <v>319</v>
      </c>
      <c r="P205" s="42"/>
      <c r="Q205" s="42"/>
      <c r="R205" s="39"/>
    </row>
    <row r="206" spans="1:24" ht="15.75" thickBot="1" x14ac:dyDescent="0.3">
      <c r="A206" s="14"/>
      <c r="B206" s="3" t="s">
        <v>33</v>
      </c>
      <c r="C206" s="5"/>
      <c r="D206" s="5" t="s">
        <v>318</v>
      </c>
      <c r="E206" s="34">
        <v>21636</v>
      </c>
      <c r="F206" t="s">
        <v>319</v>
      </c>
      <c r="G206" s="5"/>
      <c r="H206" s="5" t="s">
        <v>318</v>
      </c>
      <c r="I206" s="34">
        <v>1319</v>
      </c>
      <c r="J206" t="s">
        <v>319</v>
      </c>
      <c r="K206" s="5"/>
      <c r="L206" t="s">
        <v>318</v>
      </c>
      <c r="M206" s="41" t="s">
        <v>334</v>
      </c>
      <c r="N206" t="s">
        <v>319</v>
      </c>
      <c r="O206" s="5"/>
      <c r="P206" s="5" t="s">
        <v>318</v>
      </c>
      <c r="Q206" s="34">
        <v>22955</v>
      </c>
      <c r="R206" t="s">
        <v>319</v>
      </c>
    </row>
    <row r="207" spans="1:24" ht="15.75" thickTop="1" x14ac:dyDescent="0.25">
      <c r="A207" s="14"/>
      <c r="B207" s="39"/>
      <c r="C207" s="39" t="s">
        <v>319</v>
      </c>
      <c r="D207" s="42"/>
      <c r="E207" s="42"/>
      <c r="F207" s="39"/>
      <c r="G207" s="39" t="s">
        <v>319</v>
      </c>
      <c r="H207" s="42"/>
      <c r="I207" s="42"/>
      <c r="J207" s="39"/>
      <c r="K207" s="39" t="s">
        <v>319</v>
      </c>
      <c r="L207" s="42"/>
      <c r="M207" s="42"/>
      <c r="N207" s="39"/>
      <c r="O207" s="39" t="s">
        <v>319</v>
      </c>
      <c r="P207" s="42"/>
      <c r="Q207" s="42"/>
      <c r="R207" s="39"/>
    </row>
    <row r="208" spans="1:24" x14ac:dyDescent="0.25">
      <c r="A208" s="14"/>
      <c r="B208" s="13"/>
      <c r="C208" s="13"/>
      <c r="D208" s="13"/>
      <c r="E208" s="13"/>
      <c r="F208" s="13"/>
      <c r="G208" s="13"/>
      <c r="H208" s="13"/>
      <c r="I208" s="13"/>
      <c r="J208" s="13"/>
      <c r="K208" s="13"/>
      <c r="L208" s="13"/>
      <c r="M208" s="13"/>
      <c r="N208" s="13"/>
      <c r="O208" s="13"/>
      <c r="P208" s="13"/>
      <c r="Q208" s="13"/>
      <c r="R208" s="13"/>
      <c r="S208" s="13"/>
      <c r="T208" s="13"/>
      <c r="U208" s="13"/>
      <c r="V208" s="13"/>
      <c r="W208" s="13"/>
      <c r="X208" s="13"/>
    </row>
    <row r="209" spans="1:24" ht="18.75" x14ac:dyDescent="0.3">
      <c r="A209" s="14"/>
      <c r="B209" s="52"/>
      <c r="C209" s="52"/>
      <c r="D209" s="52"/>
      <c r="E209" s="52"/>
      <c r="F209" s="52"/>
      <c r="G209" s="52"/>
      <c r="H209" s="52"/>
      <c r="I209" s="52"/>
      <c r="J209" s="52"/>
      <c r="K209" s="52"/>
      <c r="L209" s="52"/>
      <c r="M209" s="52"/>
      <c r="N209" s="52"/>
      <c r="O209" s="52"/>
      <c r="P209" s="52"/>
      <c r="Q209" s="52"/>
      <c r="R209" s="52"/>
      <c r="S209" s="52"/>
      <c r="T209" s="52"/>
      <c r="U209" s="52"/>
      <c r="V209" s="52"/>
      <c r="W209" s="52"/>
      <c r="X209" s="52"/>
    </row>
    <row r="210" spans="1:24" ht="60" x14ac:dyDescent="0.25">
      <c r="A210" s="14"/>
      <c r="B210" s="5"/>
      <c r="C210" s="19">
        <v>-1</v>
      </c>
      <c r="D210" s="19" t="s">
        <v>411</v>
      </c>
    </row>
    <row r="211" spans="1:24" x14ac:dyDescent="0.25">
      <c r="A211" s="14"/>
      <c r="B211" s="13"/>
      <c r="C211" s="13"/>
      <c r="D211" s="13"/>
      <c r="E211" s="13"/>
      <c r="F211" s="13"/>
      <c r="G211" s="13"/>
      <c r="H211" s="13"/>
      <c r="I211" s="13"/>
      <c r="J211" s="13"/>
      <c r="K211" s="13"/>
      <c r="L211" s="13"/>
      <c r="M211" s="13"/>
      <c r="N211" s="13"/>
      <c r="O211" s="13"/>
      <c r="P211" s="13"/>
      <c r="Q211" s="13"/>
      <c r="R211" s="13"/>
      <c r="S211" s="13"/>
      <c r="T211" s="13"/>
      <c r="U211" s="13"/>
      <c r="V211" s="13"/>
      <c r="W211" s="13"/>
      <c r="X211" s="13"/>
    </row>
    <row r="212" spans="1:24" x14ac:dyDescent="0.25">
      <c r="A212" s="14"/>
      <c r="B212" s="24" t="s">
        <v>412</v>
      </c>
      <c r="C212" s="24"/>
      <c r="D212" s="24"/>
      <c r="E212" s="24"/>
      <c r="F212" s="24"/>
      <c r="G212" s="24"/>
      <c r="H212" s="24"/>
      <c r="I212" s="24"/>
      <c r="J212" s="24"/>
      <c r="K212" s="24"/>
      <c r="L212" s="24"/>
      <c r="M212" s="24"/>
      <c r="N212" s="24"/>
      <c r="O212" s="24"/>
      <c r="P212" s="24"/>
      <c r="Q212" s="24"/>
      <c r="R212" s="24"/>
      <c r="S212" s="24"/>
      <c r="T212" s="24"/>
      <c r="U212" s="24"/>
      <c r="V212" s="24"/>
      <c r="W212" s="24"/>
      <c r="X212" s="24"/>
    </row>
    <row r="213" spans="1:24" x14ac:dyDescent="0.25">
      <c r="A213" s="14"/>
      <c r="B213" s="13"/>
      <c r="C213" s="13"/>
      <c r="D213" s="13"/>
      <c r="E213" s="13"/>
      <c r="F213" s="13"/>
      <c r="G213" s="13"/>
      <c r="H213" s="13"/>
      <c r="I213" s="13"/>
      <c r="J213" s="13"/>
      <c r="K213" s="13"/>
      <c r="L213" s="13"/>
      <c r="M213" s="13"/>
      <c r="N213" s="13"/>
      <c r="O213" s="13"/>
      <c r="P213" s="13"/>
      <c r="Q213" s="13"/>
      <c r="R213" s="13"/>
      <c r="S213" s="13"/>
      <c r="T213" s="13"/>
      <c r="U213" s="13"/>
      <c r="V213" s="13"/>
      <c r="W213" s="13"/>
      <c r="X213" s="13"/>
    </row>
    <row r="214" spans="1:24" ht="25.5" customHeight="1" x14ac:dyDescent="0.25">
      <c r="A214" s="14"/>
      <c r="B214" s="24" t="s">
        <v>413</v>
      </c>
      <c r="C214" s="24"/>
      <c r="D214" s="24"/>
      <c r="E214" s="24"/>
      <c r="F214" s="24"/>
      <c r="G214" s="24"/>
      <c r="H214" s="24"/>
      <c r="I214" s="24"/>
      <c r="J214" s="24"/>
      <c r="K214" s="24"/>
      <c r="L214" s="24"/>
      <c r="M214" s="24"/>
      <c r="N214" s="24"/>
      <c r="O214" s="24"/>
      <c r="P214" s="24"/>
      <c r="Q214" s="24"/>
      <c r="R214" s="24"/>
      <c r="S214" s="24"/>
      <c r="T214" s="24"/>
      <c r="U214" s="24"/>
      <c r="V214" s="24"/>
      <c r="W214" s="24"/>
      <c r="X214" s="24"/>
    </row>
  </sheetData>
  <mergeCells count="305">
    <mergeCell ref="B213:X213"/>
    <mergeCell ref="B214:X214"/>
    <mergeCell ref="B195:X195"/>
    <mergeCell ref="B196:X196"/>
    <mergeCell ref="B208:X208"/>
    <mergeCell ref="B209:X209"/>
    <mergeCell ref="B211:X211"/>
    <mergeCell ref="B212:X212"/>
    <mergeCell ref="B177:X177"/>
    <mergeCell ref="B178:X178"/>
    <mergeCell ref="B179:X179"/>
    <mergeCell ref="B180:X180"/>
    <mergeCell ref="B192:X192"/>
    <mergeCell ref="B193:X193"/>
    <mergeCell ref="B136:X136"/>
    <mergeCell ref="B137:X137"/>
    <mergeCell ref="B138:X138"/>
    <mergeCell ref="B139:X139"/>
    <mergeCell ref="B151:X151"/>
    <mergeCell ref="B152:X152"/>
    <mergeCell ref="B111:X111"/>
    <mergeCell ref="B112:X112"/>
    <mergeCell ref="B113:X113"/>
    <mergeCell ref="B114:X114"/>
    <mergeCell ref="B115:X115"/>
    <mergeCell ref="B134:X134"/>
    <mergeCell ref="B95:X95"/>
    <mergeCell ref="B96:X96"/>
    <mergeCell ref="B97:X97"/>
    <mergeCell ref="B108:X108"/>
    <mergeCell ref="B109:X109"/>
    <mergeCell ref="B110:X110"/>
    <mergeCell ref="B77:X77"/>
    <mergeCell ref="B90:X90"/>
    <mergeCell ref="B91:X91"/>
    <mergeCell ref="B92:X92"/>
    <mergeCell ref="B93:X93"/>
    <mergeCell ref="B94:X94"/>
    <mergeCell ref="B59:X59"/>
    <mergeCell ref="B60:X60"/>
    <mergeCell ref="B61:X61"/>
    <mergeCell ref="B62:X62"/>
    <mergeCell ref="B63:X63"/>
    <mergeCell ref="B76:X76"/>
    <mergeCell ref="B33:X33"/>
    <mergeCell ref="B52:X52"/>
    <mergeCell ref="B53:X53"/>
    <mergeCell ref="B56:X56"/>
    <mergeCell ref="B57:X57"/>
    <mergeCell ref="B58:X58"/>
    <mergeCell ref="B25:X25"/>
    <mergeCell ref="B28:X28"/>
    <mergeCell ref="B29:X29"/>
    <mergeCell ref="B30:X30"/>
    <mergeCell ref="B31:X31"/>
    <mergeCell ref="B32:X32"/>
    <mergeCell ref="B5:X5"/>
    <mergeCell ref="B6:X6"/>
    <mergeCell ref="B7:X7"/>
    <mergeCell ref="B8:X8"/>
    <mergeCell ref="B9:X9"/>
    <mergeCell ref="B24:X24"/>
    <mergeCell ref="N199:N200"/>
    <mergeCell ref="O199:O200"/>
    <mergeCell ref="P199:Q200"/>
    <mergeCell ref="R199:R200"/>
    <mergeCell ref="A1:A2"/>
    <mergeCell ref="B1:X1"/>
    <mergeCell ref="B2:X2"/>
    <mergeCell ref="A3:A214"/>
    <mergeCell ref="B3:X3"/>
    <mergeCell ref="B4:X4"/>
    <mergeCell ref="G199:G200"/>
    <mergeCell ref="H199:I199"/>
    <mergeCell ref="H200:I200"/>
    <mergeCell ref="J199:J200"/>
    <mergeCell ref="K199:K200"/>
    <mergeCell ref="L199:M200"/>
    <mergeCell ref="N183:N184"/>
    <mergeCell ref="O183:O184"/>
    <mergeCell ref="P183:Q184"/>
    <mergeCell ref="R183:R184"/>
    <mergeCell ref="D198:Q198"/>
    <mergeCell ref="B199:B200"/>
    <mergeCell ref="C199:C200"/>
    <mergeCell ref="D199:E199"/>
    <mergeCell ref="D200:E200"/>
    <mergeCell ref="F199:F200"/>
    <mergeCell ref="G183:G184"/>
    <mergeCell ref="H183:I183"/>
    <mergeCell ref="H184:I184"/>
    <mergeCell ref="J183:J184"/>
    <mergeCell ref="K183:K184"/>
    <mergeCell ref="L183:M183"/>
    <mergeCell ref="L184:M184"/>
    <mergeCell ref="R169:R170"/>
    <mergeCell ref="S169:S170"/>
    <mergeCell ref="T169:U170"/>
    <mergeCell ref="V169:V170"/>
    <mergeCell ref="D182:Q182"/>
    <mergeCell ref="B183:B184"/>
    <mergeCell ref="C183:C184"/>
    <mergeCell ref="D183:E183"/>
    <mergeCell ref="D184:E184"/>
    <mergeCell ref="F183:F184"/>
    <mergeCell ref="K169:K170"/>
    <mergeCell ref="L169:M169"/>
    <mergeCell ref="L170:M170"/>
    <mergeCell ref="N169:N170"/>
    <mergeCell ref="O169:O170"/>
    <mergeCell ref="P169:Q170"/>
    <mergeCell ref="V167:V168"/>
    <mergeCell ref="B169:B170"/>
    <mergeCell ref="C169:C170"/>
    <mergeCell ref="D169:E169"/>
    <mergeCell ref="D170:E170"/>
    <mergeCell ref="F169:F170"/>
    <mergeCell ref="G169:G170"/>
    <mergeCell ref="H169:I169"/>
    <mergeCell ref="H170:I170"/>
    <mergeCell ref="J169:J170"/>
    <mergeCell ref="N156:N157"/>
    <mergeCell ref="O156:O157"/>
    <mergeCell ref="P156:Q157"/>
    <mergeCell ref="R156:R157"/>
    <mergeCell ref="B167:B168"/>
    <mergeCell ref="C167:C168"/>
    <mergeCell ref="D167:U167"/>
    <mergeCell ref="D168:U168"/>
    <mergeCell ref="B164:X164"/>
    <mergeCell ref="B165:X165"/>
    <mergeCell ref="H156:I156"/>
    <mergeCell ref="H157:I157"/>
    <mergeCell ref="J156:J157"/>
    <mergeCell ref="K156:K157"/>
    <mergeCell ref="L156:M156"/>
    <mergeCell ref="L157:M157"/>
    <mergeCell ref="B156:B157"/>
    <mergeCell ref="C156:C157"/>
    <mergeCell ref="D156:E156"/>
    <mergeCell ref="D157:E157"/>
    <mergeCell ref="F156:F157"/>
    <mergeCell ref="G156:G157"/>
    <mergeCell ref="N143:N144"/>
    <mergeCell ref="O143:O144"/>
    <mergeCell ref="P143:Q144"/>
    <mergeCell ref="R143:R144"/>
    <mergeCell ref="B154:B155"/>
    <mergeCell ref="C154:C155"/>
    <mergeCell ref="D154:Q154"/>
    <mergeCell ref="D155:Q155"/>
    <mergeCell ref="R154:R155"/>
    <mergeCell ref="H143:I143"/>
    <mergeCell ref="H144:I144"/>
    <mergeCell ref="J143:J144"/>
    <mergeCell ref="K143:K144"/>
    <mergeCell ref="L143:M143"/>
    <mergeCell ref="L144:M144"/>
    <mergeCell ref="B143:B144"/>
    <mergeCell ref="C143:C144"/>
    <mergeCell ref="D143:E143"/>
    <mergeCell ref="D144:E144"/>
    <mergeCell ref="F143:F144"/>
    <mergeCell ref="G143:G144"/>
    <mergeCell ref="R127:R128"/>
    <mergeCell ref="S127:S128"/>
    <mergeCell ref="T127:U128"/>
    <mergeCell ref="V127:V128"/>
    <mergeCell ref="B141:B142"/>
    <mergeCell ref="C141:C142"/>
    <mergeCell ref="D141:Q141"/>
    <mergeCell ref="D142:Q142"/>
    <mergeCell ref="R141:R142"/>
    <mergeCell ref="B135:X135"/>
    <mergeCell ref="K127:K128"/>
    <mergeCell ref="L127:M127"/>
    <mergeCell ref="L128:M128"/>
    <mergeCell ref="N127:N128"/>
    <mergeCell ref="O127:O128"/>
    <mergeCell ref="P127:Q128"/>
    <mergeCell ref="D126:U126"/>
    <mergeCell ref="B127:B128"/>
    <mergeCell ref="C127:C128"/>
    <mergeCell ref="D127:E127"/>
    <mergeCell ref="D128:E128"/>
    <mergeCell ref="F127:F128"/>
    <mergeCell ref="G127:G128"/>
    <mergeCell ref="H127:I127"/>
    <mergeCell ref="H128:I128"/>
    <mergeCell ref="J127:J128"/>
    <mergeCell ref="P118:Q119"/>
    <mergeCell ref="R118:R119"/>
    <mergeCell ref="S118:S119"/>
    <mergeCell ref="T118:U119"/>
    <mergeCell ref="V118:V119"/>
    <mergeCell ref="C125:V125"/>
    <mergeCell ref="J118:J119"/>
    <mergeCell ref="K118:K119"/>
    <mergeCell ref="L118:M118"/>
    <mergeCell ref="L119:M119"/>
    <mergeCell ref="N118:N119"/>
    <mergeCell ref="O118:O119"/>
    <mergeCell ref="D117:Q117"/>
    <mergeCell ref="T117:U117"/>
    <mergeCell ref="B118:B119"/>
    <mergeCell ref="C118:C119"/>
    <mergeCell ref="D118:E118"/>
    <mergeCell ref="D119:E119"/>
    <mergeCell ref="F118:F119"/>
    <mergeCell ref="G118:G119"/>
    <mergeCell ref="H118:I118"/>
    <mergeCell ref="H119:I119"/>
    <mergeCell ref="O80:O81"/>
    <mergeCell ref="P80:Q81"/>
    <mergeCell ref="R80:R81"/>
    <mergeCell ref="S80:S81"/>
    <mergeCell ref="T80:U81"/>
    <mergeCell ref="V80:V81"/>
    <mergeCell ref="H81:I81"/>
    <mergeCell ref="J80:J81"/>
    <mergeCell ref="K80:K81"/>
    <mergeCell ref="L80:M80"/>
    <mergeCell ref="L81:M81"/>
    <mergeCell ref="N80:N81"/>
    <mergeCell ref="P66:Q67"/>
    <mergeCell ref="R66:R67"/>
    <mergeCell ref="D79:U79"/>
    <mergeCell ref="B80:B81"/>
    <mergeCell ref="C80:C81"/>
    <mergeCell ref="D80:E80"/>
    <mergeCell ref="D81:E81"/>
    <mergeCell ref="F80:F81"/>
    <mergeCell ref="G80:G81"/>
    <mergeCell ref="H80:I80"/>
    <mergeCell ref="J66:J67"/>
    <mergeCell ref="K66:K67"/>
    <mergeCell ref="L66:M66"/>
    <mergeCell ref="L67:M67"/>
    <mergeCell ref="N66:N67"/>
    <mergeCell ref="O66:O67"/>
    <mergeCell ref="X35:X37"/>
    <mergeCell ref="D65:Q65"/>
    <mergeCell ref="B66:B67"/>
    <mergeCell ref="C66:C67"/>
    <mergeCell ref="D66:E66"/>
    <mergeCell ref="D67:E67"/>
    <mergeCell ref="F66:F67"/>
    <mergeCell ref="G66:G67"/>
    <mergeCell ref="H66:I66"/>
    <mergeCell ref="H67:I67"/>
    <mergeCell ref="S35:S37"/>
    <mergeCell ref="T35:U35"/>
    <mergeCell ref="T36:U36"/>
    <mergeCell ref="T37:U37"/>
    <mergeCell ref="V35:V37"/>
    <mergeCell ref="W35:W37"/>
    <mergeCell ref="N35:N37"/>
    <mergeCell ref="O35:O37"/>
    <mergeCell ref="P35:Q35"/>
    <mergeCell ref="P36:Q36"/>
    <mergeCell ref="P37:Q37"/>
    <mergeCell ref="R35:R37"/>
    <mergeCell ref="H36:I36"/>
    <mergeCell ref="H37:I37"/>
    <mergeCell ref="J35:J37"/>
    <mergeCell ref="K35:K37"/>
    <mergeCell ref="L35:M35"/>
    <mergeCell ref="L36:M36"/>
    <mergeCell ref="L37:M37"/>
    <mergeCell ref="W11:W13"/>
    <mergeCell ref="X11:X13"/>
    <mergeCell ref="B35:B37"/>
    <mergeCell ref="C35:C37"/>
    <mergeCell ref="D35:E35"/>
    <mergeCell ref="D36:E36"/>
    <mergeCell ref="D37:E37"/>
    <mergeCell ref="F35:F37"/>
    <mergeCell ref="G35:G37"/>
    <mergeCell ref="H35:I35"/>
    <mergeCell ref="R11:R13"/>
    <mergeCell ref="S11:S13"/>
    <mergeCell ref="T11:U11"/>
    <mergeCell ref="T12:U12"/>
    <mergeCell ref="T13:U13"/>
    <mergeCell ref="V11:V13"/>
    <mergeCell ref="L11:M11"/>
    <mergeCell ref="L12:M12"/>
    <mergeCell ref="L13:M13"/>
    <mergeCell ref="N11:N13"/>
    <mergeCell ref="O11:O13"/>
    <mergeCell ref="P11:Q11"/>
    <mergeCell ref="P12:Q12"/>
    <mergeCell ref="P13:Q13"/>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10" bestFit="1" customWidth="1"/>
    <col min="11" max="11" width="2.5703125" bestFit="1"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20" width="12.28515625" bestFit="1" customWidth="1"/>
  </cols>
  <sheetData>
    <row r="1" spans="1:20" ht="15" customHeight="1" x14ac:dyDescent="0.25">
      <c r="A1" s="1" t="s">
        <v>2663</v>
      </c>
      <c r="B1" s="9" t="s">
        <v>2027</v>
      </c>
      <c r="C1" s="9"/>
      <c r="D1" s="9"/>
      <c r="E1" s="9"/>
      <c r="F1" s="9"/>
      <c r="G1" s="9"/>
      <c r="H1" s="9"/>
      <c r="I1" s="9"/>
      <c r="J1" s="9"/>
      <c r="K1" s="9"/>
      <c r="L1" s="9"/>
      <c r="M1" s="9"/>
      <c r="N1" s="9"/>
      <c r="O1" s="9"/>
      <c r="P1" s="9"/>
      <c r="Q1" s="9"/>
      <c r="R1" s="9" t="s">
        <v>1</v>
      </c>
      <c r="S1" s="9"/>
      <c r="T1" s="9"/>
    </row>
    <row r="2" spans="1:20" ht="30" x14ac:dyDescent="0.25">
      <c r="A2" s="1" t="s">
        <v>2058</v>
      </c>
      <c r="B2" s="9" t="s">
        <v>2</v>
      </c>
      <c r="C2" s="9"/>
      <c r="D2" s="9" t="s">
        <v>2028</v>
      </c>
      <c r="E2" s="9"/>
      <c r="F2" s="9" t="s">
        <v>4</v>
      </c>
      <c r="G2" s="9"/>
      <c r="H2" s="9" t="s">
        <v>2029</v>
      </c>
      <c r="I2" s="9"/>
      <c r="J2" s="9" t="s">
        <v>30</v>
      </c>
      <c r="K2" s="9"/>
      <c r="L2" s="9" t="s">
        <v>2030</v>
      </c>
      <c r="M2" s="9"/>
      <c r="N2" s="9" t="s">
        <v>2031</v>
      </c>
      <c r="O2" s="9"/>
      <c r="P2" s="9" t="s">
        <v>2032</v>
      </c>
      <c r="Q2" s="9"/>
      <c r="R2" s="1" t="s">
        <v>2</v>
      </c>
      <c r="S2" s="1" t="s">
        <v>30</v>
      </c>
      <c r="T2" s="1" t="s">
        <v>90</v>
      </c>
    </row>
    <row r="3" spans="1:20" ht="30" x14ac:dyDescent="0.25">
      <c r="A3" s="4" t="s">
        <v>2664</v>
      </c>
      <c r="B3" s="5"/>
      <c r="C3" s="5"/>
      <c r="D3" s="5"/>
      <c r="E3" s="5"/>
      <c r="F3" s="5"/>
      <c r="G3" s="5"/>
      <c r="H3" s="5"/>
      <c r="I3" s="5"/>
      <c r="J3" s="5"/>
      <c r="K3" s="5"/>
      <c r="L3" s="5"/>
      <c r="M3" s="5"/>
      <c r="N3" s="5"/>
      <c r="O3" s="5"/>
      <c r="P3" s="5"/>
      <c r="Q3" s="5"/>
      <c r="R3" s="5"/>
      <c r="S3" s="5"/>
      <c r="T3" s="5"/>
    </row>
    <row r="4" spans="1:20" x14ac:dyDescent="0.25">
      <c r="A4" s="3" t="s">
        <v>97</v>
      </c>
      <c r="B4" s="8">
        <v>73857</v>
      </c>
      <c r="C4" s="5"/>
      <c r="D4" s="8">
        <v>75293</v>
      </c>
      <c r="E4" s="5"/>
      <c r="F4" s="8">
        <v>73256</v>
      </c>
      <c r="G4" s="5"/>
      <c r="H4" s="8">
        <v>67308</v>
      </c>
      <c r="I4" s="5"/>
      <c r="J4" s="8">
        <v>67607</v>
      </c>
      <c r="K4" s="5"/>
      <c r="L4" s="8">
        <v>62395</v>
      </c>
      <c r="M4" s="5"/>
      <c r="N4" s="8">
        <v>58622</v>
      </c>
      <c r="O4" s="5"/>
      <c r="P4" s="8">
        <v>58251</v>
      </c>
      <c r="Q4" s="5"/>
      <c r="R4" s="8">
        <v>289714</v>
      </c>
      <c r="S4" s="8">
        <v>246875</v>
      </c>
      <c r="T4" s="8">
        <v>200784</v>
      </c>
    </row>
    <row r="5" spans="1:20" ht="30" x14ac:dyDescent="0.25">
      <c r="A5" s="3" t="s">
        <v>113</v>
      </c>
      <c r="B5" s="7">
        <v>-39319</v>
      </c>
      <c r="C5" s="5"/>
      <c r="D5" s="7">
        <v>-10223</v>
      </c>
      <c r="E5" s="5"/>
      <c r="F5" s="7">
        <v>-25071</v>
      </c>
      <c r="G5" s="5"/>
      <c r="H5" s="7">
        <v>-24139</v>
      </c>
      <c r="I5" s="5"/>
      <c r="J5" s="7">
        <v>-143990</v>
      </c>
      <c r="K5" s="5"/>
      <c r="L5" s="7">
        <v>-24659</v>
      </c>
      <c r="M5" s="5"/>
      <c r="N5" s="7">
        <v>-76020</v>
      </c>
      <c r="O5" s="5"/>
      <c r="P5" s="7">
        <v>-99757</v>
      </c>
      <c r="Q5" s="5"/>
      <c r="R5" s="7">
        <v>-98752</v>
      </c>
      <c r="S5" s="7">
        <v>-344426</v>
      </c>
      <c r="T5" s="7">
        <v>-201787</v>
      </c>
    </row>
    <row r="6" spans="1:20" x14ac:dyDescent="0.25">
      <c r="A6" s="3" t="s">
        <v>116</v>
      </c>
      <c r="B6" s="7">
        <v>-247080</v>
      </c>
      <c r="C6" s="5"/>
      <c r="D6" s="7">
        <v>-16462</v>
      </c>
      <c r="E6" s="5"/>
      <c r="F6" s="7">
        <v>-19010</v>
      </c>
      <c r="G6" s="5"/>
      <c r="H6" s="7">
        <v>-7423</v>
      </c>
      <c r="I6" s="5"/>
      <c r="J6" s="7">
        <v>-128550</v>
      </c>
      <c r="K6" s="5"/>
      <c r="L6" s="7">
        <v>-11135</v>
      </c>
      <c r="M6" s="5"/>
      <c r="N6" s="7">
        <v>-60338</v>
      </c>
      <c r="O6" s="5"/>
      <c r="P6" s="7">
        <v>-85341</v>
      </c>
      <c r="Q6" s="5"/>
      <c r="R6" s="7">
        <v>-289975</v>
      </c>
      <c r="S6" s="7">
        <v>-285364</v>
      </c>
      <c r="T6" s="7">
        <v>-168341</v>
      </c>
    </row>
    <row r="7" spans="1:20" ht="30" x14ac:dyDescent="0.25">
      <c r="A7" s="3" t="s">
        <v>119</v>
      </c>
      <c r="B7" s="8">
        <v>-255001</v>
      </c>
      <c r="C7" s="5"/>
      <c r="D7" s="8">
        <v>-23266</v>
      </c>
      <c r="E7" s="5"/>
      <c r="F7" s="8">
        <v>-25650</v>
      </c>
      <c r="G7" s="5"/>
      <c r="H7" s="8">
        <v>-14587</v>
      </c>
      <c r="I7" s="5"/>
      <c r="J7" s="8">
        <v>-134493</v>
      </c>
      <c r="K7" s="5"/>
      <c r="L7" s="8">
        <v>-17106</v>
      </c>
      <c r="M7" s="5"/>
      <c r="N7" s="8">
        <v>-65877</v>
      </c>
      <c r="O7" s="5"/>
      <c r="P7" s="8">
        <v>-90532</v>
      </c>
      <c r="Q7" s="5"/>
      <c r="R7" s="8">
        <v>-318504</v>
      </c>
      <c r="S7" s="8">
        <v>-308008</v>
      </c>
      <c r="T7" s="8">
        <v>-182805</v>
      </c>
    </row>
    <row r="8" spans="1:20" ht="17.25" x14ac:dyDescent="0.25">
      <c r="A8" s="3" t="s">
        <v>2665</v>
      </c>
      <c r="B8" s="11">
        <v>-3.11</v>
      </c>
      <c r="C8" s="10" t="s">
        <v>68</v>
      </c>
      <c r="D8" s="11">
        <v>-0.28000000000000003</v>
      </c>
      <c r="E8" s="10" t="s">
        <v>68</v>
      </c>
      <c r="F8" s="11">
        <v>-0.31</v>
      </c>
      <c r="G8" s="10" t="s">
        <v>68</v>
      </c>
      <c r="H8" s="11">
        <v>-0.18</v>
      </c>
      <c r="I8" s="10" t="s">
        <v>68</v>
      </c>
      <c r="J8" s="11">
        <v>-1.9</v>
      </c>
      <c r="K8" s="10" t="s">
        <v>68</v>
      </c>
      <c r="L8" s="11">
        <v>-0.24</v>
      </c>
      <c r="M8" s="10" t="s">
        <v>68</v>
      </c>
      <c r="N8" s="11">
        <v>-0.94</v>
      </c>
      <c r="O8" s="10" t="s">
        <v>68</v>
      </c>
      <c r="P8" s="11">
        <v>-1.5</v>
      </c>
      <c r="Q8" s="10" t="s">
        <v>68</v>
      </c>
      <c r="R8" s="11">
        <v>-3.92</v>
      </c>
      <c r="S8" s="11">
        <v>-4.54</v>
      </c>
      <c r="T8" s="11">
        <v>-3.75</v>
      </c>
    </row>
    <row r="9" spans="1:20" ht="17.25" x14ac:dyDescent="0.25">
      <c r="A9" s="3" t="s">
        <v>2666</v>
      </c>
      <c r="B9" s="11">
        <v>-3.11</v>
      </c>
      <c r="C9" s="10" t="s">
        <v>68</v>
      </c>
      <c r="D9" s="11">
        <v>-0.28000000000000003</v>
      </c>
      <c r="E9" s="10" t="s">
        <v>68</v>
      </c>
      <c r="F9" s="11">
        <v>-0.31</v>
      </c>
      <c r="G9" s="10" t="s">
        <v>68</v>
      </c>
      <c r="H9" s="11">
        <v>-0.18</v>
      </c>
      <c r="I9" s="10" t="s">
        <v>68</v>
      </c>
      <c r="J9" s="11">
        <v>-1.9</v>
      </c>
      <c r="K9" s="10" t="s">
        <v>68</v>
      </c>
      <c r="L9" s="11">
        <v>-0.24</v>
      </c>
      <c r="M9" s="10" t="s">
        <v>68</v>
      </c>
      <c r="N9" s="11">
        <v>-0.94</v>
      </c>
      <c r="O9" s="10" t="s">
        <v>68</v>
      </c>
      <c r="P9" s="11">
        <v>-1.5</v>
      </c>
      <c r="Q9" s="10" t="s">
        <v>68</v>
      </c>
      <c r="R9" s="11">
        <v>-3.92</v>
      </c>
      <c r="S9" s="11">
        <v>-4.54</v>
      </c>
      <c r="T9" s="11">
        <v>-3.75</v>
      </c>
    </row>
    <row r="10" spans="1:20" x14ac:dyDescent="0.25">
      <c r="A10" s="13"/>
      <c r="B10" s="13"/>
      <c r="C10" s="13"/>
      <c r="D10" s="13"/>
      <c r="E10" s="13"/>
      <c r="F10" s="13"/>
      <c r="G10" s="13"/>
      <c r="H10" s="13"/>
      <c r="I10" s="13"/>
      <c r="J10" s="13"/>
      <c r="K10" s="13"/>
      <c r="L10" s="13"/>
      <c r="M10" s="13"/>
      <c r="N10" s="13"/>
      <c r="O10" s="13"/>
      <c r="P10" s="13"/>
      <c r="Q10" s="13"/>
      <c r="R10" s="13"/>
      <c r="S10" s="13"/>
      <c r="T10" s="13"/>
    </row>
    <row r="11" spans="1:20" ht="15" customHeight="1" x14ac:dyDescent="0.25">
      <c r="A11" s="3" t="s">
        <v>68</v>
      </c>
      <c r="B11" s="14" t="s">
        <v>1214</v>
      </c>
      <c r="C11" s="14"/>
      <c r="D11" s="14"/>
      <c r="E11" s="14"/>
      <c r="F11" s="14"/>
      <c r="G11" s="14"/>
      <c r="H11" s="14"/>
      <c r="I11" s="14"/>
      <c r="J11" s="14"/>
      <c r="K11" s="14"/>
      <c r="L11" s="14"/>
      <c r="M11" s="14"/>
      <c r="N11" s="14"/>
      <c r="O11" s="14"/>
      <c r="P11" s="14"/>
      <c r="Q11" s="14"/>
      <c r="R11" s="14"/>
      <c r="S11" s="14"/>
      <c r="T11" s="14"/>
    </row>
  </sheetData>
  <mergeCells count="12">
    <mergeCell ref="A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2667</v>
      </c>
      <c r="B1" s="9" t="s">
        <v>2</v>
      </c>
      <c r="C1" s="9" t="s">
        <v>30</v>
      </c>
      <c r="D1" s="9" t="s">
        <v>90</v>
      </c>
    </row>
    <row r="2" spans="1:4" ht="30" x14ac:dyDescent="0.25">
      <c r="A2" s="1" t="s">
        <v>29</v>
      </c>
      <c r="B2" s="9"/>
      <c r="C2" s="9"/>
      <c r="D2" s="9"/>
    </row>
    <row r="3" spans="1:4" ht="30" x14ac:dyDescent="0.25">
      <c r="A3" s="4" t="s">
        <v>2668</v>
      </c>
      <c r="B3" s="5"/>
      <c r="C3" s="5"/>
      <c r="D3" s="5"/>
    </row>
    <row r="4" spans="1:4" x14ac:dyDescent="0.25">
      <c r="A4" s="3" t="s">
        <v>2020</v>
      </c>
      <c r="B4" s="8">
        <v>1840451</v>
      </c>
      <c r="C4" s="8">
        <v>1131931</v>
      </c>
      <c r="D4" s="8">
        <v>1015581</v>
      </c>
    </row>
    <row r="5" spans="1:4" x14ac:dyDescent="0.25">
      <c r="A5" s="3" t="s">
        <v>495</v>
      </c>
      <c r="B5" s="5"/>
      <c r="C5" s="5"/>
      <c r="D5" s="5"/>
    </row>
    <row r="6" spans="1:4" ht="30" x14ac:dyDescent="0.25">
      <c r="A6" s="4" t="s">
        <v>2668</v>
      </c>
      <c r="B6" s="5"/>
      <c r="C6" s="5"/>
      <c r="D6" s="5"/>
    </row>
    <row r="7" spans="1:4" x14ac:dyDescent="0.25">
      <c r="A7" s="3" t="s">
        <v>2020</v>
      </c>
      <c r="B7" s="8">
        <v>689112</v>
      </c>
      <c r="C7" s="8">
        <v>190096</v>
      </c>
      <c r="D7" s="5"/>
    </row>
  </sheetData>
  <mergeCells count="3">
    <mergeCell ref="B1:B2"/>
    <mergeCell ref="C1:C2"/>
    <mergeCell ref="D1:D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x14ac:dyDescent="0.25"/>
  <cols>
    <col min="1" max="1" width="36.5703125" bestFit="1" customWidth="1"/>
    <col min="2" max="2" width="11.7109375" customWidth="1"/>
    <col min="3" max="3" width="3.140625" customWidth="1"/>
    <col min="4" max="4" width="15.42578125" customWidth="1"/>
    <col min="5" max="5" width="15" customWidth="1"/>
    <col min="6" max="6" width="15.7109375" customWidth="1"/>
    <col min="7" max="7" width="12.42578125" customWidth="1"/>
    <col min="8" max="8" width="3.140625" customWidth="1"/>
    <col min="9" max="9" width="15.42578125" customWidth="1"/>
    <col min="10" max="10" width="15" customWidth="1"/>
    <col min="11" max="11" width="15.7109375" customWidth="1"/>
    <col min="12" max="12" width="11.7109375" customWidth="1"/>
    <col min="13" max="13" width="3.140625" customWidth="1"/>
    <col min="14" max="14" width="12.42578125" customWidth="1"/>
    <col min="15" max="15" width="3.140625" customWidth="1"/>
    <col min="16" max="16" width="11.42578125" customWidth="1"/>
    <col min="17" max="17" width="3.5703125" customWidth="1"/>
  </cols>
  <sheetData>
    <row r="1" spans="1:17" ht="15" customHeight="1" x14ac:dyDescent="0.25">
      <c r="A1" s="1" t="s">
        <v>2669</v>
      </c>
      <c r="B1" s="9" t="s">
        <v>2027</v>
      </c>
      <c r="C1" s="9"/>
      <c r="D1" s="9"/>
      <c r="E1" s="9"/>
      <c r="F1" s="9"/>
      <c r="G1" s="9"/>
      <c r="H1" s="9"/>
      <c r="I1" s="9"/>
      <c r="J1" s="9"/>
      <c r="K1" s="9"/>
      <c r="L1" s="9" t="s">
        <v>1</v>
      </c>
      <c r="M1" s="9"/>
      <c r="N1" s="9"/>
      <c r="O1" s="9"/>
      <c r="P1" s="9"/>
      <c r="Q1" s="9"/>
    </row>
    <row r="2" spans="1:17" ht="30" x14ac:dyDescent="0.25">
      <c r="A2" s="1" t="s">
        <v>29</v>
      </c>
      <c r="B2" s="9" t="s">
        <v>2</v>
      </c>
      <c r="C2" s="9"/>
      <c r="D2" s="1" t="s">
        <v>2028</v>
      </c>
      <c r="E2" s="1" t="s">
        <v>4</v>
      </c>
      <c r="F2" s="1" t="s">
        <v>2029</v>
      </c>
      <c r="G2" s="9" t="s">
        <v>30</v>
      </c>
      <c r="H2" s="9"/>
      <c r="I2" s="1" t="s">
        <v>2030</v>
      </c>
      <c r="J2" s="1" t="s">
        <v>2031</v>
      </c>
      <c r="K2" s="1" t="s">
        <v>2032</v>
      </c>
      <c r="L2" s="9" t="s">
        <v>2</v>
      </c>
      <c r="M2" s="9"/>
      <c r="N2" s="9" t="s">
        <v>30</v>
      </c>
      <c r="O2" s="9"/>
      <c r="P2" s="9" t="s">
        <v>90</v>
      </c>
      <c r="Q2" s="9"/>
    </row>
    <row r="3" spans="1:17" ht="30" x14ac:dyDescent="0.25">
      <c r="A3" s="4" t="s">
        <v>2668</v>
      </c>
      <c r="B3" s="5"/>
      <c r="C3" s="5"/>
      <c r="D3" s="5"/>
      <c r="E3" s="5"/>
      <c r="F3" s="5"/>
      <c r="G3" s="5"/>
      <c r="H3" s="5"/>
      <c r="I3" s="5"/>
      <c r="J3" s="5"/>
      <c r="K3" s="5"/>
      <c r="L3" s="5"/>
      <c r="M3" s="5"/>
      <c r="N3" s="5"/>
      <c r="O3" s="5"/>
      <c r="P3" s="5"/>
      <c r="Q3" s="5"/>
    </row>
    <row r="4" spans="1:17" x14ac:dyDescent="0.25">
      <c r="A4" s="3" t="s">
        <v>94</v>
      </c>
      <c r="B4" s="5"/>
      <c r="C4" s="5"/>
      <c r="D4" s="5"/>
      <c r="E4" s="5"/>
      <c r="F4" s="5"/>
      <c r="G4" s="5"/>
      <c r="H4" s="5"/>
      <c r="I4" s="5"/>
      <c r="J4" s="5"/>
      <c r="K4" s="5"/>
      <c r="L4" s="8">
        <v>103109</v>
      </c>
      <c r="M4" s="5"/>
      <c r="N4" s="8">
        <v>103852</v>
      </c>
      <c r="O4" s="5"/>
      <c r="P4" s="8">
        <v>84145</v>
      </c>
      <c r="Q4" s="5"/>
    </row>
    <row r="5" spans="1:17" x14ac:dyDescent="0.25">
      <c r="A5" s="3" t="s">
        <v>95</v>
      </c>
      <c r="B5" s="5"/>
      <c r="C5" s="5"/>
      <c r="D5" s="5"/>
      <c r="E5" s="5"/>
      <c r="F5" s="5"/>
      <c r="G5" s="5"/>
      <c r="H5" s="5"/>
      <c r="I5" s="5"/>
      <c r="J5" s="5"/>
      <c r="K5" s="5"/>
      <c r="L5" s="7">
        <v>162325</v>
      </c>
      <c r="M5" s="5"/>
      <c r="N5" s="7">
        <v>114224</v>
      </c>
      <c r="O5" s="5"/>
      <c r="P5" s="7">
        <v>103872</v>
      </c>
      <c r="Q5" s="5"/>
    </row>
    <row r="6" spans="1:17" x14ac:dyDescent="0.25">
      <c r="A6" s="3" t="s">
        <v>96</v>
      </c>
      <c r="B6" s="5"/>
      <c r="C6" s="5"/>
      <c r="D6" s="5"/>
      <c r="E6" s="5"/>
      <c r="F6" s="5"/>
      <c r="G6" s="5"/>
      <c r="H6" s="5"/>
      <c r="I6" s="5"/>
      <c r="J6" s="5"/>
      <c r="K6" s="5"/>
      <c r="L6" s="7">
        <v>24280</v>
      </c>
      <c r="M6" s="5"/>
      <c r="N6" s="7">
        <v>28799</v>
      </c>
      <c r="O6" s="5"/>
      <c r="P6" s="7">
        <v>12767</v>
      </c>
      <c r="Q6" s="5"/>
    </row>
    <row r="7" spans="1:17" x14ac:dyDescent="0.25">
      <c r="A7" s="3" t="s">
        <v>104</v>
      </c>
      <c r="B7" s="5"/>
      <c r="C7" s="5"/>
      <c r="D7" s="5"/>
      <c r="E7" s="5"/>
      <c r="F7" s="5"/>
      <c r="G7" s="5"/>
      <c r="H7" s="5"/>
      <c r="I7" s="5"/>
      <c r="J7" s="5"/>
      <c r="K7" s="5"/>
      <c r="L7" s="7">
        <v>-5500</v>
      </c>
      <c r="M7" s="5"/>
      <c r="N7" s="7">
        <v>-3000</v>
      </c>
      <c r="O7" s="5"/>
      <c r="P7" s="7">
        <v>-2000</v>
      </c>
      <c r="Q7" s="5"/>
    </row>
    <row r="8" spans="1:17" ht="30" x14ac:dyDescent="0.25">
      <c r="A8" s="3" t="s">
        <v>105</v>
      </c>
      <c r="B8" s="5"/>
      <c r="C8" s="5"/>
      <c r="D8" s="5"/>
      <c r="E8" s="5"/>
      <c r="F8" s="5"/>
      <c r="G8" s="5"/>
      <c r="H8" s="5"/>
      <c r="I8" s="5"/>
      <c r="J8" s="5"/>
      <c r="K8" s="5"/>
      <c r="L8" s="7">
        <v>-56784</v>
      </c>
      <c r="M8" s="5"/>
      <c r="N8" s="7">
        <v>-36093</v>
      </c>
      <c r="O8" s="5"/>
      <c r="P8" s="7">
        <v>-31337</v>
      </c>
      <c r="Q8" s="5"/>
    </row>
    <row r="9" spans="1:17" x14ac:dyDescent="0.25">
      <c r="A9" s="3" t="s">
        <v>865</v>
      </c>
      <c r="B9" s="5"/>
      <c r="C9" s="5"/>
      <c r="D9" s="5"/>
      <c r="E9" s="5"/>
      <c r="F9" s="5"/>
      <c r="G9" s="5"/>
      <c r="H9" s="5"/>
      <c r="I9" s="5"/>
      <c r="J9" s="5"/>
      <c r="K9" s="5"/>
      <c r="L9" s="7">
        <v>42232</v>
      </c>
      <c r="M9" s="5"/>
      <c r="N9" s="7">
        <v>64903</v>
      </c>
      <c r="O9" s="5"/>
      <c r="P9" s="7">
        <v>30548</v>
      </c>
      <c r="Q9" s="5"/>
    </row>
    <row r="10" spans="1:17" ht="30" x14ac:dyDescent="0.25">
      <c r="A10" s="3" t="s">
        <v>113</v>
      </c>
      <c r="B10" s="7">
        <v>-39319</v>
      </c>
      <c r="C10" s="5"/>
      <c r="D10" s="7">
        <v>-10223</v>
      </c>
      <c r="E10" s="7">
        <v>-25071</v>
      </c>
      <c r="F10" s="7">
        <v>-24139</v>
      </c>
      <c r="G10" s="7">
        <v>-143990</v>
      </c>
      <c r="H10" s="5"/>
      <c r="I10" s="7">
        <v>-24659</v>
      </c>
      <c r="J10" s="7">
        <v>-76020</v>
      </c>
      <c r="K10" s="7">
        <v>-99757</v>
      </c>
      <c r="L10" s="7">
        <v>-98752</v>
      </c>
      <c r="M10" s="5"/>
      <c r="N10" s="7">
        <v>-344426</v>
      </c>
      <c r="O10" s="5"/>
      <c r="P10" s="7">
        <v>-201787</v>
      </c>
      <c r="Q10" s="5"/>
    </row>
    <row r="11" spans="1:17" x14ac:dyDescent="0.25">
      <c r="A11" s="3" t="s">
        <v>115</v>
      </c>
      <c r="B11" s="5"/>
      <c r="C11" s="5"/>
      <c r="D11" s="5"/>
      <c r="E11" s="5"/>
      <c r="F11" s="5"/>
      <c r="G11" s="5"/>
      <c r="H11" s="5"/>
      <c r="I11" s="5"/>
      <c r="J11" s="5"/>
      <c r="K11" s="5"/>
      <c r="L11" s="7">
        <v>2147</v>
      </c>
      <c r="M11" s="5"/>
      <c r="N11" s="7">
        <v>2933</v>
      </c>
      <c r="O11" s="5"/>
      <c r="P11" s="5">
        <v>584</v>
      </c>
      <c r="Q11" s="5"/>
    </row>
    <row r="12" spans="1:17" x14ac:dyDescent="0.25">
      <c r="A12" s="3" t="s">
        <v>116</v>
      </c>
      <c r="B12" s="7">
        <v>-247080</v>
      </c>
      <c r="C12" s="5"/>
      <c r="D12" s="7">
        <v>-16462</v>
      </c>
      <c r="E12" s="7">
        <v>-19010</v>
      </c>
      <c r="F12" s="7">
        <v>-7423</v>
      </c>
      <c r="G12" s="7">
        <v>-128550</v>
      </c>
      <c r="H12" s="5"/>
      <c r="I12" s="7">
        <v>-11135</v>
      </c>
      <c r="J12" s="7">
        <v>-60338</v>
      </c>
      <c r="K12" s="7">
        <v>-85341</v>
      </c>
      <c r="L12" s="7">
        <v>-289975</v>
      </c>
      <c r="M12" s="5"/>
      <c r="N12" s="7">
        <v>-285364</v>
      </c>
      <c r="O12" s="5"/>
      <c r="P12" s="7">
        <v>-168341</v>
      </c>
      <c r="Q12" s="5"/>
    </row>
    <row r="13" spans="1:17" x14ac:dyDescent="0.25">
      <c r="A13" s="3" t="s">
        <v>1263</v>
      </c>
      <c r="B13" s="7">
        <v>1383218</v>
      </c>
      <c r="C13" s="5"/>
      <c r="D13" s="5"/>
      <c r="E13" s="5"/>
      <c r="F13" s="5"/>
      <c r="G13" s="7">
        <v>1099422</v>
      </c>
      <c r="H13" s="5"/>
      <c r="I13" s="5"/>
      <c r="J13" s="5"/>
      <c r="K13" s="5"/>
      <c r="L13" s="7">
        <v>1383218</v>
      </c>
      <c r="M13" s="5"/>
      <c r="N13" s="7">
        <v>1099422</v>
      </c>
      <c r="O13" s="5"/>
      <c r="P13" s="5"/>
      <c r="Q13" s="5"/>
    </row>
    <row r="14" spans="1:17" ht="30" x14ac:dyDescent="0.25">
      <c r="A14" s="3" t="s">
        <v>1265</v>
      </c>
      <c r="B14" s="7">
        <v>1671971</v>
      </c>
      <c r="C14" s="5"/>
      <c r="D14" s="5"/>
      <c r="E14" s="5"/>
      <c r="F14" s="5"/>
      <c r="G14" s="7">
        <v>1004186</v>
      </c>
      <c r="H14" s="5"/>
      <c r="I14" s="5"/>
      <c r="J14" s="5"/>
      <c r="K14" s="5"/>
      <c r="L14" s="7">
        <v>1671971</v>
      </c>
      <c r="M14" s="5"/>
      <c r="N14" s="7">
        <v>1004186</v>
      </c>
      <c r="O14" s="5"/>
      <c r="P14" s="5"/>
      <c r="Q14" s="5"/>
    </row>
    <row r="15" spans="1:17" ht="30" x14ac:dyDescent="0.25">
      <c r="A15" s="3" t="s">
        <v>36</v>
      </c>
      <c r="B15" s="7">
        <v>31412</v>
      </c>
      <c r="C15" s="5"/>
      <c r="D15" s="5"/>
      <c r="E15" s="5"/>
      <c r="F15" s="5"/>
      <c r="G15" s="7">
        <v>567302</v>
      </c>
      <c r="H15" s="5"/>
      <c r="I15" s="5"/>
      <c r="J15" s="5"/>
      <c r="K15" s="5"/>
      <c r="L15" s="7">
        <v>31412</v>
      </c>
      <c r="M15" s="5"/>
      <c r="N15" s="7">
        <v>567302</v>
      </c>
      <c r="O15" s="5"/>
      <c r="P15" s="5"/>
      <c r="Q15" s="5"/>
    </row>
    <row r="16" spans="1:17" x14ac:dyDescent="0.25">
      <c r="A16" s="3" t="s">
        <v>43</v>
      </c>
      <c r="B16" s="7">
        <v>3513475</v>
      </c>
      <c r="C16" s="5"/>
      <c r="D16" s="5"/>
      <c r="E16" s="5"/>
      <c r="F16" s="5"/>
      <c r="G16" s="7">
        <v>3027237</v>
      </c>
      <c r="H16" s="5"/>
      <c r="I16" s="5"/>
      <c r="J16" s="5"/>
      <c r="K16" s="5"/>
      <c r="L16" s="7">
        <v>3513475</v>
      </c>
      <c r="M16" s="5"/>
      <c r="N16" s="7">
        <v>3027237</v>
      </c>
      <c r="O16" s="5"/>
      <c r="P16" s="5"/>
      <c r="Q16" s="5"/>
    </row>
    <row r="17" spans="1:17" ht="45" x14ac:dyDescent="0.25">
      <c r="A17" s="3" t="s">
        <v>2670</v>
      </c>
      <c r="B17" s="5"/>
      <c r="C17" s="5"/>
      <c r="D17" s="5"/>
      <c r="E17" s="5"/>
      <c r="F17" s="5"/>
      <c r="G17" s="5"/>
      <c r="H17" s="5"/>
      <c r="I17" s="5"/>
      <c r="J17" s="5"/>
      <c r="K17" s="5"/>
      <c r="L17" s="5"/>
      <c r="M17" s="5"/>
      <c r="N17" s="5"/>
      <c r="O17" s="5"/>
      <c r="P17" s="5"/>
      <c r="Q17" s="5"/>
    </row>
    <row r="18" spans="1:17" ht="30" x14ac:dyDescent="0.25">
      <c r="A18" s="4" t="s">
        <v>2668</v>
      </c>
      <c r="B18" s="5"/>
      <c r="C18" s="5"/>
      <c r="D18" s="5"/>
      <c r="E18" s="5"/>
      <c r="F18" s="5"/>
      <c r="G18" s="5"/>
      <c r="H18" s="5"/>
      <c r="I18" s="5"/>
      <c r="J18" s="5"/>
      <c r="K18" s="5"/>
      <c r="L18" s="5"/>
      <c r="M18" s="5"/>
      <c r="N18" s="5"/>
      <c r="O18" s="5"/>
      <c r="P18" s="5"/>
      <c r="Q18" s="5"/>
    </row>
    <row r="19" spans="1:17" x14ac:dyDescent="0.25">
      <c r="A19" s="3" t="s">
        <v>94</v>
      </c>
      <c r="B19" s="5"/>
      <c r="C19" s="5"/>
      <c r="D19" s="5"/>
      <c r="E19" s="5"/>
      <c r="F19" s="5"/>
      <c r="G19" s="5"/>
      <c r="H19" s="5"/>
      <c r="I19" s="5"/>
      <c r="J19" s="5"/>
      <c r="K19" s="5"/>
      <c r="L19" s="7">
        <v>100197</v>
      </c>
      <c r="M19" s="5"/>
      <c r="N19" s="7">
        <v>99197</v>
      </c>
      <c r="O19" s="5"/>
      <c r="P19" s="7">
        <v>75808</v>
      </c>
      <c r="Q19" s="5"/>
    </row>
    <row r="20" spans="1:17" x14ac:dyDescent="0.25">
      <c r="A20" s="3" t="s">
        <v>95</v>
      </c>
      <c r="B20" s="5"/>
      <c r="C20" s="5"/>
      <c r="D20" s="5"/>
      <c r="E20" s="5"/>
      <c r="F20" s="5"/>
      <c r="G20" s="5"/>
      <c r="H20" s="5"/>
      <c r="I20" s="5"/>
      <c r="J20" s="5"/>
      <c r="K20" s="5"/>
      <c r="L20" s="7">
        <v>113122</v>
      </c>
      <c r="M20" s="5"/>
      <c r="N20" s="7">
        <v>94281</v>
      </c>
      <c r="O20" s="5"/>
      <c r="P20" s="7">
        <v>87243</v>
      </c>
      <c r="Q20" s="5"/>
    </row>
    <row r="21" spans="1:17" x14ac:dyDescent="0.25">
      <c r="A21" s="3" t="s">
        <v>96</v>
      </c>
      <c r="B21" s="5"/>
      <c r="C21" s="5"/>
      <c r="D21" s="5"/>
      <c r="E21" s="5"/>
      <c r="F21" s="5"/>
      <c r="G21" s="5"/>
      <c r="H21" s="5"/>
      <c r="I21" s="5"/>
      <c r="J21" s="5"/>
      <c r="K21" s="5"/>
      <c r="L21" s="7">
        <v>32166</v>
      </c>
      <c r="M21" s="5"/>
      <c r="N21" s="7">
        <v>30864</v>
      </c>
      <c r="O21" s="5"/>
      <c r="P21" s="7">
        <v>14135</v>
      </c>
      <c r="Q21" s="5"/>
    </row>
    <row r="22" spans="1:17" x14ac:dyDescent="0.25">
      <c r="A22" s="3" t="s">
        <v>104</v>
      </c>
      <c r="B22" s="5"/>
      <c r="C22" s="5"/>
      <c r="D22" s="5"/>
      <c r="E22" s="5"/>
      <c r="F22" s="5"/>
      <c r="G22" s="5"/>
      <c r="H22" s="5"/>
      <c r="I22" s="5"/>
      <c r="J22" s="5"/>
      <c r="K22" s="5"/>
      <c r="L22" s="7">
        <v>-5500</v>
      </c>
      <c r="M22" s="5"/>
      <c r="N22" s="7">
        <v>-3000</v>
      </c>
      <c r="O22" s="5"/>
      <c r="P22" s="7">
        <v>-2000</v>
      </c>
      <c r="Q22" s="5"/>
    </row>
    <row r="23" spans="1:17" ht="30" x14ac:dyDescent="0.25">
      <c r="A23" s="3" t="s">
        <v>105</v>
      </c>
      <c r="B23" s="5"/>
      <c r="C23" s="5"/>
      <c r="D23" s="5"/>
      <c r="E23" s="5"/>
      <c r="F23" s="5"/>
      <c r="G23" s="5"/>
      <c r="H23" s="5"/>
      <c r="I23" s="5"/>
      <c r="J23" s="5"/>
      <c r="K23" s="5"/>
      <c r="L23" s="7">
        <v>-44128</v>
      </c>
      <c r="M23" s="5"/>
      <c r="N23" s="7">
        <v>-31543</v>
      </c>
      <c r="O23" s="5"/>
      <c r="P23" s="7">
        <v>-27663</v>
      </c>
      <c r="Q23" s="5"/>
    </row>
    <row r="24" spans="1:17" x14ac:dyDescent="0.25">
      <c r="A24" s="3" t="s">
        <v>865</v>
      </c>
      <c r="B24" s="5"/>
      <c r="C24" s="5"/>
      <c r="D24" s="5"/>
      <c r="E24" s="5"/>
      <c r="F24" s="5"/>
      <c r="G24" s="5"/>
      <c r="H24" s="5"/>
      <c r="I24" s="5"/>
      <c r="J24" s="5"/>
      <c r="K24" s="5"/>
      <c r="L24" s="7">
        <v>22745</v>
      </c>
      <c r="M24" s="5"/>
      <c r="N24" s="7">
        <v>36876</v>
      </c>
      <c r="O24" s="5"/>
      <c r="P24" s="7">
        <v>-1858</v>
      </c>
      <c r="Q24" s="5"/>
    </row>
    <row r="25" spans="1:17" ht="30" x14ac:dyDescent="0.25">
      <c r="A25" s="3" t="s">
        <v>113</v>
      </c>
      <c r="B25" s="5"/>
      <c r="C25" s="5"/>
      <c r="D25" s="5"/>
      <c r="E25" s="5"/>
      <c r="F25" s="5"/>
      <c r="G25" s="5"/>
      <c r="H25" s="5"/>
      <c r="I25" s="5"/>
      <c r="J25" s="5"/>
      <c r="K25" s="5"/>
      <c r="L25" s="7">
        <v>7841</v>
      </c>
      <c r="M25" s="5"/>
      <c r="N25" s="7">
        <v>-22125</v>
      </c>
      <c r="O25" s="5"/>
      <c r="P25" s="7">
        <v>-9383</v>
      </c>
      <c r="Q25" s="5"/>
    </row>
    <row r="26" spans="1:17" x14ac:dyDescent="0.25">
      <c r="A26" s="3" t="s">
        <v>115</v>
      </c>
      <c r="B26" s="5"/>
      <c r="C26" s="5"/>
      <c r="D26" s="5"/>
      <c r="E26" s="5"/>
      <c r="F26" s="5"/>
      <c r="G26" s="5"/>
      <c r="H26" s="5"/>
      <c r="I26" s="5"/>
      <c r="J26" s="5"/>
      <c r="K26" s="5"/>
      <c r="L26" s="7">
        <v>2643</v>
      </c>
      <c r="M26" s="5"/>
      <c r="N26" s="7">
        <v>3647</v>
      </c>
      <c r="O26" s="5"/>
      <c r="P26" s="5">
        <v>766</v>
      </c>
      <c r="Q26" s="5"/>
    </row>
    <row r="27" spans="1:17" x14ac:dyDescent="0.25">
      <c r="A27" s="3" t="s">
        <v>116</v>
      </c>
      <c r="B27" s="5"/>
      <c r="C27" s="5"/>
      <c r="D27" s="5"/>
      <c r="E27" s="5"/>
      <c r="F27" s="5"/>
      <c r="G27" s="5"/>
      <c r="H27" s="5"/>
      <c r="I27" s="5"/>
      <c r="J27" s="5"/>
      <c r="K27" s="5"/>
      <c r="L27" s="7">
        <v>40396</v>
      </c>
      <c r="M27" s="5"/>
      <c r="N27" s="7">
        <v>13320</v>
      </c>
      <c r="O27" s="5"/>
      <c r="P27" s="7">
        <v>-3057</v>
      </c>
      <c r="Q27" s="5"/>
    </row>
    <row r="28" spans="1:17" x14ac:dyDescent="0.25">
      <c r="A28" s="3" t="s">
        <v>1263</v>
      </c>
      <c r="B28" s="7">
        <v>1421293</v>
      </c>
      <c r="C28" s="5"/>
      <c r="D28" s="5"/>
      <c r="E28" s="5"/>
      <c r="F28" s="5"/>
      <c r="G28" s="7">
        <v>1271425</v>
      </c>
      <c r="H28" s="5"/>
      <c r="I28" s="5"/>
      <c r="J28" s="5"/>
      <c r="K28" s="5"/>
      <c r="L28" s="7">
        <v>1421293</v>
      </c>
      <c r="M28" s="5"/>
      <c r="N28" s="7">
        <v>1271425</v>
      </c>
      <c r="O28" s="5"/>
      <c r="P28" s="5"/>
      <c r="Q28" s="5"/>
    </row>
    <row r="29" spans="1:17" ht="30" x14ac:dyDescent="0.25">
      <c r="A29" s="3" t="s">
        <v>1265</v>
      </c>
      <c r="B29" s="7">
        <v>1006235</v>
      </c>
      <c r="C29" s="5"/>
      <c r="D29" s="5"/>
      <c r="E29" s="5"/>
      <c r="F29" s="5"/>
      <c r="G29" s="7">
        <v>829865</v>
      </c>
      <c r="H29" s="5"/>
      <c r="I29" s="5"/>
      <c r="J29" s="5"/>
      <c r="K29" s="5"/>
      <c r="L29" s="7">
        <v>1006235</v>
      </c>
      <c r="M29" s="5"/>
      <c r="N29" s="7">
        <v>829865</v>
      </c>
      <c r="O29" s="5"/>
      <c r="P29" s="5"/>
      <c r="Q29" s="5"/>
    </row>
    <row r="30" spans="1:17" ht="30" x14ac:dyDescent="0.25">
      <c r="A30" s="3" t="s">
        <v>36</v>
      </c>
      <c r="B30" s="7">
        <v>17573</v>
      </c>
      <c r="C30" s="5"/>
      <c r="D30" s="5"/>
      <c r="E30" s="5"/>
      <c r="F30" s="5"/>
      <c r="G30" s="7">
        <v>11629</v>
      </c>
      <c r="H30" s="5"/>
      <c r="I30" s="5"/>
      <c r="J30" s="5"/>
      <c r="K30" s="5"/>
      <c r="L30" s="7">
        <v>17573</v>
      </c>
      <c r="M30" s="5"/>
      <c r="N30" s="7">
        <v>11629</v>
      </c>
      <c r="O30" s="5"/>
      <c r="P30" s="5"/>
      <c r="Q30" s="5"/>
    </row>
    <row r="31" spans="1:17" x14ac:dyDescent="0.25">
      <c r="A31" s="3" t="s">
        <v>43</v>
      </c>
      <c r="B31" s="7">
        <v>2843377</v>
      </c>
      <c r="C31" s="5"/>
      <c r="D31" s="5"/>
      <c r="E31" s="5"/>
      <c r="F31" s="5"/>
      <c r="G31" s="7">
        <v>2479722</v>
      </c>
      <c r="H31" s="5"/>
      <c r="I31" s="5"/>
      <c r="J31" s="5"/>
      <c r="K31" s="5"/>
      <c r="L31" s="7">
        <v>2843377</v>
      </c>
      <c r="M31" s="5"/>
      <c r="N31" s="7">
        <v>2479722</v>
      </c>
      <c r="O31" s="5"/>
      <c r="P31" s="5"/>
      <c r="Q31" s="5"/>
    </row>
    <row r="32" spans="1:17" ht="30" x14ac:dyDescent="0.25">
      <c r="A32" s="3" t="s">
        <v>2671</v>
      </c>
      <c r="B32" s="5"/>
      <c r="C32" s="5"/>
      <c r="D32" s="5"/>
      <c r="E32" s="5"/>
      <c r="F32" s="5"/>
      <c r="G32" s="5"/>
      <c r="H32" s="5"/>
      <c r="I32" s="5"/>
      <c r="J32" s="5"/>
      <c r="K32" s="5"/>
      <c r="L32" s="5"/>
      <c r="M32" s="5"/>
      <c r="N32" s="5"/>
      <c r="O32" s="5"/>
      <c r="P32" s="5"/>
      <c r="Q32" s="5"/>
    </row>
    <row r="33" spans="1:17" ht="30" x14ac:dyDescent="0.25">
      <c r="A33" s="4" t="s">
        <v>2668</v>
      </c>
      <c r="B33" s="5"/>
      <c r="C33" s="5"/>
      <c r="D33" s="5"/>
      <c r="E33" s="5"/>
      <c r="F33" s="5"/>
      <c r="G33" s="5"/>
      <c r="H33" s="5"/>
      <c r="I33" s="5"/>
      <c r="J33" s="5"/>
      <c r="K33" s="5"/>
      <c r="L33" s="5"/>
      <c r="M33" s="5"/>
      <c r="N33" s="5"/>
      <c r="O33" s="5"/>
      <c r="P33" s="5"/>
      <c r="Q33" s="5"/>
    </row>
    <row r="34" spans="1:17" x14ac:dyDescent="0.25">
      <c r="A34" s="3" t="s">
        <v>95</v>
      </c>
      <c r="B34" s="5"/>
      <c r="C34" s="5"/>
      <c r="D34" s="5"/>
      <c r="E34" s="5"/>
      <c r="F34" s="5"/>
      <c r="G34" s="5"/>
      <c r="H34" s="5"/>
      <c r="I34" s="5"/>
      <c r="J34" s="5"/>
      <c r="K34" s="5"/>
      <c r="L34" s="7">
        <v>49203</v>
      </c>
      <c r="M34" s="5"/>
      <c r="N34" s="7">
        <v>19943</v>
      </c>
      <c r="O34" s="5"/>
      <c r="P34" s="7">
        <v>16629</v>
      </c>
      <c r="Q34" s="5"/>
    </row>
    <row r="35" spans="1:17" ht="30" x14ac:dyDescent="0.25">
      <c r="A35" s="3" t="s">
        <v>105</v>
      </c>
      <c r="B35" s="5"/>
      <c r="C35" s="5"/>
      <c r="D35" s="5"/>
      <c r="E35" s="5"/>
      <c r="F35" s="5"/>
      <c r="G35" s="5"/>
      <c r="H35" s="5"/>
      <c r="I35" s="5"/>
      <c r="J35" s="5"/>
      <c r="K35" s="5"/>
      <c r="L35" s="7">
        <v>-12520</v>
      </c>
      <c r="M35" s="5"/>
      <c r="N35" s="7">
        <v>-4413</v>
      </c>
      <c r="O35" s="5"/>
      <c r="P35" s="7">
        <v>-3466</v>
      </c>
      <c r="Q35" s="5"/>
    </row>
    <row r="36" spans="1:17" x14ac:dyDescent="0.25">
      <c r="A36" s="3" t="s">
        <v>865</v>
      </c>
      <c r="B36" s="5"/>
      <c r="C36" s="5"/>
      <c r="D36" s="5"/>
      <c r="E36" s="5"/>
      <c r="F36" s="5"/>
      <c r="G36" s="5"/>
      <c r="H36" s="5"/>
      <c r="I36" s="5"/>
      <c r="J36" s="5"/>
      <c r="K36" s="5"/>
      <c r="L36" s="5">
        <v>45</v>
      </c>
      <c r="M36" s="5"/>
      <c r="N36" s="7">
        <v>1272</v>
      </c>
      <c r="O36" s="5"/>
      <c r="P36" s="5">
        <v>427</v>
      </c>
      <c r="Q36" s="5"/>
    </row>
    <row r="37" spans="1:17" x14ac:dyDescent="0.25">
      <c r="A37" s="3" t="s">
        <v>116</v>
      </c>
      <c r="B37" s="5"/>
      <c r="C37" s="5"/>
      <c r="D37" s="5"/>
      <c r="E37" s="5"/>
      <c r="F37" s="5"/>
      <c r="G37" s="5"/>
      <c r="H37" s="5"/>
      <c r="I37" s="5"/>
      <c r="J37" s="5"/>
      <c r="K37" s="5"/>
      <c r="L37" s="7">
        <v>2944</v>
      </c>
      <c r="M37" s="5"/>
      <c r="N37" s="7">
        <v>1274</v>
      </c>
      <c r="O37" s="5"/>
      <c r="P37" s="5">
        <v>427</v>
      </c>
      <c r="Q37" s="5"/>
    </row>
    <row r="38" spans="1:17" ht="30" x14ac:dyDescent="0.25">
      <c r="A38" s="3" t="s">
        <v>1265</v>
      </c>
      <c r="B38" s="7">
        <v>665736</v>
      </c>
      <c r="C38" s="5"/>
      <c r="D38" s="5"/>
      <c r="E38" s="5"/>
      <c r="F38" s="5"/>
      <c r="G38" s="7">
        <v>174321</v>
      </c>
      <c r="H38" s="5"/>
      <c r="I38" s="5"/>
      <c r="J38" s="5"/>
      <c r="K38" s="5"/>
      <c r="L38" s="7">
        <v>665736</v>
      </c>
      <c r="M38" s="5"/>
      <c r="N38" s="7">
        <v>174321</v>
      </c>
      <c r="O38" s="5"/>
      <c r="P38" s="5"/>
      <c r="Q38" s="5"/>
    </row>
    <row r="39" spans="1:17" x14ac:dyDescent="0.25">
      <c r="A39" s="3" t="s">
        <v>43</v>
      </c>
      <c r="B39" s="7">
        <v>694150</v>
      </c>
      <c r="C39" s="5"/>
      <c r="D39" s="5"/>
      <c r="E39" s="5"/>
      <c r="F39" s="5"/>
      <c r="G39" s="7">
        <v>181871</v>
      </c>
      <c r="H39" s="5"/>
      <c r="I39" s="5"/>
      <c r="J39" s="5"/>
      <c r="K39" s="5"/>
      <c r="L39" s="7">
        <v>694150</v>
      </c>
      <c r="M39" s="5"/>
      <c r="N39" s="7">
        <v>181871</v>
      </c>
      <c r="O39" s="5"/>
      <c r="P39" s="5"/>
      <c r="Q39" s="5"/>
    </row>
    <row r="40" spans="1:17" x14ac:dyDescent="0.25">
      <c r="A40" s="3" t="s">
        <v>2672</v>
      </c>
      <c r="B40" s="5"/>
      <c r="C40" s="5"/>
      <c r="D40" s="5"/>
      <c r="E40" s="5"/>
      <c r="F40" s="5"/>
      <c r="G40" s="5"/>
      <c r="H40" s="5"/>
      <c r="I40" s="5"/>
      <c r="J40" s="5"/>
      <c r="K40" s="5"/>
      <c r="L40" s="5"/>
      <c r="M40" s="5"/>
      <c r="N40" s="5"/>
      <c r="O40" s="5"/>
      <c r="P40" s="5"/>
      <c r="Q40" s="5"/>
    </row>
    <row r="41" spans="1:17" ht="30" x14ac:dyDescent="0.25">
      <c r="A41" s="4" t="s">
        <v>2668</v>
      </c>
      <c r="B41" s="5"/>
      <c r="C41" s="5"/>
      <c r="D41" s="5"/>
      <c r="E41" s="5"/>
      <c r="F41" s="5"/>
      <c r="G41" s="5"/>
      <c r="H41" s="5"/>
      <c r="I41" s="5"/>
      <c r="J41" s="5"/>
      <c r="K41" s="5"/>
      <c r="L41" s="5"/>
      <c r="M41" s="5"/>
      <c r="N41" s="5"/>
      <c r="O41" s="5"/>
      <c r="P41" s="5"/>
      <c r="Q41" s="5"/>
    </row>
    <row r="42" spans="1:17" x14ac:dyDescent="0.25">
      <c r="A42" s="3" t="s">
        <v>94</v>
      </c>
      <c r="B42" s="5"/>
      <c r="C42" s="5"/>
      <c r="D42" s="5"/>
      <c r="E42" s="5"/>
      <c r="F42" s="5"/>
      <c r="G42" s="5"/>
      <c r="H42" s="5"/>
      <c r="I42" s="5"/>
      <c r="J42" s="5"/>
      <c r="K42" s="5"/>
      <c r="L42" s="7">
        <v>22786</v>
      </c>
      <c r="M42" s="5"/>
      <c r="N42" s="7">
        <v>30132</v>
      </c>
      <c r="O42" s="5"/>
      <c r="P42" s="7">
        <v>35983</v>
      </c>
      <c r="Q42" s="5"/>
    </row>
    <row r="43" spans="1:17" x14ac:dyDescent="0.25">
      <c r="A43" s="3" t="s">
        <v>96</v>
      </c>
      <c r="B43" s="5"/>
      <c r="C43" s="5"/>
      <c r="D43" s="5"/>
      <c r="E43" s="5"/>
      <c r="F43" s="5"/>
      <c r="G43" s="5"/>
      <c r="H43" s="5"/>
      <c r="I43" s="5"/>
      <c r="J43" s="5"/>
      <c r="K43" s="5"/>
      <c r="L43" s="5">
        <v>980</v>
      </c>
      <c r="M43" s="5"/>
      <c r="N43" s="7">
        <v>1363</v>
      </c>
      <c r="O43" s="5"/>
      <c r="P43" s="7">
        <v>1478</v>
      </c>
      <c r="Q43" s="5"/>
    </row>
    <row r="44" spans="1:17" ht="30" x14ac:dyDescent="0.25">
      <c r="A44" s="3" t="s">
        <v>105</v>
      </c>
      <c r="B44" s="5"/>
      <c r="C44" s="5"/>
      <c r="D44" s="5"/>
      <c r="E44" s="5"/>
      <c r="F44" s="5"/>
      <c r="G44" s="5"/>
      <c r="H44" s="5"/>
      <c r="I44" s="5"/>
      <c r="J44" s="5"/>
      <c r="K44" s="5"/>
      <c r="L44" s="5">
        <v>-136</v>
      </c>
      <c r="M44" s="5"/>
      <c r="N44" s="5">
        <v>-137</v>
      </c>
      <c r="O44" s="5"/>
      <c r="P44" s="5">
        <v>-208</v>
      </c>
      <c r="Q44" s="5"/>
    </row>
    <row r="45" spans="1:17" x14ac:dyDescent="0.25">
      <c r="A45" s="3" t="s">
        <v>865</v>
      </c>
      <c r="B45" s="5"/>
      <c r="C45" s="5"/>
      <c r="D45" s="5"/>
      <c r="E45" s="5"/>
      <c r="F45" s="5"/>
      <c r="G45" s="5"/>
      <c r="H45" s="5"/>
      <c r="I45" s="5"/>
      <c r="J45" s="5"/>
      <c r="K45" s="5"/>
      <c r="L45" s="7">
        <v>20454</v>
      </c>
      <c r="M45" s="5"/>
      <c r="N45" s="7">
        <v>28085</v>
      </c>
      <c r="O45" s="5"/>
      <c r="P45" s="7">
        <v>34291</v>
      </c>
      <c r="Q45" s="5"/>
    </row>
    <row r="46" spans="1:17" ht="30" x14ac:dyDescent="0.25">
      <c r="A46" s="3" t="s">
        <v>113</v>
      </c>
      <c r="B46" s="5"/>
      <c r="C46" s="5"/>
      <c r="D46" s="5"/>
      <c r="E46" s="5"/>
      <c r="F46" s="5"/>
      <c r="G46" s="5"/>
      <c r="H46" s="5"/>
      <c r="I46" s="5"/>
      <c r="J46" s="5"/>
      <c r="K46" s="5"/>
      <c r="L46" s="7">
        <v>-106593</v>
      </c>
      <c r="M46" s="5"/>
      <c r="N46" s="7">
        <v>-322301</v>
      </c>
      <c r="O46" s="5"/>
      <c r="P46" s="7">
        <v>-192404</v>
      </c>
      <c r="Q46" s="5"/>
    </row>
    <row r="47" spans="1:17" x14ac:dyDescent="0.25">
      <c r="A47" s="3" t="s">
        <v>115</v>
      </c>
      <c r="B47" s="5"/>
      <c r="C47" s="5"/>
      <c r="D47" s="5"/>
      <c r="E47" s="5"/>
      <c r="F47" s="5"/>
      <c r="G47" s="5"/>
      <c r="H47" s="5"/>
      <c r="I47" s="5"/>
      <c r="J47" s="5"/>
      <c r="K47" s="5"/>
      <c r="L47" s="5">
        <v>-496</v>
      </c>
      <c r="M47" s="5"/>
      <c r="N47" s="5">
        <v>-714</v>
      </c>
      <c r="O47" s="5"/>
      <c r="P47" s="5">
        <v>-182</v>
      </c>
      <c r="Q47" s="5"/>
    </row>
    <row r="48" spans="1:17" x14ac:dyDescent="0.25">
      <c r="A48" s="3" t="s">
        <v>116</v>
      </c>
      <c r="B48" s="5"/>
      <c r="C48" s="5"/>
      <c r="D48" s="5"/>
      <c r="E48" s="5"/>
      <c r="F48" s="5"/>
      <c r="G48" s="5"/>
      <c r="H48" s="5"/>
      <c r="I48" s="5"/>
      <c r="J48" s="5"/>
      <c r="K48" s="5"/>
      <c r="L48" s="7">
        <v>-327102</v>
      </c>
      <c r="M48" s="5"/>
      <c r="N48" s="7">
        <v>-295020</v>
      </c>
      <c r="O48" s="5"/>
      <c r="P48" s="7">
        <v>-159914</v>
      </c>
      <c r="Q48" s="5"/>
    </row>
    <row r="49" spans="1:17" x14ac:dyDescent="0.25">
      <c r="A49" s="3" t="s">
        <v>1263</v>
      </c>
      <c r="B49" s="5"/>
      <c r="C49" s="5"/>
      <c r="D49" s="5"/>
      <c r="E49" s="5"/>
      <c r="F49" s="5"/>
      <c r="G49" s="7">
        <v>188347</v>
      </c>
      <c r="H49" s="5"/>
      <c r="I49" s="5"/>
      <c r="J49" s="5"/>
      <c r="K49" s="5"/>
      <c r="L49" s="5"/>
      <c r="M49" s="5"/>
      <c r="N49" s="7">
        <v>188347</v>
      </c>
      <c r="O49" s="5"/>
      <c r="P49" s="5"/>
      <c r="Q49" s="5"/>
    </row>
    <row r="50" spans="1:17" ht="30" x14ac:dyDescent="0.25">
      <c r="A50" s="3" t="s">
        <v>36</v>
      </c>
      <c r="B50" s="7">
        <v>13839</v>
      </c>
      <c r="C50" s="5"/>
      <c r="D50" s="5"/>
      <c r="E50" s="5"/>
      <c r="F50" s="5"/>
      <c r="G50" s="7">
        <v>555673</v>
      </c>
      <c r="H50" s="5"/>
      <c r="I50" s="5"/>
      <c r="J50" s="5"/>
      <c r="K50" s="5"/>
      <c r="L50" s="7">
        <v>13839</v>
      </c>
      <c r="M50" s="5"/>
      <c r="N50" s="7">
        <v>555673</v>
      </c>
      <c r="O50" s="5"/>
      <c r="P50" s="5"/>
      <c r="Q50" s="5"/>
    </row>
    <row r="51" spans="1:17" x14ac:dyDescent="0.25">
      <c r="A51" s="3" t="s">
        <v>43</v>
      </c>
      <c r="B51" s="7">
        <v>14459</v>
      </c>
      <c r="C51" s="5"/>
      <c r="D51" s="5"/>
      <c r="E51" s="5"/>
      <c r="F51" s="5"/>
      <c r="G51" s="7">
        <v>760958</v>
      </c>
      <c r="H51" s="5"/>
      <c r="I51" s="5"/>
      <c r="J51" s="5"/>
      <c r="K51" s="5"/>
      <c r="L51" s="7">
        <v>14459</v>
      </c>
      <c r="M51" s="5"/>
      <c r="N51" s="7">
        <v>760958</v>
      </c>
      <c r="O51" s="5"/>
      <c r="P51" s="5"/>
      <c r="Q51" s="5"/>
    </row>
    <row r="52" spans="1:17" x14ac:dyDescent="0.25">
      <c r="A52" s="3" t="s">
        <v>2673</v>
      </c>
      <c r="B52" s="5"/>
      <c r="C52" s="5"/>
      <c r="D52" s="5"/>
      <c r="E52" s="5"/>
      <c r="F52" s="5"/>
      <c r="G52" s="5"/>
      <c r="H52" s="5"/>
      <c r="I52" s="5"/>
      <c r="J52" s="5"/>
      <c r="K52" s="5"/>
      <c r="L52" s="5"/>
      <c r="M52" s="5"/>
      <c r="N52" s="5"/>
      <c r="O52" s="5"/>
      <c r="P52" s="5"/>
      <c r="Q52" s="5"/>
    </row>
    <row r="53" spans="1:17" ht="30" x14ac:dyDescent="0.25">
      <c r="A53" s="4" t="s">
        <v>2668</v>
      </c>
      <c r="B53" s="5"/>
      <c r="C53" s="5"/>
      <c r="D53" s="5"/>
      <c r="E53" s="5"/>
      <c r="F53" s="5"/>
      <c r="G53" s="5"/>
      <c r="H53" s="5"/>
      <c r="I53" s="5"/>
      <c r="J53" s="5"/>
      <c r="K53" s="5"/>
      <c r="L53" s="5"/>
      <c r="M53" s="5"/>
      <c r="N53" s="5"/>
      <c r="O53" s="5"/>
      <c r="P53" s="5"/>
      <c r="Q53" s="5"/>
    </row>
    <row r="54" spans="1:17" ht="17.25" x14ac:dyDescent="0.25">
      <c r="A54" s="3" t="s">
        <v>94</v>
      </c>
      <c r="B54" s="5"/>
      <c r="C54" s="5"/>
      <c r="D54" s="5"/>
      <c r="E54" s="5"/>
      <c r="F54" s="5"/>
      <c r="G54" s="5"/>
      <c r="H54" s="5"/>
      <c r="I54" s="5"/>
      <c r="J54" s="5"/>
      <c r="K54" s="5"/>
      <c r="L54" s="7">
        <v>-19874</v>
      </c>
      <c r="M54" s="10" t="s">
        <v>68</v>
      </c>
      <c r="N54" s="7">
        <v>-25477</v>
      </c>
      <c r="O54" s="10" t="s">
        <v>68</v>
      </c>
      <c r="P54" s="7">
        <v>-27646</v>
      </c>
      <c r="Q54" s="10" t="s">
        <v>68</v>
      </c>
    </row>
    <row r="55" spans="1:17" ht="17.25" x14ac:dyDescent="0.25">
      <c r="A55" s="3" t="s">
        <v>96</v>
      </c>
      <c r="B55" s="5"/>
      <c r="C55" s="5"/>
      <c r="D55" s="5"/>
      <c r="E55" s="5"/>
      <c r="F55" s="5"/>
      <c r="G55" s="5"/>
      <c r="H55" s="5"/>
      <c r="I55" s="5"/>
      <c r="J55" s="5"/>
      <c r="K55" s="5"/>
      <c r="L55" s="7">
        <v>-8866</v>
      </c>
      <c r="M55" s="10" t="s">
        <v>68</v>
      </c>
      <c r="N55" s="7">
        <v>-3428</v>
      </c>
      <c r="O55" s="10" t="s">
        <v>68</v>
      </c>
      <c r="P55" s="7">
        <v>-2846</v>
      </c>
      <c r="Q55" s="10" t="s">
        <v>68</v>
      </c>
    </row>
    <row r="56" spans="1:17" ht="17.25" x14ac:dyDescent="0.25">
      <c r="A56" s="3" t="s">
        <v>865</v>
      </c>
      <c r="B56" s="5"/>
      <c r="C56" s="5"/>
      <c r="D56" s="5"/>
      <c r="E56" s="5"/>
      <c r="F56" s="5"/>
      <c r="G56" s="5"/>
      <c r="H56" s="5"/>
      <c r="I56" s="5"/>
      <c r="J56" s="5"/>
      <c r="K56" s="5"/>
      <c r="L56" s="7">
        <v>-1012</v>
      </c>
      <c r="M56" s="10" t="s">
        <v>68</v>
      </c>
      <c r="N56" s="7">
        <v>-1330</v>
      </c>
      <c r="O56" s="10" t="s">
        <v>68</v>
      </c>
      <c r="P56" s="7">
        <v>-2312</v>
      </c>
      <c r="Q56" s="10" t="s">
        <v>68</v>
      </c>
    </row>
    <row r="57" spans="1:17" ht="17.25" x14ac:dyDescent="0.25">
      <c r="A57" s="3" t="s">
        <v>116</v>
      </c>
      <c r="B57" s="5"/>
      <c r="C57" s="5"/>
      <c r="D57" s="5"/>
      <c r="E57" s="5"/>
      <c r="F57" s="5"/>
      <c r="G57" s="5"/>
      <c r="H57" s="5"/>
      <c r="I57" s="5"/>
      <c r="J57" s="5"/>
      <c r="K57" s="5"/>
      <c r="L57" s="7">
        <v>-6213</v>
      </c>
      <c r="M57" s="10" t="s">
        <v>68</v>
      </c>
      <c r="N57" s="7">
        <v>-4938</v>
      </c>
      <c r="O57" s="10" t="s">
        <v>68</v>
      </c>
      <c r="P57" s="7">
        <v>-5797</v>
      </c>
      <c r="Q57" s="10" t="s">
        <v>68</v>
      </c>
    </row>
    <row r="58" spans="1:17" ht="17.25" x14ac:dyDescent="0.25">
      <c r="A58" s="3" t="s">
        <v>1263</v>
      </c>
      <c r="B58" s="7">
        <v>-38075</v>
      </c>
      <c r="C58" s="10" t="s">
        <v>68</v>
      </c>
      <c r="D58" s="5"/>
      <c r="E58" s="5"/>
      <c r="F58" s="5"/>
      <c r="G58" s="7">
        <v>-360350</v>
      </c>
      <c r="H58" s="10" t="s">
        <v>68</v>
      </c>
      <c r="I58" s="5"/>
      <c r="J58" s="5"/>
      <c r="K58" s="5"/>
      <c r="L58" s="7">
        <v>-38075</v>
      </c>
      <c r="M58" s="10" t="s">
        <v>68</v>
      </c>
      <c r="N58" s="7">
        <v>-360350</v>
      </c>
      <c r="O58" s="10" t="s">
        <v>68</v>
      </c>
      <c r="P58" s="5"/>
      <c r="Q58" s="5"/>
    </row>
    <row r="59" spans="1:17" ht="17.25" x14ac:dyDescent="0.25">
      <c r="A59" s="3" t="s">
        <v>43</v>
      </c>
      <c r="B59" s="8">
        <v>-38511</v>
      </c>
      <c r="C59" s="10" t="s">
        <v>68</v>
      </c>
      <c r="D59" s="5"/>
      <c r="E59" s="5"/>
      <c r="F59" s="5"/>
      <c r="G59" s="8">
        <v>-395314</v>
      </c>
      <c r="H59" s="10" t="s">
        <v>68</v>
      </c>
      <c r="I59" s="5"/>
      <c r="J59" s="5"/>
      <c r="K59" s="5"/>
      <c r="L59" s="8">
        <v>-38511</v>
      </c>
      <c r="M59" s="10" t="s">
        <v>68</v>
      </c>
      <c r="N59" s="8">
        <v>-395314</v>
      </c>
      <c r="O59" s="10" t="s">
        <v>68</v>
      </c>
      <c r="P59" s="5"/>
      <c r="Q59" s="5"/>
    </row>
    <row r="60" spans="1:17" x14ac:dyDescent="0.25">
      <c r="A60" s="13"/>
      <c r="B60" s="13"/>
      <c r="C60" s="13"/>
      <c r="D60" s="13"/>
      <c r="E60" s="13"/>
      <c r="F60" s="13"/>
      <c r="G60" s="13"/>
      <c r="H60" s="13"/>
      <c r="I60" s="13"/>
      <c r="J60" s="13"/>
      <c r="K60" s="13"/>
      <c r="L60" s="13"/>
      <c r="M60" s="13"/>
      <c r="N60" s="13"/>
      <c r="O60" s="13"/>
      <c r="P60" s="13"/>
      <c r="Q60" s="13"/>
    </row>
    <row r="61" spans="1:17" ht="15" customHeight="1" x14ac:dyDescent="0.25">
      <c r="A61" s="3" t="s">
        <v>68</v>
      </c>
      <c r="B61" s="14" t="s">
        <v>1270</v>
      </c>
      <c r="C61" s="14"/>
      <c r="D61" s="14"/>
      <c r="E61" s="14"/>
      <c r="F61" s="14"/>
      <c r="G61" s="14"/>
      <c r="H61" s="14"/>
      <c r="I61" s="14"/>
      <c r="J61" s="14"/>
      <c r="K61" s="14"/>
      <c r="L61" s="14"/>
      <c r="M61" s="14"/>
      <c r="N61" s="14"/>
      <c r="O61" s="14"/>
      <c r="P61" s="14"/>
      <c r="Q61" s="14"/>
    </row>
  </sheetData>
  <mergeCells count="9">
    <mergeCell ref="A60:Q60"/>
    <mergeCell ref="B61:Q61"/>
    <mergeCell ref="B1:K1"/>
    <mergeCell ref="L1:Q1"/>
    <mergeCell ref="B2:C2"/>
    <mergeCell ref="G2:H2"/>
    <mergeCell ref="L2:M2"/>
    <mergeCell ref="N2:O2"/>
    <mergeCell ref="P2:Q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s>
  <sheetData>
    <row r="1" spans="1:6" ht="15" customHeight="1" x14ac:dyDescent="0.25">
      <c r="A1" s="1" t="s">
        <v>2674</v>
      </c>
      <c r="B1" s="1" t="s">
        <v>2141</v>
      </c>
      <c r="C1" s="9" t="s">
        <v>1</v>
      </c>
      <c r="D1" s="9"/>
      <c r="E1" s="9"/>
      <c r="F1" s="1"/>
    </row>
    <row r="2" spans="1:6" ht="30" x14ac:dyDescent="0.25">
      <c r="A2" s="1" t="s">
        <v>29</v>
      </c>
      <c r="B2" s="1" t="s">
        <v>2675</v>
      </c>
      <c r="C2" s="1" t="s">
        <v>2</v>
      </c>
      <c r="D2" s="1" t="s">
        <v>30</v>
      </c>
      <c r="E2" s="1" t="s">
        <v>90</v>
      </c>
      <c r="F2" s="1" t="s">
        <v>2676</v>
      </c>
    </row>
    <row r="3" spans="1:6" x14ac:dyDescent="0.25">
      <c r="A3" s="4" t="s">
        <v>2677</v>
      </c>
      <c r="B3" s="5"/>
      <c r="C3" s="5"/>
      <c r="D3" s="5"/>
      <c r="E3" s="5"/>
      <c r="F3" s="5"/>
    </row>
    <row r="4" spans="1:6" x14ac:dyDescent="0.25">
      <c r="A4" s="3" t="s">
        <v>2678</v>
      </c>
      <c r="B4" s="5"/>
      <c r="C4" s="8">
        <v>14613</v>
      </c>
      <c r="D4" s="5"/>
      <c r="E4" s="5"/>
      <c r="F4" s="5"/>
    </row>
    <row r="5" spans="1:6" x14ac:dyDescent="0.25">
      <c r="A5" s="3" t="s">
        <v>2679</v>
      </c>
      <c r="B5" s="5"/>
      <c r="C5" s="5"/>
      <c r="D5" s="5"/>
      <c r="E5" s="5"/>
      <c r="F5" s="7">
        <v>15000</v>
      </c>
    </row>
    <row r="6" spans="1:6" x14ac:dyDescent="0.25">
      <c r="A6" s="3" t="s">
        <v>2680</v>
      </c>
      <c r="B6" s="7">
        <v>21500</v>
      </c>
      <c r="C6" s="7">
        <v>21500</v>
      </c>
      <c r="D6" s="5"/>
      <c r="E6" s="5"/>
      <c r="F6" s="5"/>
    </row>
    <row r="7" spans="1:6" x14ac:dyDescent="0.25">
      <c r="A7" s="3" t="s">
        <v>2681</v>
      </c>
      <c r="B7" s="5"/>
      <c r="C7" s="8">
        <v>2439</v>
      </c>
      <c r="D7" s="8">
        <v>2045</v>
      </c>
      <c r="E7" s="8">
        <v>1967</v>
      </c>
      <c r="F7" s="5"/>
    </row>
  </sheetData>
  <mergeCells count="1">
    <mergeCell ref="C1:E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2682</v>
      </c>
      <c r="B1" s="9" t="s">
        <v>2</v>
      </c>
    </row>
    <row r="2" spans="1:2" ht="30" x14ac:dyDescent="0.25">
      <c r="A2" s="1" t="s">
        <v>29</v>
      </c>
      <c r="B2" s="9"/>
    </row>
    <row r="3" spans="1:2" x14ac:dyDescent="0.25">
      <c r="A3" s="4" t="s">
        <v>2052</v>
      </c>
      <c r="B3" s="5"/>
    </row>
    <row r="4" spans="1:2" x14ac:dyDescent="0.25">
      <c r="A4" s="3">
        <v>2015</v>
      </c>
      <c r="B4" s="8">
        <v>1953</v>
      </c>
    </row>
    <row r="5" spans="1:2" x14ac:dyDescent="0.25">
      <c r="A5" s="3">
        <v>2016</v>
      </c>
      <c r="B5" s="7">
        <v>1260</v>
      </c>
    </row>
    <row r="6" spans="1:2" x14ac:dyDescent="0.25">
      <c r="A6" s="3">
        <v>2017</v>
      </c>
      <c r="B6" s="7">
        <v>1197</v>
      </c>
    </row>
    <row r="7" spans="1:2" x14ac:dyDescent="0.25">
      <c r="A7" s="3">
        <v>2018</v>
      </c>
      <c r="B7" s="7">
        <v>1209</v>
      </c>
    </row>
    <row r="8" spans="1:2" x14ac:dyDescent="0.25">
      <c r="A8" s="3">
        <v>2019</v>
      </c>
      <c r="B8" s="7">
        <v>1495</v>
      </c>
    </row>
    <row r="9" spans="1:2" x14ac:dyDescent="0.25">
      <c r="A9" s="3" t="s">
        <v>374</v>
      </c>
      <c r="B9" s="7">
        <v>19289</v>
      </c>
    </row>
    <row r="10" spans="1:2" x14ac:dyDescent="0.25">
      <c r="A10" s="3" t="s">
        <v>137</v>
      </c>
      <c r="B10" s="8">
        <v>26403</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2683</v>
      </c>
      <c r="B1" s="9" t="s">
        <v>1</v>
      </c>
      <c r="C1" s="9"/>
      <c r="D1" s="9"/>
    </row>
    <row r="2" spans="1:4" ht="30" x14ac:dyDescent="0.25">
      <c r="A2" s="1" t="s">
        <v>29</v>
      </c>
      <c r="B2" s="1" t="s">
        <v>2</v>
      </c>
      <c r="C2" s="1" t="s">
        <v>30</v>
      </c>
      <c r="D2" s="1" t="s">
        <v>90</v>
      </c>
    </row>
    <row r="3" spans="1:4" ht="30" x14ac:dyDescent="0.25">
      <c r="A3" s="4" t="s">
        <v>2684</v>
      </c>
      <c r="B3" s="5"/>
      <c r="C3" s="5"/>
      <c r="D3" s="5"/>
    </row>
    <row r="4" spans="1:4" x14ac:dyDescent="0.25">
      <c r="A4" s="3" t="s">
        <v>1957</v>
      </c>
      <c r="B4" s="8">
        <v>22955</v>
      </c>
      <c r="C4" s="8">
        <v>30400</v>
      </c>
      <c r="D4" s="8">
        <v>46082</v>
      </c>
    </row>
    <row r="5" spans="1:4" x14ac:dyDescent="0.25">
      <c r="A5" s="3" t="s">
        <v>1296</v>
      </c>
      <c r="B5" s="7">
        <v>5500</v>
      </c>
      <c r="C5" s="7">
        <v>3000</v>
      </c>
      <c r="D5" s="7">
        <v>2000</v>
      </c>
    </row>
    <row r="6" spans="1:4" x14ac:dyDescent="0.25">
      <c r="A6" s="3" t="s">
        <v>1297</v>
      </c>
      <c r="B6" s="7">
        <v>-19237</v>
      </c>
      <c r="C6" s="7">
        <v>-10445</v>
      </c>
      <c r="D6" s="7">
        <v>-17682</v>
      </c>
    </row>
    <row r="7" spans="1:4" x14ac:dyDescent="0.25">
      <c r="A7" s="3" t="s">
        <v>1958</v>
      </c>
      <c r="B7" s="8">
        <v>9218</v>
      </c>
      <c r="C7" s="8">
        <v>22955</v>
      </c>
      <c r="D7" s="8">
        <v>30400</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3"/>
  <sheetViews>
    <sheetView showGridLines="0" workbookViewId="0"/>
  </sheetViews>
  <sheetFormatPr defaultRowHeight="15" x14ac:dyDescent="0.25"/>
  <cols>
    <col min="1" max="1" width="36.5703125" bestFit="1" customWidth="1"/>
    <col min="2" max="2" width="36.5703125" customWidth="1"/>
    <col min="3" max="3" width="14.28515625" customWidth="1"/>
    <col min="4" max="4" width="24.7109375" customWidth="1"/>
    <col min="5" max="5" width="7.7109375" customWidth="1"/>
    <col min="6" max="6" width="33.28515625" customWidth="1"/>
  </cols>
  <sheetData>
    <row r="1" spans="1:6" ht="15" customHeight="1" x14ac:dyDescent="0.25">
      <c r="A1" s="1" t="s">
        <v>2685</v>
      </c>
      <c r="B1" s="9" t="s">
        <v>1</v>
      </c>
      <c r="C1" s="9"/>
      <c r="D1" s="9"/>
      <c r="E1" s="9"/>
      <c r="F1" s="1"/>
    </row>
    <row r="2" spans="1:6" ht="30" x14ac:dyDescent="0.25">
      <c r="A2" s="1" t="s">
        <v>29</v>
      </c>
      <c r="B2" s="9" t="s">
        <v>2</v>
      </c>
      <c r="C2" s="9"/>
      <c r="D2" s="9" t="s">
        <v>30</v>
      </c>
      <c r="E2" s="9"/>
      <c r="F2" s="1" t="s">
        <v>90</v>
      </c>
    </row>
    <row r="3" spans="1:6" ht="30" x14ac:dyDescent="0.25">
      <c r="A3" s="4" t="s">
        <v>2686</v>
      </c>
      <c r="B3" s="5"/>
      <c r="C3" s="5"/>
      <c r="D3" s="5"/>
      <c r="E3" s="5"/>
      <c r="F3" s="5"/>
    </row>
    <row r="4" spans="1:6" x14ac:dyDescent="0.25">
      <c r="A4" s="3" t="s">
        <v>2687</v>
      </c>
      <c r="B4" s="8">
        <v>336823</v>
      </c>
      <c r="C4" s="5"/>
      <c r="D4" s="5"/>
      <c r="E4" s="5"/>
      <c r="F4" s="5"/>
    </row>
    <row r="5" spans="1:6" x14ac:dyDescent="0.25">
      <c r="A5" s="3" t="s">
        <v>2688</v>
      </c>
      <c r="B5" s="7">
        <v>1379397</v>
      </c>
      <c r="C5" s="5"/>
      <c r="D5" s="5"/>
      <c r="E5" s="5"/>
      <c r="F5" s="5"/>
    </row>
    <row r="6" spans="1:6" ht="30" x14ac:dyDescent="0.25">
      <c r="A6" s="3" t="s">
        <v>2689</v>
      </c>
      <c r="B6" s="7">
        <v>1234</v>
      </c>
      <c r="C6" s="5"/>
      <c r="D6" s="5"/>
      <c r="E6" s="5"/>
      <c r="F6" s="5"/>
    </row>
    <row r="7" spans="1:6" ht="30" x14ac:dyDescent="0.25">
      <c r="A7" s="3" t="s">
        <v>2690</v>
      </c>
      <c r="B7" s="7">
        <v>122997</v>
      </c>
      <c r="C7" s="5"/>
      <c r="D7" s="5"/>
      <c r="E7" s="5"/>
      <c r="F7" s="5"/>
    </row>
    <row r="8" spans="1:6" ht="17.25" x14ac:dyDescent="0.25">
      <c r="A8" s="3" t="s">
        <v>2691</v>
      </c>
      <c r="B8" s="7">
        <v>338057</v>
      </c>
      <c r="C8" s="10" t="s">
        <v>68</v>
      </c>
      <c r="D8" s="5"/>
      <c r="E8" s="5"/>
      <c r="F8" s="5"/>
    </row>
    <row r="9" spans="1:6" ht="17.25" x14ac:dyDescent="0.25">
      <c r="A9" s="3" t="s">
        <v>2692</v>
      </c>
      <c r="B9" s="7">
        <v>1502394</v>
      </c>
      <c r="C9" s="10" t="s">
        <v>68</v>
      </c>
      <c r="D9" s="5"/>
      <c r="E9" s="5"/>
      <c r="F9" s="5"/>
    </row>
    <row r="10" spans="1:6" ht="17.25" x14ac:dyDescent="0.25">
      <c r="A10" s="3" t="s">
        <v>801</v>
      </c>
      <c r="B10" s="7">
        <v>-168480</v>
      </c>
      <c r="C10" s="10" t="s">
        <v>1896</v>
      </c>
      <c r="D10" s="7">
        <v>-127745</v>
      </c>
      <c r="E10" s="10" t="s">
        <v>1896</v>
      </c>
      <c r="F10" s="7">
        <v>-97392</v>
      </c>
    </row>
    <row r="11" spans="1:6" x14ac:dyDescent="0.25">
      <c r="A11" s="3" t="s">
        <v>2693</v>
      </c>
      <c r="B11" s="7">
        <v>-1512417</v>
      </c>
      <c r="C11" s="5"/>
      <c r="D11" s="5"/>
      <c r="E11" s="5"/>
      <c r="F11" s="5"/>
    </row>
    <row r="12" spans="1:6" x14ac:dyDescent="0.25">
      <c r="A12" s="3" t="s">
        <v>2694</v>
      </c>
      <c r="B12" s="5"/>
      <c r="C12" s="5"/>
      <c r="D12" s="5"/>
      <c r="E12" s="5"/>
      <c r="F12" s="5"/>
    </row>
    <row r="13" spans="1:6" ht="30" x14ac:dyDescent="0.25">
      <c r="A13" s="4" t="s">
        <v>2686</v>
      </c>
      <c r="B13" s="5"/>
      <c r="C13" s="5"/>
      <c r="D13" s="5"/>
      <c r="E13" s="5"/>
      <c r="F13" s="5"/>
    </row>
    <row r="14" spans="1:6" x14ac:dyDescent="0.25">
      <c r="A14" s="3" t="s">
        <v>1321</v>
      </c>
      <c r="B14" s="5" t="s">
        <v>1326</v>
      </c>
      <c r="C14" s="5"/>
      <c r="D14" s="5"/>
      <c r="E14" s="5"/>
      <c r="F14" s="5"/>
    </row>
    <row r="15" spans="1:6" x14ac:dyDescent="0.25">
      <c r="A15" s="3" t="s">
        <v>2687</v>
      </c>
      <c r="B15" s="5">
        <v>307</v>
      </c>
      <c r="C15" s="5"/>
      <c r="D15" s="5"/>
      <c r="E15" s="5"/>
      <c r="F15" s="5"/>
    </row>
    <row r="16" spans="1:6" ht="17.25" x14ac:dyDescent="0.25">
      <c r="A16" s="3" t="s">
        <v>2691</v>
      </c>
      <c r="B16" s="5">
        <v>307</v>
      </c>
      <c r="C16" s="10" t="s">
        <v>68</v>
      </c>
      <c r="D16" s="5"/>
      <c r="E16" s="5"/>
      <c r="F16" s="5"/>
    </row>
    <row r="17" spans="1:6" x14ac:dyDescent="0.25">
      <c r="A17" s="3" t="s">
        <v>2695</v>
      </c>
      <c r="B17" s="5">
        <v>2001</v>
      </c>
      <c r="C17" s="5"/>
      <c r="D17" s="5"/>
      <c r="E17" s="5"/>
      <c r="F17" s="5"/>
    </row>
    <row r="18" spans="1:6" x14ac:dyDescent="0.25">
      <c r="A18" s="3" t="s">
        <v>2696</v>
      </c>
      <c r="B18" s="5"/>
      <c r="C18" s="5"/>
      <c r="D18" s="5"/>
      <c r="E18" s="5"/>
      <c r="F18" s="5"/>
    </row>
    <row r="19" spans="1:6" ht="30" x14ac:dyDescent="0.25">
      <c r="A19" s="4" t="s">
        <v>2686</v>
      </c>
      <c r="B19" s="5"/>
      <c r="C19" s="5"/>
      <c r="D19" s="5"/>
      <c r="E19" s="5"/>
      <c r="F19" s="5"/>
    </row>
    <row r="20" spans="1:6" x14ac:dyDescent="0.25">
      <c r="A20" s="3" t="s">
        <v>1321</v>
      </c>
      <c r="B20" s="5" t="s">
        <v>1329</v>
      </c>
      <c r="C20" s="5"/>
      <c r="D20" s="5"/>
      <c r="E20" s="5"/>
      <c r="F20" s="5"/>
    </row>
    <row r="21" spans="1:6" x14ac:dyDescent="0.25">
      <c r="A21" s="3" t="s">
        <v>2687</v>
      </c>
      <c r="B21" s="5">
        <v>307</v>
      </c>
      <c r="C21" s="5"/>
      <c r="D21" s="5"/>
      <c r="E21" s="5"/>
      <c r="F21" s="5"/>
    </row>
    <row r="22" spans="1:6" ht="17.25" x14ac:dyDescent="0.25">
      <c r="A22" s="3" t="s">
        <v>2691</v>
      </c>
      <c r="B22" s="5">
        <v>307</v>
      </c>
      <c r="C22" s="10" t="s">
        <v>68</v>
      </c>
      <c r="D22" s="5"/>
      <c r="E22" s="5"/>
      <c r="F22" s="5"/>
    </row>
    <row r="23" spans="1:6" x14ac:dyDescent="0.25">
      <c r="A23" s="3" t="s">
        <v>2695</v>
      </c>
      <c r="B23" s="5">
        <v>2001</v>
      </c>
      <c r="C23" s="5"/>
      <c r="D23" s="5"/>
      <c r="E23" s="5"/>
      <c r="F23" s="5"/>
    </row>
    <row r="24" spans="1:6" x14ac:dyDescent="0.25">
      <c r="A24" s="3" t="s">
        <v>2697</v>
      </c>
      <c r="B24" s="5"/>
      <c r="C24" s="5"/>
      <c r="D24" s="5"/>
      <c r="E24" s="5"/>
      <c r="F24" s="5"/>
    </row>
    <row r="25" spans="1:6" ht="30" x14ac:dyDescent="0.25">
      <c r="A25" s="4" t="s">
        <v>2686</v>
      </c>
      <c r="B25" s="5"/>
      <c r="C25" s="5"/>
      <c r="D25" s="5"/>
      <c r="E25" s="5"/>
      <c r="F25" s="5"/>
    </row>
    <row r="26" spans="1:6" x14ac:dyDescent="0.25">
      <c r="A26" s="3" t="s">
        <v>1321</v>
      </c>
      <c r="B26" s="5" t="s">
        <v>1332</v>
      </c>
      <c r="C26" s="5"/>
      <c r="D26" s="5"/>
      <c r="E26" s="5"/>
      <c r="F26" s="5"/>
    </row>
    <row r="27" spans="1:6" x14ac:dyDescent="0.25">
      <c r="A27" s="3" t="s">
        <v>2687</v>
      </c>
      <c r="B27" s="7">
        <v>4080</v>
      </c>
      <c r="C27" s="5"/>
      <c r="D27" s="5"/>
      <c r="E27" s="5"/>
      <c r="F27" s="5"/>
    </row>
    <row r="28" spans="1:6" x14ac:dyDescent="0.25">
      <c r="A28" s="3" t="s">
        <v>2688</v>
      </c>
      <c r="B28" s="7">
        <v>36720</v>
      </c>
      <c r="C28" s="5"/>
      <c r="D28" s="5"/>
      <c r="E28" s="5"/>
      <c r="F28" s="5"/>
    </row>
    <row r="29" spans="1:6" ht="30" x14ac:dyDescent="0.25">
      <c r="A29" s="3" t="s">
        <v>2689</v>
      </c>
      <c r="B29" s="5">
        <v>10</v>
      </c>
      <c r="C29" s="5"/>
      <c r="D29" s="5"/>
      <c r="E29" s="5"/>
      <c r="F29" s="5"/>
    </row>
    <row r="30" spans="1:6" ht="30" x14ac:dyDescent="0.25">
      <c r="A30" s="3" t="s">
        <v>2690</v>
      </c>
      <c r="B30" s="7">
        <v>20962</v>
      </c>
      <c r="C30" s="5"/>
      <c r="D30" s="5"/>
      <c r="E30" s="5"/>
      <c r="F30" s="5"/>
    </row>
    <row r="31" spans="1:6" ht="17.25" x14ac:dyDescent="0.25">
      <c r="A31" s="3" t="s">
        <v>2691</v>
      </c>
      <c r="B31" s="7">
        <v>4090</v>
      </c>
      <c r="C31" s="10" t="s">
        <v>68</v>
      </c>
      <c r="D31" s="5"/>
      <c r="E31" s="5"/>
      <c r="F31" s="5"/>
    </row>
    <row r="32" spans="1:6" ht="17.25" x14ac:dyDescent="0.25">
      <c r="A32" s="3" t="s">
        <v>2692</v>
      </c>
      <c r="B32" s="7">
        <v>57682</v>
      </c>
      <c r="C32" s="10" t="s">
        <v>68</v>
      </c>
      <c r="D32" s="5"/>
      <c r="E32" s="5"/>
      <c r="F32" s="5"/>
    </row>
    <row r="33" spans="1:6" x14ac:dyDescent="0.25">
      <c r="A33" s="3" t="s">
        <v>801</v>
      </c>
      <c r="B33" s="7">
        <v>-19870</v>
      </c>
      <c r="C33" s="5"/>
      <c r="D33" s="5"/>
      <c r="E33" s="5"/>
      <c r="F33" s="5"/>
    </row>
    <row r="34" spans="1:6" ht="17.25" x14ac:dyDescent="0.25">
      <c r="A34" s="3" t="s">
        <v>2693</v>
      </c>
      <c r="B34" s="7">
        <v>-35692</v>
      </c>
      <c r="C34" s="10" t="s">
        <v>1898</v>
      </c>
      <c r="D34" s="5"/>
      <c r="E34" s="5"/>
      <c r="F34" s="5"/>
    </row>
    <row r="35" spans="1:6" x14ac:dyDescent="0.25">
      <c r="A35" s="3" t="s">
        <v>2695</v>
      </c>
      <c r="B35" s="5">
        <v>2004</v>
      </c>
      <c r="C35" s="5"/>
      <c r="D35" s="5"/>
      <c r="E35" s="5"/>
      <c r="F35" s="5"/>
    </row>
    <row r="36" spans="1:6" x14ac:dyDescent="0.25">
      <c r="A36" s="3" t="s">
        <v>2698</v>
      </c>
      <c r="B36" s="5" t="s">
        <v>1862</v>
      </c>
      <c r="C36" s="5"/>
      <c r="D36" s="5"/>
      <c r="E36" s="5"/>
      <c r="F36" s="5"/>
    </row>
    <row r="37" spans="1:6" x14ac:dyDescent="0.25">
      <c r="A37" s="3" t="s">
        <v>2699</v>
      </c>
      <c r="B37" s="5"/>
      <c r="C37" s="5"/>
      <c r="D37" s="5"/>
      <c r="E37" s="5"/>
      <c r="F37" s="5"/>
    </row>
    <row r="38" spans="1:6" ht="30" x14ac:dyDescent="0.25">
      <c r="A38" s="4" t="s">
        <v>2686</v>
      </c>
      <c r="B38" s="5"/>
      <c r="C38" s="5"/>
      <c r="D38" s="5"/>
      <c r="E38" s="5"/>
      <c r="F38" s="5"/>
    </row>
    <row r="39" spans="1:6" x14ac:dyDescent="0.25">
      <c r="A39" s="3" t="s">
        <v>1321</v>
      </c>
      <c r="B39" s="5" t="s">
        <v>1337</v>
      </c>
      <c r="C39" s="5"/>
      <c r="D39" s="5"/>
      <c r="E39" s="5"/>
      <c r="F39" s="5"/>
    </row>
    <row r="40" spans="1:6" x14ac:dyDescent="0.25">
      <c r="A40" s="3" t="s">
        <v>2687</v>
      </c>
      <c r="B40" s="7">
        <v>9803</v>
      </c>
      <c r="C40" s="5"/>
      <c r="D40" s="5"/>
      <c r="E40" s="5"/>
      <c r="F40" s="5"/>
    </row>
    <row r="41" spans="1:6" x14ac:dyDescent="0.25">
      <c r="A41" s="3" t="s">
        <v>2688</v>
      </c>
      <c r="B41" s="7">
        <v>55523</v>
      </c>
      <c r="C41" s="5"/>
      <c r="D41" s="5"/>
      <c r="E41" s="5"/>
      <c r="F41" s="5"/>
    </row>
    <row r="42" spans="1:6" ht="30" x14ac:dyDescent="0.25">
      <c r="A42" s="3" t="s">
        <v>2689</v>
      </c>
      <c r="B42" s="5">
        <v>5</v>
      </c>
      <c r="C42" s="5"/>
      <c r="D42" s="5"/>
      <c r="E42" s="5"/>
      <c r="F42" s="5"/>
    </row>
    <row r="43" spans="1:6" ht="30" x14ac:dyDescent="0.25">
      <c r="A43" s="3" t="s">
        <v>2690</v>
      </c>
      <c r="B43" s="7">
        <v>6226</v>
      </c>
      <c r="C43" s="5"/>
      <c r="D43" s="5"/>
      <c r="E43" s="5"/>
      <c r="F43" s="5"/>
    </row>
    <row r="44" spans="1:6" ht="17.25" x14ac:dyDescent="0.25">
      <c r="A44" s="3" t="s">
        <v>2691</v>
      </c>
      <c r="B44" s="7">
        <v>9808</v>
      </c>
      <c r="C44" s="10" t="s">
        <v>68</v>
      </c>
      <c r="D44" s="5"/>
      <c r="E44" s="5"/>
      <c r="F44" s="5"/>
    </row>
    <row r="45" spans="1:6" ht="17.25" x14ac:dyDescent="0.25">
      <c r="A45" s="3" t="s">
        <v>2692</v>
      </c>
      <c r="B45" s="7">
        <v>61749</v>
      </c>
      <c r="C45" s="10" t="s">
        <v>68</v>
      </c>
      <c r="D45" s="5"/>
      <c r="E45" s="5"/>
      <c r="F45" s="5"/>
    </row>
    <row r="46" spans="1:6" x14ac:dyDescent="0.25">
      <c r="A46" s="3" t="s">
        <v>801</v>
      </c>
      <c r="B46" s="7">
        <v>-13416</v>
      </c>
      <c r="C46" s="5"/>
      <c r="D46" s="5"/>
      <c r="E46" s="5"/>
      <c r="F46" s="5"/>
    </row>
    <row r="47" spans="1:6" ht="17.25" x14ac:dyDescent="0.25">
      <c r="A47" s="3" t="s">
        <v>2693</v>
      </c>
      <c r="B47" s="7">
        <v>-84609</v>
      </c>
      <c r="C47" s="10" t="s">
        <v>1898</v>
      </c>
      <c r="D47" s="5"/>
      <c r="E47" s="5"/>
      <c r="F47" s="5"/>
    </row>
    <row r="48" spans="1:6" x14ac:dyDescent="0.25">
      <c r="A48" s="3" t="s">
        <v>2695</v>
      </c>
      <c r="B48" s="5">
        <v>2007</v>
      </c>
      <c r="C48" s="5"/>
      <c r="D48" s="5"/>
      <c r="E48" s="5"/>
      <c r="F48" s="5"/>
    </row>
    <row r="49" spans="1:6" x14ac:dyDescent="0.25">
      <c r="A49" s="3" t="s">
        <v>2698</v>
      </c>
      <c r="B49" s="5" t="s">
        <v>1862</v>
      </c>
      <c r="C49" s="5"/>
      <c r="D49" s="5"/>
      <c r="E49" s="5"/>
      <c r="F49" s="5"/>
    </row>
    <row r="50" spans="1:6" x14ac:dyDescent="0.25">
      <c r="A50" s="3" t="s">
        <v>2700</v>
      </c>
      <c r="B50" s="5"/>
      <c r="C50" s="5"/>
      <c r="D50" s="5"/>
      <c r="E50" s="5"/>
      <c r="F50" s="5"/>
    </row>
    <row r="51" spans="1:6" ht="30" x14ac:dyDescent="0.25">
      <c r="A51" s="4" t="s">
        <v>2686</v>
      </c>
      <c r="B51" s="5"/>
      <c r="C51" s="5"/>
      <c r="D51" s="5"/>
      <c r="E51" s="5"/>
      <c r="F51" s="5"/>
    </row>
    <row r="52" spans="1:6" x14ac:dyDescent="0.25">
      <c r="A52" s="3" t="s">
        <v>1321</v>
      </c>
      <c r="B52" s="5" t="s">
        <v>1342</v>
      </c>
      <c r="C52" s="5"/>
      <c r="D52" s="5"/>
      <c r="E52" s="5"/>
      <c r="F52" s="5"/>
    </row>
    <row r="53" spans="1:6" x14ac:dyDescent="0.25">
      <c r="A53" s="3" t="s">
        <v>2687</v>
      </c>
      <c r="B53" s="7">
        <v>5858</v>
      </c>
      <c r="C53" s="5"/>
      <c r="D53" s="5"/>
      <c r="E53" s="5"/>
      <c r="F53" s="5"/>
    </row>
    <row r="54" spans="1:6" x14ac:dyDescent="0.25">
      <c r="A54" s="3" t="s">
        <v>2688</v>
      </c>
      <c r="B54" s="7">
        <v>23433</v>
      </c>
      <c r="C54" s="5"/>
      <c r="D54" s="5"/>
      <c r="E54" s="5"/>
      <c r="F54" s="5"/>
    </row>
    <row r="55" spans="1:6" ht="30" x14ac:dyDescent="0.25">
      <c r="A55" s="3" t="s">
        <v>2689</v>
      </c>
      <c r="B55" s="5">
        <v>-31</v>
      </c>
      <c r="C55" s="5"/>
      <c r="D55" s="5"/>
      <c r="E55" s="5"/>
      <c r="F55" s="5"/>
    </row>
    <row r="56" spans="1:6" ht="30" x14ac:dyDescent="0.25">
      <c r="A56" s="3" t="s">
        <v>2690</v>
      </c>
      <c r="B56" s="5">
        <v>-105</v>
      </c>
      <c r="C56" s="5"/>
      <c r="D56" s="5"/>
      <c r="E56" s="5"/>
      <c r="F56" s="5"/>
    </row>
    <row r="57" spans="1:6" ht="17.25" x14ac:dyDescent="0.25">
      <c r="A57" s="3" t="s">
        <v>2691</v>
      </c>
      <c r="B57" s="7">
        <v>5827</v>
      </c>
      <c r="C57" s="10" t="s">
        <v>68</v>
      </c>
      <c r="D57" s="5"/>
      <c r="E57" s="5"/>
      <c r="F57" s="5"/>
    </row>
    <row r="58" spans="1:6" ht="17.25" x14ac:dyDescent="0.25">
      <c r="A58" s="3" t="s">
        <v>2692</v>
      </c>
      <c r="B58" s="7">
        <v>23328</v>
      </c>
      <c r="C58" s="10" t="s">
        <v>68</v>
      </c>
      <c r="D58" s="5"/>
      <c r="E58" s="5"/>
      <c r="F58" s="5"/>
    </row>
    <row r="59" spans="1:6" x14ac:dyDescent="0.25">
      <c r="A59" s="3" t="s">
        <v>801</v>
      </c>
      <c r="B59" s="7">
        <v>-4998</v>
      </c>
      <c r="C59" s="5"/>
      <c r="D59" s="5"/>
      <c r="E59" s="5"/>
      <c r="F59" s="5"/>
    </row>
    <row r="60" spans="1:6" ht="17.25" x14ac:dyDescent="0.25">
      <c r="A60" s="3" t="s">
        <v>2693</v>
      </c>
      <c r="B60" s="7">
        <v>-25747</v>
      </c>
      <c r="C60" s="10" t="s">
        <v>1899</v>
      </c>
      <c r="D60" s="5"/>
      <c r="E60" s="5"/>
      <c r="F60" s="5"/>
    </row>
    <row r="61" spans="1:6" x14ac:dyDescent="0.25">
      <c r="A61" s="3" t="s">
        <v>2695</v>
      </c>
      <c r="B61" s="5">
        <v>2008</v>
      </c>
      <c r="C61" s="5"/>
      <c r="D61" s="5"/>
      <c r="E61" s="5"/>
      <c r="F61" s="5"/>
    </row>
    <row r="62" spans="1:6" x14ac:dyDescent="0.25">
      <c r="A62" s="3" t="s">
        <v>2698</v>
      </c>
      <c r="B62" s="5" t="s">
        <v>1862</v>
      </c>
      <c r="C62" s="5"/>
      <c r="D62" s="5"/>
      <c r="E62" s="5"/>
      <c r="F62" s="5"/>
    </row>
    <row r="63" spans="1:6" x14ac:dyDescent="0.25">
      <c r="A63" s="3" t="s">
        <v>2701</v>
      </c>
      <c r="B63" s="5"/>
      <c r="C63" s="5"/>
      <c r="D63" s="5"/>
      <c r="E63" s="5"/>
      <c r="F63" s="5"/>
    </row>
    <row r="64" spans="1:6" ht="30" x14ac:dyDescent="0.25">
      <c r="A64" s="4" t="s">
        <v>2686</v>
      </c>
      <c r="B64" s="5"/>
      <c r="C64" s="5"/>
      <c r="D64" s="5"/>
      <c r="E64" s="5"/>
      <c r="F64" s="5"/>
    </row>
    <row r="65" spans="1:6" ht="17.25" x14ac:dyDescent="0.25">
      <c r="A65" s="3" t="s">
        <v>1321</v>
      </c>
      <c r="B65" s="5" t="s">
        <v>1349</v>
      </c>
      <c r="C65" s="10" t="s">
        <v>2124</v>
      </c>
      <c r="D65" s="5"/>
      <c r="E65" s="5"/>
      <c r="F65" s="5"/>
    </row>
    <row r="66" spans="1:6" ht="17.25" x14ac:dyDescent="0.25">
      <c r="A66" s="3" t="s">
        <v>2687</v>
      </c>
      <c r="B66" s="7">
        <v>3207</v>
      </c>
      <c r="C66" s="10" t="s">
        <v>2124</v>
      </c>
      <c r="D66" s="5"/>
      <c r="E66" s="5"/>
      <c r="F66" s="5"/>
    </row>
    <row r="67" spans="1:6" ht="17.25" x14ac:dyDescent="0.25">
      <c r="A67" s="3" t="s">
        <v>2688</v>
      </c>
      <c r="B67" s="7">
        <v>12828</v>
      </c>
      <c r="C67" s="10" t="s">
        <v>2124</v>
      </c>
      <c r="D67" s="5"/>
      <c r="E67" s="5"/>
      <c r="F67" s="5"/>
    </row>
    <row r="68" spans="1:6" ht="30" x14ac:dyDescent="0.25">
      <c r="A68" s="3" t="s">
        <v>2689</v>
      </c>
      <c r="B68" s="5">
        <v>47</v>
      </c>
      <c r="C68" s="10" t="s">
        <v>2124</v>
      </c>
      <c r="D68" s="5"/>
      <c r="E68" s="5"/>
      <c r="F68" s="5"/>
    </row>
    <row r="69" spans="1:6" ht="30" x14ac:dyDescent="0.25">
      <c r="A69" s="3" t="s">
        <v>2690</v>
      </c>
      <c r="B69" s="5">
        <v>525</v>
      </c>
      <c r="C69" s="10" t="s">
        <v>2124</v>
      </c>
      <c r="D69" s="5"/>
      <c r="E69" s="5"/>
      <c r="F69" s="5"/>
    </row>
    <row r="70" spans="1:6" ht="17.25" x14ac:dyDescent="0.25">
      <c r="A70" s="3" t="s">
        <v>2691</v>
      </c>
      <c r="B70" s="7">
        <v>3254</v>
      </c>
      <c r="C70" s="10" t="s">
        <v>2702</v>
      </c>
      <c r="D70" s="5"/>
      <c r="E70" s="5"/>
      <c r="F70" s="5"/>
    </row>
    <row r="71" spans="1:6" ht="17.25" x14ac:dyDescent="0.25">
      <c r="A71" s="3" t="s">
        <v>2692</v>
      </c>
      <c r="B71" s="7">
        <v>13353</v>
      </c>
      <c r="C71" s="10" t="s">
        <v>2702</v>
      </c>
      <c r="D71" s="5"/>
      <c r="E71" s="5"/>
      <c r="F71" s="5"/>
    </row>
    <row r="72" spans="1:6" ht="17.25" x14ac:dyDescent="0.25">
      <c r="A72" s="3" t="s">
        <v>801</v>
      </c>
      <c r="B72" s="7">
        <v>-2497</v>
      </c>
      <c r="C72" s="10" t="s">
        <v>2124</v>
      </c>
      <c r="D72" s="5"/>
      <c r="E72" s="5"/>
      <c r="F72" s="5"/>
    </row>
    <row r="73" spans="1:6" ht="17.25" x14ac:dyDescent="0.25">
      <c r="A73" s="3" t="s">
        <v>2693</v>
      </c>
      <c r="B73" s="7">
        <v>-6612</v>
      </c>
      <c r="C73" s="10" t="s">
        <v>2098</v>
      </c>
      <c r="D73" s="5"/>
      <c r="E73" s="5"/>
      <c r="F73" s="5"/>
    </row>
    <row r="74" spans="1:6" ht="17.25" x14ac:dyDescent="0.25">
      <c r="A74" s="3" t="s">
        <v>2695</v>
      </c>
      <c r="B74" s="5">
        <v>2008</v>
      </c>
      <c r="C74" s="10" t="s">
        <v>2124</v>
      </c>
      <c r="D74" s="5"/>
      <c r="E74" s="5"/>
      <c r="F74" s="5"/>
    </row>
    <row r="75" spans="1:6" ht="17.25" x14ac:dyDescent="0.25">
      <c r="A75" s="3" t="s">
        <v>2698</v>
      </c>
      <c r="B75" s="5" t="s">
        <v>1864</v>
      </c>
      <c r="C75" s="10" t="s">
        <v>2124</v>
      </c>
      <c r="D75" s="5"/>
      <c r="E75" s="5"/>
      <c r="F75" s="5"/>
    </row>
    <row r="76" spans="1:6" x14ac:dyDescent="0.25">
      <c r="A76" s="3" t="s">
        <v>2703</v>
      </c>
      <c r="B76" s="5"/>
      <c r="C76" s="5"/>
      <c r="D76" s="5"/>
      <c r="E76" s="5"/>
      <c r="F76" s="5"/>
    </row>
    <row r="77" spans="1:6" ht="30" x14ac:dyDescent="0.25">
      <c r="A77" s="4" t="s">
        <v>2686</v>
      </c>
      <c r="B77" s="5"/>
      <c r="C77" s="5"/>
      <c r="D77" s="5"/>
      <c r="E77" s="5"/>
      <c r="F77" s="5"/>
    </row>
    <row r="78" spans="1:6" ht="17.25" x14ac:dyDescent="0.25">
      <c r="A78" s="3" t="s">
        <v>1321</v>
      </c>
      <c r="B78" s="5" t="s">
        <v>1354</v>
      </c>
      <c r="C78" s="10" t="s">
        <v>2124</v>
      </c>
      <c r="D78" s="5"/>
      <c r="E78" s="5"/>
      <c r="F78" s="5"/>
    </row>
    <row r="79" spans="1:6" ht="17.25" x14ac:dyDescent="0.25">
      <c r="A79" s="3" t="s">
        <v>2687</v>
      </c>
      <c r="B79" s="7">
        <v>3420</v>
      </c>
      <c r="C79" s="10" t="s">
        <v>2124</v>
      </c>
      <c r="D79" s="5"/>
      <c r="E79" s="5"/>
      <c r="F79" s="5"/>
    </row>
    <row r="80" spans="1:6" ht="17.25" x14ac:dyDescent="0.25">
      <c r="A80" s="3" t="s">
        <v>2688</v>
      </c>
      <c r="B80" s="7">
        <v>13681</v>
      </c>
      <c r="C80" s="10" t="s">
        <v>2124</v>
      </c>
      <c r="D80" s="5"/>
      <c r="E80" s="5"/>
      <c r="F80" s="5"/>
    </row>
    <row r="81" spans="1:6" ht="30" x14ac:dyDescent="0.25">
      <c r="A81" s="3" t="s">
        <v>2689</v>
      </c>
      <c r="B81" s="5">
        <v>52</v>
      </c>
      <c r="C81" s="10" t="s">
        <v>2124</v>
      </c>
      <c r="D81" s="5"/>
      <c r="E81" s="5"/>
      <c r="F81" s="5"/>
    </row>
    <row r="82" spans="1:6" ht="30" x14ac:dyDescent="0.25">
      <c r="A82" s="3" t="s">
        <v>2690</v>
      </c>
      <c r="B82" s="5">
        <v>745</v>
      </c>
      <c r="C82" s="10" t="s">
        <v>2124</v>
      </c>
      <c r="D82" s="5"/>
      <c r="E82" s="5"/>
      <c r="F82" s="5"/>
    </row>
    <row r="83" spans="1:6" ht="17.25" x14ac:dyDescent="0.25">
      <c r="A83" s="3" t="s">
        <v>2691</v>
      </c>
      <c r="B83" s="7">
        <v>3472</v>
      </c>
      <c r="C83" s="10" t="s">
        <v>2702</v>
      </c>
      <c r="D83" s="5"/>
      <c r="E83" s="5"/>
      <c r="F83" s="5"/>
    </row>
    <row r="84" spans="1:6" ht="17.25" x14ac:dyDescent="0.25">
      <c r="A84" s="3" t="s">
        <v>2692</v>
      </c>
      <c r="B84" s="7">
        <v>14426</v>
      </c>
      <c r="C84" s="10" t="s">
        <v>2702</v>
      </c>
      <c r="D84" s="5"/>
      <c r="E84" s="5"/>
      <c r="F84" s="5"/>
    </row>
    <row r="85" spans="1:6" ht="17.25" x14ac:dyDescent="0.25">
      <c r="A85" s="3" t="s">
        <v>801</v>
      </c>
      <c r="B85" s="7">
        <v>-2746</v>
      </c>
      <c r="C85" s="10" t="s">
        <v>2124</v>
      </c>
      <c r="D85" s="5"/>
      <c r="E85" s="5"/>
      <c r="F85" s="5"/>
    </row>
    <row r="86" spans="1:6" ht="17.25" x14ac:dyDescent="0.25">
      <c r="A86" s="3" t="s">
        <v>2693</v>
      </c>
      <c r="B86" s="7">
        <v>-7200</v>
      </c>
      <c r="C86" s="10" t="s">
        <v>2098</v>
      </c>
      <c r="D86" s="5"/>
      <c r="E86" s="5"/>
      <c r="F86" s="5"/>
    </row>
    <row r="87" spans="1:6" ht="17.25" x14ac:dyDescent="0.25">
      <c r="A87" s="3" t="s">
        <v>2695</v>
      </c>
      <c r="B87" s="5">
        <v>2008</v>
      </c>
      <c r="C87" s="10" t="s">
        <v>2124</v>
      </c>
      <c r="D87" s="5"/>
      <c r="E87" s="5"/>
      <c r="F87" s="5"/>
    </row>
    <row r="88" spans="1:6" ht="17.25" x14ac:dyDescent="0.25">
      <c r="A88" s="3" t="s">
        <v>2698</v>
      </c>
      <c r="B88" s="5" t="s">
        <v>1864</v>
      </c>
      <c r="C88" s="10" t="s">
        <v>2124</v>
      </c>
      <c r="D88" s="5"/>
      <c r="E88" s="5"/>
      <c r="F88" s="5"/>
    </row>
    <row r="89" spans="1:6" x14ac:dyDescent="0.25">
      <c r="A89" s="3" t="s">
        <v>2704</v>
      </c>
      <c r="B89" s="5"/>
      <c r="C89" s="5"/>
      <c r="D89" s="5"/>
      <c r="E89" s="5"/>
      <c r="F89" s="5"/>
    </row>
    <row r="90" spans="1:6" ht="30" x14ac:dyDescent="0.25">
      <c r="A90" s="4" t="s">
        <v>2686</v>
      </c>
      <c r="B90" s="5"/>
      <c r="C90" s="5"/>
      <c r="D90" s="5"/>
      <c r="E90" s="5"/>
      <c r="F90" s="5"/>
    </row>
    <row r="91" spans="1:6" ht="17.25" x14ac:dyDescent="0.25">
      <c r="A91" s="3" t="s">
        <v>1321</v>
      </c>
      <c r="B91" s="5" t="s">
        <v>1358</v>
      </c>
      <c r="C91" s="10" t="s">
        <v>2124</v>
      </c>
      <c r="D91" s="5"/>
      <c r="E91" s="5"/>
      <c r="F91" s="5"/>
    </row>
    <row r="92" spans="1:6" ht="17.25" x14ac:dyDescent="0.25">
      <c r="A92" s="3" t="s">
        <v>2687</v>
      </c>
      <c r="B92" s="7">
        <v>3194</v>
      </c>
      <c r="C92" s="10" t="s">
        <v>2124</v>
      </c>
      <c r="D92" s="5"/>
      <c r="E92" s="5"/>
      <c r="F92" s="5"/>
    </row>
    <row r="93" spans="1:6" ht="17.25" x14ac:dyDescent="0.25">
      <c r="A93" s="3" t="s">
        <v>2688</v>
      </c>
      <c r="B93" s="7">
        <v>12776</v>
      </c>
      <c r="C93" s="10" t="s">
        <v>2124</v>
      </c>
      <c r="D93" s="5"/>
      <c r="E93" s="5"/>
      <c r="F93" s="5"/>
    </row>
    <row r="94" spans="1:6" ht="30" x14ac:dyDescent="0.25">
      <c r="A94" s="3" t="s">
        <v>2689</v>
      </c>
      <c r="B94" s="5">
        <v>-94</v>
      </c>
      <c r="C94" s="10" t="s">
        <v>2124</v>
      </c>
      <c r="D94" s="5"/>
      <c r="E94" s="5"/>
      <c r="F94" s="5"/>
    </row>
    <row r="95" spans="1:6" ht="30" x14ac:dyDescent="0.25">
      <c r="A95" s="3" t="s">
        <v>2690</v>
      </c>
      <c r="B95" s="5">
        <v>863</v>
      </c>
      <c r="C95" s="10" t="s">
        <v>2124</v>
      </c>
      <c r="D95" s="5"/>
      <c r="E95" s="5"/>
      <c r="F95" s="5"/>
    </row>
    <row r="96" spans="1:6" ht="17.25" x14ac:dyDescent="0.25">
      <c r="A96" s="3" t="s">
        <v>2691</v>
      </c>
      <c r="B96" s="7">
        <v>3100</v>
      </c>
      <c r="C96" s="10" t="s">
        <v>2702</v>
      </c>
      <c r="D96" s="5"/>
      <c r="E96" s="5"/>
      <c r="F96" s="5"/>
    </row>
    <row r="97" spans="1:6" ht="17.25" x14ac:dyDescent="0.25">
      <c r="A97" s="3" t="s">
        <v>2692</v>
      </c>
      <c r="B97" s="7">
        <v>13639</v>
      </c>
      <c r="C97" s="10" t="s">
        <v>2702</v>
      </c>
      <c r="D97" s="5"/>
      <c r="E97" s="5"/>
      <c r="F97" s="5"/>
    </row>
    <row r="98" spans="1:6" ht="17.25" x14ac:dyDescent="0.25">
      <c r="A98" s="3" t="s">
        <v>801</v>
      </c>
      <c r="B98" s="7">
        <v>-2581</v>
      </c>
      <c r="C98" s="10" t="s">
        <v>2124</v>
      </c>
      <c r="D98" s="5"/>
      <c r="E98" s="5"/>
      <c r="F98" s="5"/>
    </row>
    <row r="99" spans="1:6" ht="17.25" x14ac:dyDescent="0.25">
      <c r="A99" s="3" t="s">
        <v>2693</v>
      </c>
      <c r="B99" s="7">
        <v>-6759</v>
      </c>
      <c r="C99" s="10" t="s">
        <v>2098</v>
      </c>
      <c r="D99" s="5"/>
      <c r="E99" s="5"/>
      <c r="F99" s="5"/>
    </row>
    <row r="100" spans="1:6" ht="17.25" x14ac:dyDescent="0.25">
      <c r="A100" s="3" t="s">
        <v>2695</v>
      </c>
      <c r="B100" s="5">
        <v>2008</v>
      </c>
      <c r="C100" s="10" t="s">
        <v>2124</v>
      </c>
      <c r="D100" s="5"/>
      <c r="E100" s="5"/>
      <c r="F100" s="5"/>
    </row>
    <row r="101" spans="1:6" ht="17.25" x14ac:dyDescent="0.25">
      <c r="A101" s="3" t="s">
        <v>2698</v>
      </c>
      <c r="B101" s="5" t="s">
        <v>1864</v>
      </c>
      <c r="C101" s="10" t="s">
        <v>2124</v>
      </c>
      <c r="D101" s="5"/>
      <c r="E101" s="5"/>
      <c r="F101" s="5"/>
    </row>
    <row r="102" spans="1:6" x14ac:dyDescent="0.25">
      <c r="A102" s="3" t="s">
        <v>2705</v>
      </c>
      <c r="B102" s="5"/>
      <c r="C102" s="5"/>
      <c r="D102" s="5"/>
      <c r="E102" s="5"/>
      <c r="F102" s="5"/>
    </row>
    <row r="103" spans="1:6" ht="30" x14ac:dyDescent="0.25">
      <c r="A103" s="4" t="s">
        <v>2686</v>
      </c>
      <c r="B103" s="5"/>
      <c r="C103" s="5"/>
      <c r="D103" s="5"/>
      <c r="E103" s="5"/>
      <c r="F103" s="5"/>
    </row>
    <row r="104" spans="1:6" ht="17.25" x14ac:dyDescent="0.25">
      <c r="A104" s="3" t="s">
        <v>1321</v>
      </c>
      <c r="B104" s="5" t="s">
        <v>1363</v>
      </c>
      <c r="C104" s="10" t="s">
        <v>2124</v>
      </c>
      <c r="D104" s="5"/>
      <c r="E104" s="5"/>
      <c r="F104" s="5"/>
    </row>
    <row r="105" spans="1:6" ht="17.25" x14ac:dyDescent="0.25">
      <c r="A105" s="3" t="s">
        <v>2687</v>
      </c>
      <c r="B105" s="7">
        <v>2642</v>
      </c>
      <c r="C105" s="10" t="s">
        <v>2124</v>
      </c>
      <c r="D105" s="5"/>
      <c r="E105" s="5"/>
      <c r="F105" s="5"/>
    </row>
    <row r="106" spans="1:6" ht="17.25" x14ac:dyDescent="0.25">
      <c r="A106" s="3" t="s">
        <v>2688</v>
      </c>
      <c r="B106" s="7">
        <v>10568</v>
      </c>
      <c r="C106" s="10" t="s">
        <v>2124</v>
      </c>
      <c r="D106" s="5"/>
      <c r="E106" s="5"/>
      <c r="F106" s="5"/>
    </row>
    <row r="107" spans="1:6" ht="30" x14ac:dyDescent="0.25">
      <c r="A107" s="3" t="s">
        <v>2689</v>
      </c>
      <c r="B107" s="5">
        <v>31</v>
      </c>
      <c r="C107" s="10" t="s">
        <v>2124</v>
      </c>
      <c r="D107" s="5"/>
      <c r="E107" s="5"/>
      <c r="F107" s="5"/>
    </row>
    <row r="108" spans="1:6" ht="30" x14ac:dyDescent="0.25">
      <c r="A108" s="3" t="s">
        <v>2690</v>
      </c>
      <c r="B108" s="5">
        <v>647</v>
      </c>
      <c r="C108" s="10" t="s">
        <v>2124</v>
      </c>
      <c r="D108" s="5"/>
      <c r="E108" s="5"/>
      <c r="F108" s="5"/>
    </row>
    <row r="109" spans="1:6" ht="17.25" x14ac:dyDescent="0.25">
      <c r="A109" s="3" t="s">
        <v>2691</v>
      </c>
      <c r="B109" s="7">
        <v>2673</v>
      </c>
      <c r="C109" s="10" t="s">
        <v>2702</v>
      </c>
      <c r="D109" s="5"/>
      <c r="E109" s="5"/>
      <c r="F109" s="5"/>
    </row>
    <row r="110" spans="1:6" ht="17.25" x14ac:dyDescent="0.25">
      <c r="A110" s="3" t="s">
        <v>2692</v>
      </c>
      <c r="B110" s="7">
        <v>11215</v>
      </c>
      <c r="C110" s="10" t="s">
        <v>2702</v>
      </c>
      <c r="D110" s="5"/>
      <c r="E110" s="5"/>
      <c r="F110" s="5"/>
    </row>
    <row r="111" spans="1:6" ht="17.25" x14ac:dyDescent="0.25">
      <c r="A111" s="3" t="s">
        <v>801</v>
      </c>
      <c r="B111" s="7">
        <v>-2150</v>
      </c>
      <c r="C111" s="10" t="s">
        <v>2124</v>
      </c>
      <c r="D111" s="5"/>
      <c r="E111" s="5"/>
      <c r="F111" s="5"/>
    </row>
    <row r="112" spans="1:6" ht="17.25" x14ac:dyDescent="0.25">
      <c r="A112" s="3" t="s">
        <v>2693</v>
      </c>
      <c r="B112" s="7">
        <v>-5388</v>
      </c>
      <c r="C112" s="10" t="s">
        <v>2098</v>
      </c>
      <c r="D112" s="5"/>
      <c r="E112" s="5"/>
      <c r="F112" s="5"/>
    </row>
    <row r="113" spans="1:6" ht="17.25" x14ac:dyDescent="0.25">
      <c r="A113" s="3" t="s">
        <v>2695</v>
      </c>
      <c r="B113" s="5">
        <v>2008</v>
      </c>
      <c r="C113" s="10" t="s">
        <v>2124</v>
      </c>
      <c r="D113" s="5"/>
      <c r="E113" s="5"/>
      <c r="F113" s="5"/>
    </row>
    <row r="114" spans="1:6" ht="17.25" x14ac:dyDescent="0.25">
      <c r="A114" s="3" t="s">
        <v>2698</v>
      </c>
      <c r="B114" s="5" t="s">
        <v>1864</v>
      </c>
      <c r="C114" s="10" t="s">
        <v>2124</v>
      </c>
      <c r="D114" s="5"/>
      <c r="E114" s="5"/>
      <c r="F114" s="5"/>
    </row>
    <row r="115" spans="1:6" x14ac:dyDescent="0.25">
      <c r="A115" s="3" t="s">
        <v>2706</v>
      </c>
      <c r="B115" s="5"/>
      <c r="C115" s="5"/>
      <c r="D115" s="5"/>
      <c r="E115" s="5"/>
      <c r="F115" s="5"/>
    </row>
    <row r="116" spans="1:6" ht="30" x14ac:dyDescent="0.25">
      <c r="A116" s="4" t="s">
        <v>2686</v>
      </c>
      <c r="B116" s="5"/>
      <c r="C116" s="5"/>
      <c r="D116" s="5"/>
      <c r="E116" s="5"/>
      <c r="F116" s="5"/>
    </row>
    <row r="117" spans="1:6" x14ac:dyDescent="0.25">
      <c r="A117" s="3" t="s">
        <v>1321</v>
      </c>
      <c r="B117" s="5" t="s">
        <v>1354</v>
      </c>
      <c r="C117" s="5"/>
      <c r="D117" s="5"/>
      <c r="E117" s="5"/>
      <c r="F117" s="5"/>
    </row>
    <row r="118" spans="1:6" x14ac:dyDescent="0.25">
      <c r="A118" s="3" t="s">
        <v>2687</v>
      </c>
      <c r="B118" s="7">
        <v>5363</v>
      </c>
      <c r="C118" s="5"/>
      <c r="D118" s="5"/>
      <c r="E118" s="5"/>
      <c r="F118" s="5"/>
    </row>
    <row r="119" spans="1:6" x14ac:dyDescent="0.25">
      <c r="A119" s="3" t="s">
        <v>2688</v>
      </c>
      <c r="B119" s="7">
        <v>21453</v>
      </c>
      <c r="C119" s="5"/>
      <c r="D119" s="5"/>
      <c r="E119" s="5"/>
      <c r="F119" s="5"/>
    </row>
    <row r="120" spans="1:6" ht="30" x14ac:dyDescent="0.25">
      <c r="A120" s="3" t="s">
        <v>2689</v>
      </c>
      <c r="B120" s="5">
        <v>99</v>
      </c>
      <c r="C120" s="5"/>
      <c r="D120" s="5"/>
      <c r="E120" s="5"/>
      <c r="F120" s="5"/>
    </row>
    <row r="121" spans="1:6" ht="30" x14ac:dyDescent="0.25">
      <c r="A121" s="3" t="s">
        <v>2690</v>
      </c>
      <c r="B121" s="5">
        <v>942</v>
      </c>
      <c r="C121" s="5"/>
      <c r="D121" s="5"/>
      <c r="E121" s="5"/>
      <c r="F121" s="5"/>
    </row>
    <row r="122" spans="1:6" ht="17.25" x14ac:dyDescent="0.25">
      <c r="A122" s="3" t="s">
        <v>2691</v>
      </c>
      <c r="B122" s="7">
        <v>5462</v>
      </c>
      <c r="C122" s="10" t="s">
        <v>68</v>
      </c>
      <c r="D122" s="5"/>
      <c r="E122" s="5"/>
      <c r="F122" s="5"/>
    </row>
    <row r="123" spans="1:6" ht="17.25" x14ac:dyDescent="0.25">
      <c r="A123" s="3" t="s">
        <v>2692</v>
      </c>
      <c r="B123" s="7">
        <v>22395</v>
      </c>
      <c r="C123" s="10" t="s">
        <v>68</v>
      </c>
      <c r="D123" s="5"/>
      <c r="E123" s="5"/>
      <c r="F123" s="5"/>
    </row>
    <row r="124" spans="1:6" x14ac:dyDescent="0.25">
      <c r="A124" s="3" t="s">
        <v>801</v>
      </c>
      <c r="B124" s="7">
        <v>-5193</v>
      </c>
      <c r="C124" s="5"/>
      <c r="D124" s="5"/>
      <c r="E124" s="5"/>
      <c r="F124" s="5"/>
    </row>
    <row r="125" spans="1:6" ht="17.25" x14ac:dyDescent="0.25">
      <c r="A125" s="3" t="s">
        <v>2693</v>
      </c>
      <c r="B125" s="7">
        <v>-27640</v>
      </c>
      <c r="C125" s="10" t="s">
        <v>2126</v>
      </c>
      <c r="D125" s="5"/>
      <c r="E125" s="5"/>
      <c r="F125" s="5"/>
    </row>
    <row r="126" spans="1:6" x14ac:dyDescent="0.25">
      <c r="A126" s="3" t="s">
        <v>2695</v>
      </c>
      <c r="B126" s="5">
        <v>2008</v>
      </c>
      <c r="C126" s="5"/>
      <c r="D126" s="5"/>
      <c r="E126" s="5"/>
      <c r="F126" s="5"/>
    </row>
    <row r="127" spans="1:6" x14ac:dyDescent="0.25">
      <c r="A127" s="3" t="s">
        <v>2698</v>
      </c>
      <c r="B127" s="5" t="s">
        <v>1862</v>
      </c>
      <c r="C127" s="5"/>
      <c r="D127" s="5"/>
      <c r="E127" s="5"/>
      <c r="F127" s="5"/>
    </row>
    <row r="128" spans="1:6" x14ac:dyDescent="0.25">
      <c r="A128" s="3" t="s">
        <v>2707</v>
      </c>
      <c r="B128" s="5"/>
      <c r="C128" s="5"/>
      <c r="D128" s="5"/>
      <c r="E128" s="5"/>
      <c r="F128" s="5"/>
    </row>
    <row r="129" spans="1:6" ht="30" x14ac:dyDescent="0.25">
      <c r="A129" s="4" t="s">
        <v>2686</v>
      </c>
      <c r="B129" s="5"/>
      <c r="C129" s="5"/>
      <c r="D129" s="5"/>
      <c r="E129" s="5"/>
      <c r="F129" s="5"/>
    </row>
    <row r="130" spans="1:6" x14ac:dyDescent="0.25">
      <c r="A130" s="3" t="s">
        <v>1321</v>
      </c>
      <c r="B130" s="5" t="s">
        <v>1363</v>
      </c>
      <c r="C130" s="5"/>
      <c r="D130" s="5"/>
      <c r="E130" s="5"/>
      <c r="F130" s="5"/>
    </row>
    <row r="131" spans="1:6" x14ac:dyDescent="0.25">
      <c r="A131" s="3" t="s">
        <v>2687</v>
      </c>
      <c r="B131" s="7">
        <v>3920</v>
      </c>
      <c r="C131" s="5"/>
      <c r="D131" s="5"/>
      <c r="E131" s="5"/>
      <c r="F131" s="5"/>
    </row>
    <row r="132" spans="1:6" x14ac:dyDescent="0.25">
      <c r="A132" s="3" t="s">
        <v>2688</v>
      </c>
      <c r="B132" s="7">
        <v>15680</v>
      </c>
      <c r="C132" s="5"/>
      <c r="D132" s="5"/>
      <c r="E132" s="5"/>
      <c r="F132" s="5"/>
    </row>
    <row r="133" spans="1:6" ht="30" x14ac:dyDescent="0.25">
      <c r="A133" s="3" t="s">
        <v>2689</v>
      </c>
      <c r="B133" s="5">
        <v>47</v>
      </c>
      <c r="C133" s="5"/>
      <c r="D133" s="5"/>
      <c r="E133" s="5"/>
      <c r="F133" s="5"/>
    </row>
    <row r="134" spans="1:6" ht="30" x14ac:dyDescent="0.25">
      <c r="A134" s="3" t="s">
        <v>2690</v>
      </c>
      <c r="B134" s="5">
        <v>744</v>
      </c>
      <c r="C134" s="5"/>
      <c r="D134" s="5"/>
      <c r="E134" s="5"/>
      <c r="F134" s="5"/>
    </row>
    <row r="135" spans="1:6" ht="17.25" x14ac:dyDescent="0.25">
      <c r="A135" s="3" t="s">
        <v>2691</v>
      </c>
      <c r="B135" s="7">
        <v>3967</v>
      </c>
      <c r="C135" s="10" t="s">
        <v>68</v>
      </c>
      <c r="D135" s="5"/>
      <c r="E135" s="5"/>
      <c r="F135" s="5"/>
    </row>
    <row r="136" spans="1:6" ht="17.25" x14ac:dyDescent="0.25">
      <c r="A136" s="3" t="s">
        <v>2692</v>
      </c>
      <c r="B136" s="7">
        <v>16424</v>
      </c>
      <c r="C136" s="10" t="s">
        <v>68</v>
      </c>
      <c r="D136" s="5"/>
      <c r="E136" s="5"/>
      <c r="F136" s="5"/>
    </row>
    <row r="137" spans="1:6" x14ac:dyDescent="0.25">
      <c r="A137" s="3" t="s">
        <v>801</v>
      </c>
      <c r="B137" s="7">
        <v>-3806</v>
      </c>
      <c r="C137" s="5"/>
      <c r="D137" s="5"/>
      <c r="E137" s="5"/>
      <c r="F137" s="5"/>
    </row>
    <row r="138" spans="1:6" ht="17.25" x14ac:dyDescent="0.25">
      <c r="A138" s="3" t="s">
        <v>2693</v>
      </c>
      <c r="B138" s="7">
        <v>-17133</v>
      </c>
      <c r="C138" s="10" t="s">
        <v>2127</v>
      </c>
      <c r="D138" s="5"/>
      <c r="E138" s="5"/>
      <c r="F138" s="5"/>
    </row>
    <row r="139" spans="1:6" x14ac:dyDescent="0.25">
      <c r="A139" s="3" t="s">
        <v>2695</v>
      </c>
      <c r="B139" s="5">
        <v>2008</v>
      </c>
      <c r="C139" s="5"/>
      <c r="D139" s="5"/>
      <c r="E139" s="5"/>
      <c r="F139" s="5"/>
    </row>
    <row r="140" spans="1:6" x14ac:dyDescent="0.25">
      <c r="A140" s="3" t="s">
        <v>2698</v>
      </c>
      <c r="B140" s="5" t="s">
        <v>1862</v>
      </c>
      <c r="C140" s="5"/>
      <c r="D140" s="5"/>
      <c r="E140" s="5"/>
      <c r="F140" s="5"/>
    </row>
    <row r="141" spans="1:6" x14ac:dyDescent="0.25">
      <c r="A141" s="3" t="s">
        <v>2708</v>
      </c>
      <c r="B141" s="5"/>
      <c r="C141" s="5"/>
      <c r="D141" s="5"/>
      <c r="E141" s="5"/>
      <c r="F141" s="5"/>
    </row>
    <row r="142" spans="1:6" ht="30" x14ac:dyDescent="0.25">
      <c r="A142" s="4" t="s">
        <v>2686</v>
      </c>
      <c r="B142" s="5"/>
      <c r="C142" s="5"/>
      <c r="D142" s="5"/>
      <c r="E142" s="5"/>
      <c r="F142" s="5"/>
    </row>
    <row r="143" spans="1:6" x14ac:dyDescent="0.25">
      <c r="A143" s="3" t="s">
        <v>1321</v>
      </c>
      <c r="B143" s="5" t="s">
        <v>1375</v>
      </c>
      <c r="C143" s="5"/>
      <c r="D143" s="5"/>
      <c r="E143" s="5"/>
      <c r="F143" s="5"/>
    </row>
    <row r="144" spans="1:6" x14ac:dyDescent="0.25">
      <c r="A144" s="3" t="s">
        <v>2687</v>
      </c>
      <c r="B144" s="7">
        <v>7002</v>
      </c>
      <c r="C144" s="5"/>
      <c r="D144" s="5"/>
      <c r="E144" s="5"/>
      <c r="F144" s="5"/>
    </row>
    <row r="145" spans="1:6" x14ac:dyDescent="0.25">
      <c r="A145" s="3" t="s">
        <v>2688</v>
      </c>
      <c r="B145" s="7">
        <v>28009</v>
      </c>
      <c r="C145" s="5"/>
      <c r="D145" s="5"/>
      <c r="E145" s="5"/>
      <c r="F145" s="5"/>
    </row>
    <row r="146" spans="1:6" ht="30" x14ac:dyDescent="0.25">
      <c r="A146" s="3" t="s">
        <v>2689</v>
      </c>
      <c r="B146" s="5">
        <v>122</v>
      </c>
      <c r="C146" s="5"/>
      <c r="D146" s="5"/>
      <c r="E146" s="5"/>
      <c r="F146" s="5"/>
    </row>
    <row r="147" spans="1:6" ht="30" x14ac:dyDescent="0.25">
      <c r="A147" s="3" t="s">
        <v>2690</v>
      </c>
      <c r="B147" s="7">
        <v>1374</v>
      </c>
      <c r="C147" s="5"/>
      <c r="D147" s="5"/>
      <c r="E147" s="5"/>
      <c r="F147" s="5"/>
    </row>
    <row r="148" spans="1:6" ht="17.25" x14ac:dyDescent="0.25">
      <c r="A148" s="3" t="s">
        <v>2691</v>
      </c>
      <c r="B148" s="7">
        <v>7124</v>
      </c>
      <c r="C148" s="10" t="s">
        <v>68</v>
      </c>
      <c r="D148" s="5"/>
      <c r="E148" s="5"/>
      <c r="F148" s="5"/>
    </row>
    <row r="149" spans="1:6" ht="17.25" x14ac:dyDescent="0.25">
      <c r="A149" s="3" t="s">
        <v>2692</v>
      </c>
      <c r="B149" s="7">
        <v>29383</v>
      </c>
      <c r="C149" s="10" t="s">
        <v>68</v>
      </c>
      <c r="D149" s="5"/>
      <c r="E149" s="5"/>
      <c r="F149" s="5"/>
    </row>
    <row r="150" spans="1:6" x14ac:dyDescent="0.25">
      <c r="A150" s="3" t="s">
        <v>801</v>
      </c>
      <c r="B150" s="7">
        <v>-6836</v>
      </c>
      <c r="C150" s="5"/>
      <c r="D150" s="5"/>
      <c r="E150" s="5"/>
      <c r="F150" s="5"/>
    </row>
    <row r="151" spans="1:6" ht="17.25" x14ac:dyDescent="0.25">
      <c r="A151" s="3" t="s">
        <v>2693</v>
      </c>
      <c r="B151" s="7">
        <v>-29721</v>
      </c>
      <c r="C151" s="10" t="s">
        <v>2108</v>
      </c>
      <c r="D151" s="5"/>
      <c r="E151" s="5"/>
      <c r="F151" s="5"/>
    </row>
    <row r="152" spans="1:6" x14ac:dyDescent="0.25">
      <c r="A152" s="3" t="s">
        <v>2695</v>
      </c>
      <c r="B152" s="5">
        <v>2008</v>
      </c>
      <c r="C152" s="5"/>
      <c r="D152" s="5"/>
      <c r="E152" s="5"/>
      <c r="F152" s="5"/>
    </row>
    <row r="153" spans="1:6" x14ac:dyDescent="0.25">
      <c r="A153" s="3" t="s">
        <v>2698</v>
      </c>
      <c r="B153" s="5" t="s">
        <v>1862</v>
      </c>
      <c r="C153" s="5"/>
      <c r="D153" s="5"/>
      <c r="E153" s="5"/>
      <c r="F153" s="5"/>
    </row>
    <row r="154" spans="1:6" x14ac:dyDescent="0.25">
      <c r="A154" s="3" t="s">
        <v>2709</v>
      </c>
      <c r="B154" s="5"/>
      <c r="C154" s="5"/>
      <c r="D154" s="5"/>
      <c r="E154" s="5"/>
      <c r="F154" s="5"/>
    </row>
    <row r="155" spans="1:6" ht="30" x14ac:dyDescent="0.25">
      <c r="A155" s="4" t="s">
        <v>2686</v>
      </c>
      <c r="B155" s="5"/>
      <c r="C155" s="5"/>
      <c r="D155" s="5"/>
      <c r="E155" s="5"/>
      <c r="F155" s="5"/>
    </row>
    <row r="156" spans="1:6" x14ac:dyDescent="0.25">
      <c r="A156" s="3" t="s">
        <v>1321</v>
      </c>
      <c r="B156" s="5" t="s">
        <v>1380</v>
      </c>
      <c r="C156" s="5"/>
      <c r="D156" s="5"/>
      <c r="E156" s="5"/>
      <c r="F156" s="5"/>
    </row>
    <row r="157" spans="1:6" x14ac:dyDescent="0.25">
      <c r="A157" s="3" t="s">
        <v>2687</v>
      </c>
      <c r="B157" s="7">
        <v>21595</v>
      </c>
      <c r="C157" s="5"/>
      <c r="D157" s="5"/>
      <c r="E157" s="5"/>
      <c r="F157" s="5"/>
    </row>
    <row r="158" spans="1:6" ht="30" x14ac:dyDescent="0.25">
      <c r="A158" s="3" t="s">
        <v>2690</v>
      </c>
      <c r="B158" s="7">
        <v>4022</v>
      </c>
      <c r="C158" s="5"/>
      <c r="D158" s="5"/>
      <c r="E158" s="5"/>
      <c r="F158" s="5"/>
    </row>
    <row r="159" spans="1:6" ht="17.25" x14ac:dyDescent="0.25">
      <c r="A159" s="3" t="s">
        <v>2691</v>
      </c>
      <c r="B159" s="7">
        <v>21595</v>
      </c>
      <c r="C159" s="10" t="s">
        <v>68</v>
      </c>
      <c r="D159" s="5"/>
      <c r="E159" s="5"/>
      <c r="F159" s="5"/>
    </row>
    <row r="160" spans="1:6" ht="17.25" x14ac:dyDescent="0.25">
      <c r="A160" s="3" t="s">
        <v>2692</v>
      </c>
      <c r="B160" s="7">
        <v>4022</v>
      </c>
      <c r="C160" s="10" t="s">
        <v>68</v>
      </c>
      <c r="D160" s="5"/>
      <c r="E160" s="5"/>
      <c r="F160" s="5"/>
    </row>
    <row r="161" spans="1:6" x14ac:dyDescent="0.25">
      <c r="A161" s="3" t="s">
        <v>2695</v>
      </c>
      <c r="B161" s="5">
        <v>2009</v>
      </c>
      <c r="C161" s="5"/>
      <c r="D161" s="5"/>
      <c r="E161" s="5"/>
      <c r="F161" s="5"/>
    </row>
    <row r="162" spans="1:6" x14ac:dyDescent="0.25">
      <c r="A162" s="3" t="s">
        <v>2710</v>
      </c>
      <c r="B162" s="5"/>
      <c r="C162" s="5"/>
      <c r="D162" s="5"/>
      <c r="E162" s="5"/>
      <c r="F162" s="5"/>
    </row>
    <row r="163" spans="1:6" ht="30" x14ac:dyDescent="0.25">
      <c r="A163" s="4" t="s">
        <v>2686</v>
      </c>
      <c r="B163" s="5"/>
      <c r="C163" s="5"/>
      <c r="D163" s="5"/>
      <c r="E163" s="5"/>
      <c r="F163" s="5"/>
    </row>
    <row r="164" spans="1:6" x14ac:dyDescent="0.25">
      <c r="A164" s="3" t="s">
        <v>1321</v>
      </c>
      <c r="B164" s="5" t="s">
        <v>1383</v>
      </c>
      <c r="C164" s="5"/>
      <c r="D164" s="5"/>
      <c r="E164" s="5"/>
      <c r="F164" s="5"/>
    </row>
    <row r="165" spans="1:6" x14ac:dyDescent="0.25">
      <c r="A165" s="3" t="s">
        <v>2687</v>
      </c>
      <c r="B165" s="7">
        <v>6737</v>
      </c>
      <c r="C165" s="5"/>
      <c r="D165" s="5"/>
      <c r="E165" s="5"/>
      <c r="F165" s="5"/>
    </row>
    <row r="166" spans="1:6" x14ac:dyDescent="0.25">
      <c r="A166" s="3" t="s">
        <v>2688</v>
      </c>
      <c r="B166" s="7">
        <v>26948</v>
      </c>
      <c r="C166" s="5"/>
      <c r="D166" s="5"/>
      <c r="E166" s="5"/>
      <c r="F166" s="5"/>
    </row>
    <row r="167" spans="1:6" ht="30" x14ac:dyDescent="0.25">
      <c r="A167" s="3" t="s">
        <v>2690</v>
      </c>
      <c r="B167" s="7">
        <v>8193</v>
      </c>
      <c r="C167" s="5"/>
      <c r="D167" s="5"/>
      <c r="E167" s="5"/>
      <c r="F167" s="5"/>
    </row>
    <row r="168" spans="1:6" ht="17.25" x14ac:dyDescent="0.25">
      <c r="A168" s="3" t="s">
        <v>2691</v>
      </c>
      <c r="B168" s="7">
        <v>6737</v>
      </c>
      <c r="C168" s="10" t="s">
        <v>68</v>
      </c>
      <c r="D168" s="5"/>
      <c r="E168" s="5"/>
      <c r="F168" s="5"/>
    </row>
    <row r="169" spans="1:6" ht="17.25" x14ac:dyDescent="0.25">
      <c r="A169" s="3" t="s">
        <v>2692</v>
      </c>
      <c r="B169" s="7">
        <v>35141</v>
      </c>
      <c r="C169" s="10" t="s">
        <v>68</v>
      </c>
      <c r="D169" s="5"/>
      <c r="E169" s="5"/>
      <c r="F169" s="5"/>
    </row>
    <row r="170" spans="1:6" x14ac:dyDescent="0.25">
      <c r="A170" s="3" t="s">
        <v>801</v>
      </c>
      <c r="B170" s="7">
        <v>-7421</v>
      </c>
      <c r="C170" s="5"/>
      <c r="D170" s="5"/>
      <c r="E170" s="5"/>
      <c r="F170" s="5"/>
    </row>
    <row r="171" spans="1:6" ht="17.25" x14ac:dyDescent="0.25">
      <c r="A171" s="3" t="s">
        <v>2693</v>
      </c>
      <c r="B171" s="7">
        <v>-52962</v>
      </c>
      <c r="C171" s="10" t="s">
        <v>1898</v>
      </c>
      <c r="D171" s="5"/>
      <c r="E171" s="5"/>
      <c r="F171" s="5"/>
    </row>
    <row r="172" spans="1:6" x14ac:dyDescent="0.25">
      <c r="A172" s="3" t="s">
        <v>2695</v>
      </c>
      <c r="B172" s="5">
        <v>2009</v>
      </c>
      <c r="C172" s="5"/>
      <c r="D172" s="5"/>
      <c r="E172" s="5"/>
      <c r="F172" s="5"/>
    </row>
    <row r="173" spans="1:6" x14ac:dyDescent="0.25">
      <c r="A173" s="3" t="s">
        <v>2698</v>
      </c>
      <c r="B173" s="5" t="s">
        <v>1862</v>
      </c>
      <c r="C173" s="5"/>
      <c r="D173" s="5"/>
      <c r="E173" s="5"/>
      <c r="F173" s="5"/>
    </row>
    <row r="174" spans="1:6" x14ac:dyDescent="0.25">
      <c r="A174" s="3" t="s">
        <v>2711</v>
      </c>
      <c r="B174" s="5"/>
      <c r="C174" s="5"/>
      <c r="D174" s="5"/>
      <c r="E174" s="5"/>
      <c r="F174" s="5"/>
    </row>
    <row r="175" spans="1:6" ht="30" x14ac:dyDescent="0.25">
      <c r="A175" s="4" t="s">
        <v>2686</v>
      </c>
      <c r="B175" s="5"/>
      <c r="C175" s="5"/>
      <c r="D175" s="5"/>
      <c r="E175" s="5"/>
      <c r="F175" s="5"/>
    </row>
    <row r="176" spans="1:6" ht="17.25" x14ac:dyDescent="0.25">
      <c r="A176" s="3" t="s">
        <v>1321</v>
      </c>
      <c r="B176" s="5" t="s">
        <v>1387</v>
      </c>
      <c r="C176" s="10" t="s">
        <v>2124</v>
      </c>
      <c r="D176" s="5"/>
      <c r="E176" s="5"/>
      <c r="F176" s="5"/>
    </row>
    <row r="177" spans="1:6" ht="17.25" x14ac:dyDescent="0.25">
      <c r="A177" s="3" t="s">
        <v>2687</v>
      </c>
      <c r="B177" s="7">
        <v>1890</v>
      </c>
      <c r="C177" s="10" t="s">
        <v>2124</v>
      </c>
      <c r="D177" s="5"/>
      <c r="E177" s="5"/>
      <c r="F177" s="5"/>
    </row>
    <row r="178" spans="1:6" ht="17.25" x14ac:dyDescent="0.25">
      <c r="A178" s="3" t="s">
        <v>2688</v>
      </c>
      <c r="B178" s="7">
        <v>7562</v>
      </c>
      <c r="C178" s="10" t="s">
        <v>2124</v>
      </c>
      <c r="D178" s="5"/>
      <c r="E178" s="5"/>
      <c r="F178" s="5"/>
    </row>
    <row r="179" spans="1:6" ht="30" x14ac:dyDescent="0.25">
      <c r="A179" s="3" t="s">
        <v>2690</v>
      </c>
      <c r="B179" s="5">
        <v>489</v>
      </c>
      <c r="C179" s="10" t="s">
        <v>2124</v>
      </c>
      <c r="D179" s="5"/>
      <c r="E179" s="5"/>
      <c r="F179" s="5"/>
    </row>
    <row r="180" spans="1:6" ht="17.25" x14ac:dyDescent="0.25">
      <c r="A180" s="3" t="s">
        <v>2691</v>
      </c>
      <c r="B180" s="7">
        <v>1890</v>
      </c>
      <c r="C180" s="10" t="s">
        <v>2702</v>
      </c>
      <c r="D180" s="5"/>
      <c r="E180" s="5"/>
      <c r="F180" s="5"/>
    </row>
    <row r="181" spans="1:6" ht="17.25" x14ac:dyDescent="0.25">
      <c r="A181" s="3" t="s">
        <v>2692</v>
      </c>
      <c r="B181" s="7">
        <v>8051</v>
      </c>
      <c r="C181" s="10" t="s">
        <v>2702</v>
      </c>
      <c r="D181" s="5"/>
      <c r="E181" s="5"/>
      <c r="F181" s="5"/>
    </row>
    <row r="182" spans="1:6" ht="17.25" x14ac:dyDescent="0.25">
      <c r="A182" s="3" t="s">
        <v>801</v>
      </c>
      <c r="B182" s="7">
        <v>-1372</v>
      </c>
      <c r="C182" s="10" t="s">
        <v>2124</v>
      </c>
      <c r="D182" s="5"/>
      <c r="E182" s="5"/>
      <c r="F182" s="5"/>
    </row>
    <row r="183" spans="1:6" ht="17.25" x14ac:dyDescent="0.25">
      <c r="A183" s="3" t="s">
        <v>2693</v>
      </c>
      <c r="B183" s="7">
        <v>-10575</v>
      </c>
      <c r="C183" s="10" t="s">
        <v>2712</v>
      </c>
      <c r="D183" s="5"/>
      <c r="E183" s="5"/>
      <c r="F183" s="5"/>
    </row>
    <row r="184" spans="1:6" ht="17.25" x14ac:dyDescent="0.25">
      <c r="A184" s="3" t="s">
        <v>2695</v>
      </c>
      <c r="B184" s="5">
        <v>2009</v>
      </c>
      <c r="C184" s="10" t="s">
        <v>2124</v>
      </c>
      <c r="D184" s="5"/>
      <c r="E184" s="5"/>
      <c r="F184" s="5"/>
    </row>
    <row r="185" spans="1:6" ht="17.25" x14ac:dyDescent="0.25">
      <c r="A185" s="3" t="s">
        <v>2698</v>
      </c>
      <c r="B185" s="5" t="s">
        <v>1864</v>
      </c>
      <c r="C185" s="10" t="s">
        <v>2124</v>
      </c>
      <c r="D185" s="5"/>
      <c r="E185" s="5"/>
      <c r="F185" s="5"/>
    </row>
    <row r="186" spans="1:6" x14ac:dyDescent="0.25">
      <c r="A186" s="3" t="s">
        <v>2713</v>
      </c>
      <c r="B186" s="5"/>
      <c r="C186" s="5"/>
      <c r="D186" s="5"/>
      <c r="E186" s="5"/>
      <c r="F186" s="5"/>
    </row>
    <row r="187" spans="1:6" ht="30" x14ac:dyDescent="0.25">
      <c r="A187" s="4" t="s">
        <v>2686</v>
      </c>
      <c r="B187" s="5"/>
      <c r="C187" s="5"/>
      <c r="D187" s="5"/>
      <c r="E187" s="5"/>
      <c r="F187" s="5"/>
    </row>
    <row r="188" spans="1:6" x14ac:dyDescent="0.25">
      <c r="A188" s="3" t="s">
        <v>1321</v>
      </c>
      <c r="B188" s="5" t="s">
        <v>1391</v>
      </c>
      <c r="C188" s="5"/>
      <c r="D188" s="5"/>
      <c r="E188" s="5"/>
      <c r="F188" s="5"/>
    </row>
    <row r="189" spans="1:6" x14ac:dyDescent="0.25">
      <c r="A189" s="3" t="s">
        <v>2687</v>
      </c>
      <c r="B189" s="7">
        <v>2184</v>
      </c>
      <c r="C189" s="5"/>
      <c r="D189" s="5"/>
      <c r="E189" s="5"/>
      <c r="F189" s="5"/>
    </row>
    <row r="190" spans="1:6" x14ac:dyDescent="0.25">
      <c r="A190" s="3" t="s">
        <v>2688</v>
      </c>
      <c r="B190" s="7">
        <v>8737</v>
      </c>
      <c r="C190" s="5"/>
      <c r="D190" s="5"/>
      <c r="E190" s="5"/>
      <c r="F190" s="5"/>
    </row>
    <row r="191" spans="1:6" ht="30" x14ac:dyDescent="0.25">
      <c r="A191" s="3" t="s">
        <v>2690</v>
      </c>
      <c r="B191" s="5">
        <v>100</v>
      </c>
      <c r="C191" s="5"/>
      <c r="D191" s="5"/>
      <c r="E191" s="5"/>
      <c r="F191" s="5"/>
    </row>
    <row r="192" spans="1:6" ht="17.25" x14ac:dyDescent="0.25">
      <c r="A192" s="3" t="s">
        <v>2691</v>
      </c>
      <c r="B192" s="7">
        <v>2184</v>
      </c>
      <c r="C192" s="10" t="s">
        <v>68</v>
      </c>
      <c r="D192" s="5"/>
      <c r="E192" s="5"/>
      <c r="F192" s="5"/>
    </row>
    <row r="193" spans="1:6" ht="17.25" x14ac:dyDescent="0.25">
      <c r="A193" s="3" t="s">
        <v>2692</v>
      </c>
      <c r="B193" s="7">
        <v>8837</v>
      </c>
      <c r="C193" s="10" t="s">
        <v>68</v>
      </c>
      <c r="D193" s="5"/>
      <c r="E193" s="5"/>
      <c r="F193" s="5"/>
    </row>
    <row r="194" spans="1:6" x14ac:dyDescent="0.25">
      <c r="A194" s="3" t="s">
        <v>801</v>
      </c>
      <c r="B194" s="7">
        <v>-1728</v>
      </c>
      <c r="C194" s="5"/>
      <c r="D194" s="5"/>
      <c r="E194" s="5"/>
      <c r="F194" s="5"/>
    </row>
    <row r="195" spans="1:6" ht="17.25" x14ac:dyDescent="0.25">
      <c r="A195" s="3" t="s">
        <v>2693</v>
      </c>
      <c r="B195" s="7">
        <v>-11800</v>
      </c>
      <c r="C195" s="10" t="s">
        <v>1898</v>
      </c>
      <c r="D195" s="5"/>
      <c r="E195" s="5"/>
      <c r="F195" s="5"/>
    </row>
    <row r="196" spans="1:6" x14ac:dyDescent="0.25">
      <c r="A196" s="3" t="s">
        <v>2695</v>
      </c>
      <c r="B196" s="5">
        <v>2009</v>
      </c>
      <c r="C196" s="5"/>
      <c r="D196" s="5"/>
      <c r="E196" s="5"/>
      <c r="F196" s="5"/>
    </row>
    <row r="197" spans="1:6" x14ac:dyDescent="0.25">
      <c r="A197" s="3" t="s">
        <v>2698</v>
      </c>
      <c r="B197" s="5" t="s">
        <v>1862</v>
      </c>
      <c r="C197" s="5"/>
      <c r="D197" s="5"/>
      <c r="E197" s="5"/>
      <c r="F197" s="5"/>
    </row>
    <row r="198" spans="1:6" x14ac:dyDescent="0.25">
      <c r="A198" s="3" t="s">
        <v>2714</v>
      </c>
      <c r="B198" s="5"/>
      <c r="C198" s="5"/>
      <c r="D198" s="5"/>
      <c r="E198" s="5"/>
      <c r="F198" s="5"/>
    </row>
    <row r="199" spans="1:6" ht="30" x14ac:dyDescent="0.25">
      <c r="A199" s="4" t="s">
        <v>2686</v>
      </c>
      <c r="B199" s="5"/>
      <c r="C199" s="5"/>
      <c r="D199" s="5"/>
      <c r="E199" s="5"/>
      <c r="F199" s="5"/>
    </row>
    <row r="200" spans="1:6" x14ac:dyDescent="0.25">
      <c r="A200" s="3" t="s">
        <v>1321</v>
      </c>
      <c r="B200" s="5" t="s">
        <v>1391</v>
      </c>
      <c r="C200" s="5"/>
      <c r="D200" s="5"/>
      <c r="E200" s="5"/>
      <c r="F200" s="5"/>
    </row>
    <row r="201" spans="1:6" x14ac:dyDescent="0.25">
      <c r="A201" s="3" t="s">
        <v>2687</v>
      </c>
      <c r="B201" s="7">
        <v>1875</v>
      </c>
      <c r="C201" s="5"/>
      <c r="D201" s="5"/>
      <c r="E201" s="5"/>
      <c r="F201" s="5"/>
    </row>
    <row r="202" spans="1:6" x14ac:dyDescent="0.25">
      <c r="A202" s="3" t="s">
        <v>2688</v>
      </c>
      <c r="B202" s="7">
        <v>7499</v>
      </c>
      <c r="C202" s="5"/>
      <c r="D202" s="5"/>
      <c r="E202" s="5"/>
      <c r="F202" s="5"/>
    </row>
    <row r="203" spans="1:6" ht="30" x14ac:dyDescent="0.25">
      <c r="A203" s="3" t="s">
        <v>2690</v>
      </c>
      <c r="B203" s="5">
        <v>371</v>
      </c>
      <c r="C203" s="5"/>
      <c r="D203" s="5"/>
      <c r="E203" s="5"/>
      <c r="F203" s="5"/>
    </row>
    <row r="204" spans="1:6" ht="17.25" x14ac:dyDescent="0.25">
      <c r="A204" s="3" t="s">
        <v>2691</v>
      </c>
      <c r="B204" s="7">
        <v>1875</v>
      </c>
      <c r="C204" s="10" t="s">
        <v>68</v>
      </c>
      <c r="D204" s="5"/>
      <c r="E204" s="5"/>
      <c r="F204" s="5"/>
    </row>
    <row r="205" spans="1:6" ht="17.25" x14ac:dyDescent="0.25">
      <c r="A205" s="3" t="s">
        <v>2692</v>
      </c>
      <c r="B205" s="7">
        <v>7870</v>
      </c>
      <c r="C205" s="10" t="s">
        <v>68</v>
      </c>
      <c r="D205" s="5"/>
      <c r="E205" s="5"/>
      <c r="F205" s="5"/>
    </row>
    <row r="206" spans="1:6" x14ac:dyDescent="0.25">
      <c r="A206" s="3" t="s">
        <v>801</v>
      </c>
      <c r="B206" s="7">
        <v>-1605</v>
      </c>
      <c r="C206" s="5"/>
      <c r="D206" s="5"/>
      <c r="E206" s="5"/>
      <c r="F206" s="5"/>
    </row>
    <row r="207" spans="1:6" ht="17.25" x14ac:dyDescent="0.25">
      <c r="A207" s="3" t="s">
        <v>2693</v>
      </c>
      <c r="B207" s="7">
        <v>-10282</v>
      </c>
      <c r="C207" s="10" t="s">
        <v>1898</v>
      </c>
      <c r="D207" s="5"/>
      <c r="E207" s="5"/>
      <c r="F207" s="5"/>
    </row>
    <row r="208" spans="1:6" x14ac:dyDescent="0.25">
      <c r="A208" s="3" t="s">
        <v>2695</v>
      </c>
      <c r="B208" s="5">
        <v>2009</v>
      </c>
      <c r="C208" s="5"/>
      <c r="D208" s="5"/>
      <c r="E208" s="5"/>
      <c r="F208" s="5"/>
    </row>
    <row r="209" spans="1:6" x14ac:dyDescent="0.25">
      <c r="A209" s="3" t="s">
        <v>2698</v>
      </c>
      <c r="B209" s="5" t="s">
        <v>1862</v>
      </c>
      <c r="C209" s="5"/>
      <c r="D209" s="5"/>
      <c r="E209" s="5"/>
      <c r="F209" s="5"/>
    </row>
    <row r="210" spans="1:6" x14ac:dyDescent="0.25">
      <c r="A210" s="3" t="s">
        <v>2715</v>
      </c>
      <c r="B210" s="5"/>
      <c r="C210" s="5"/>
      <c r="D210" s="5"/>
      <c r="E210" s="5"/>
      <c r="F210" s="5"/>
    </row>
    <row r="211" spans="1:6" ht="30" x14ac:dyDescent="0.25">
      <c r="A211" s="4" t="s">
        <v>2686</v>
      </c>
      <c r="B211" s="5"/>
      <c r="C211" s="5"/>
      <c r="D211" s="5"/>
      <c r="E211" s="5"/>
      <c r="F211" s="5"/>
    </row>
    <row r="212" spans="1:6" x14ac:dyDescent="0.25">
      <c r="A212" s="3" t="s">
        <v>1321</v>
      </c>
      <c r="B212" s="5" t="s">
        <v>1332</v>
      </c>
      <c r="C212" s="5"/>
      <c r="D212" s="5"/>
      <c r="E212" s="5"/>
      <c r="F212" s="5"/>
    </row>
    <row r="213" spans="1:6" x14ac:dyDescent="0.25">
      <c r="A213" s="3" t="s">
        <v>2687</v>
      </c>
      <c r="B213" s="7">
        <v>1581</v>
      </c>
      <c r="C213" s="5"/>
      <c r="D213" s="5"/>
      <c r="E213" s="5"/>
      <c r="F213" s="5"/>
    </row>
    <row r="214" spans="1:6" x14ac:dyDescent="0.25">
      <c r="A214" s="3" t="s">
        <v>2688</v>
      </c>
      <c r="B214" s="7">
        <v>6324</v>
      </c>
      <c r="C214" s="5"/>
      <c r="D214" s="5"/>
      <c r="E214" s="5"/>
      <c r="F214" s="5"/>
    </row>
    <row r="215" spans="1:6" ht="30" x14ac:dyDescent="0.25">
      <c r="A215" s="3" t="s">
        <v>2689</v>
      </c>
      <c r="B215" s="5">
        <v>-50</v>
      </c>
      <c r="C215" s="5"/>
      <c r="D215" s="5"/>
      <c r="E215" s="5"/>
      <c r="F215" s="5"/>
    </row>
    <row r="216" spans="1:6" ht="30" x14ac:dyDescent="0.25">
      <c r="A216" s="3" t="s">
        <v>2690</v>
      </c>
      <c r="B216" s="7">
        <v>3025</v>
      </c>
      <c r="C216" s="5"/>
      <c r="D216" s="5"/>
      <c r="E216" s="5"/>
      <c r="F216" s="5"/>
    </row>
    <row r="217" spans="1:6" ht="17.25" x14ac:dyDescent="0.25">
      <c r="A217" s="3" t="s">
        <v>2691</v>
      </c>
      <c r="B217" s="7">
        <v>1531</v>
      </c>
      <c r="C217" s="10" t="s">
        <v>68</v>
      </c>
      <c r="D217" s="5"/>
      <c r="E217" s="5"/>
      <c r="F217" s="5"/>
    </row>
    <row r="218" spans="1:6" ht="17.25" x14ac:dyDescent="0.25">
      <c r="A218" s="3" t="s">
        <v>2692</v>
      </c>
      <c r="B218" s="7">
        <v>9349</v>
      </c>
      <c r="C218" s="10" t="s">
        <v>68</v>
      </c>
      <c r="D218" s="5"/>
      <c r="E218" s="5"/>
      <c r="F218" s="5"/>
    </row>
    <row r="219" spans="1:6" x14ac:dyDescent="0.25">
      <c r="A219" s="3" t="s">
        <v>801</v>
      </c>
      <c r="B219" s="7">
        <v>-1945</v>
      </c>
      <c r="C219" s="5"/>
      <c r="D219" s="5"/>
      <c r="E219" s="5"/>
      <c r="F219" s="5"/>
    </row>
    <row r="220" spans="1:6" ht="17.25" x14ac:dyDescent="0.25">
      <c r="A220" s="3" t="s">
        <v>2693</v>
      </c>
      <c r="B220" s="7">
        <v>-11750</v>
      </c>
      <c r="C220" s="10" t="s">
        <v>1898</v>
      </c>
      <c r="D220" s="5"/>
      <c r="E220" s="5"/>
      <c r="F220" s="5"/>
    </row>
    <row r="221" spans="1:6" x14ac:dyDescent="0.25">
      <c r="A221" s="3" t="s">
        <v>2695</v>
      </c>
      <c r="B221" s="5">
        <v>2009</v>
      </c>
      <c r="C221" s="5"/>
      <c r="D221" s="5"/>
      <c r="E221" s="5"/>
      <c r="F221" s="5"/>
    </row>
    <row r="222" spans="1:6" x14ac:dyDescent="0.25">
      <c r="A222" s="3" t="s">
        <v>2698</v>
      </c>
      <c r="B222" s="5" t="s">
        <v>1862</v>
      </c>
      <c r="C222" s="5"/>
      <c r="D222" s="5"/>
      <c r="E222" s="5"/>
      <c r="F222" s="5"/>
    </row>
    <row r="223" spans="1:6" x14ac:dyDescent="0.25">
      <c r="A223" s="3" t="s">
        <v>2716</v>
      </c>
      <c r="B223" s="5"/>
      <c r="C223" s="5"/>
      <c r="D223" s="5"/>
      <c r="E223" s="5"/>
      <c r="F223" s="5"/>
    </row>
    <row r="224" spans="1:6" ht="30" x14ac:dyDescent="0.25">
      <c r="A224" s="4" t="s">
        <v>2686</v>
      </c>
      <c r="B224" s="5"/>
      <c r="C224" s="5"/>
      <c r="D224" s="5"/>
      <c r="E224" s="5"/>
      <c r="F224" s="5"/>
    </row>
    <row r="225" spans="1:6" x14ac:dyDescent="0.25">
      <c r="A225" s="3" t="s">
        <v>1321</v>
      </c>
      <c r="B225" s="5" t="s">
        <v>1402</v>
      </c>
      <c r="C225" s="5"/>
      <c r="D225" s="5"/>
      <c r="E225" s="5"/>
      <c r="F225" s="5"/>
    </row>
    <row r="226" spans="1:6" x14ac:dyDescent="0.25">
      <c r="A226" s="3" t="s">
        <v>2687</v>
      </c>
      <c r="B226" s="7">
        <v>4273</v>
      </c>
      <c r="C226" s="5"/>
      <c r="D226" s="5"/>
      <c r="E226" s="5"/>
      <c r="F226" s="5"/>
    </row>
    <row r="227" spans="1:6" x14ac:dyDescent="0.25">
      <c r="A227" s="3" t="s">
        <v>2688</v>
      </c>
      <c r="B227" s="7">
        <v>17092</v>
      </c>
      <c r="C227" s="5"/>
      <c r="D227" s="5"/>
      <c r="E227" s="5"/>
      <c r="F227" s="5"/>
    </row>
    <row r="228" spans="1:6" ht="30" x14ac:dyDescent="0.25">
      <c r="A228" s="3" t="s">
        <v>2690</v>
      </c>
      <c r="B228" s="7">
        <v>3243</v>
      </c>
      <c r="C228" s="5"/>
      <c r="D228" s="5"/>
      <c r="E228" s="5"/>
      <c r="F228" s="5"/>
    </row>
    <row r="229" spans="1:6" ht="17.25" x14ac:dyDescent="0.25">
      <c r="A229" s="3" t="s">
        <v>2691</v>
      </c>
      <c r="B229" s="7">
        <v>4273</v>
      </c>
      <c r="C229" s="10" t="s">
        <v>68</v>
      </c>
      <c r="D229" s="5"/>
      <c r="E229" s="5"/>
      <c r="F229" s="5"/>
    </row>
    <row r="230" spans="1:6" ht="17.25" x14ac:dyDescent="0.25">
      <c r="A230" s="3" t="s">
        <v>2692</v>
      </c>
      <c r="B230" s="7">
        <v>20335</v>
      </c>
      <c r="C230" s="10" t="s">
        <v>68</v>
      </c>
      <c r="D230" s="5"/>
      <c r="E230" s="5"/>
      <c r="F230" s="5"/>
    </row>
    <row r="231" spans="1:6" x14ac:dyDescent="0.25">
      <c r="A231" s="3" t="s">
        <v>801</v>
      </c>
      <c r="B231" s="7">
        <v>-4552</v>
      </c>
      <c r="C231" s="5"/>
      <c r="D231" s="5"/>
      <c r="E231" s="5"/>
      <c r="F231" s="5"/>
    </row>
    <row r="232" spans="1:6" ht="17.25" x14ac:dyDescent="0.25">
      <c r="A232" s="3" t="s">
        <v>2693</v>
      </c>
      <c r="B232" s="7">
        <v>-24750</v>
      </c>
      <c r="C232" s="10" t="s">
        <v>1898</v>
      </c>
      <c r="D232" s="5"/>
      <c r="E232" s="5"/>
      <c r="F232" s="5"/>
    </row>
    <row r="233" spans="1:6" x14ac:dyDescent="0.25">
      <c r="A233" s="3" t="s">
        <v>2695</v>
      </c>
      <c r="B233" s="5">
        <v>2009</v>
      </c>
      <c r="C233" s="5"/>
      <c r="D233" s="5"/>
      <c r="E233" s="5"/>
      <c r="F233" s="5"/>
    </row>
    <row r="234" spans="1:6" x14ac:dyDescent="0.25">
      <c r="A234" s="3" t="s">
        <v>2698</v>
      </c>
      <c r="B234" s="5" t="s">
        <v>1862</v>
      </c>
      <c r="C234" s="5"/>
      <c r="D234" s="5"/>
      <c r="E234" s="5"/>
      <c r="F234" s="5"/>
    </row>
    <row r="235" spans="1:6" x14ac:dyDescent="0.25">
      <c r="A235" s="3" t="s">
        <v>2717</v>
      </c>
      <c r="B235" s="5"/>
      <c r="C235" s="5"/>
      <c r="D235" s="5"/>
      <c r="E235" s="5"/>
      <c r="F235" s="5"/>
    </row>
    <row r="236" spans="1:6" ht="30" x14ac:dyDescent="0.25">
      <c r="A236" s="4" t="s">
        <v>2686</v>
      </c>
      <c r="B236" s="5"/>
      <c r="C236" s="5"/>
      <c r="D236" s="5"/>
      <c r="E236" s="5"/>
      <c r="F236" s="5"/>
    </row>
    <row r="237" spans="1:6" x14ac:dyDescent="0.25">
      <c r="A237" s="3" t="s">
        <v>1321</v>
      </c>
      <c r="B237" s="5" t="s">
        <v>1406</v>
      </c>
      <c r="C237" s="5"/>
      <c r="D237" s="5"/>
      <c r="E237" s="5"/>
      <c r="F237" s="5"/>
    </row>
    <row r="238" spans="1:6" x14ac:dyDescent="0.25">
      <c r="A238" s="3" t="s">
        <v>2687</v>
      </c>
      <c r="B238" s="7">
        <v>2520</v>
      </c>
      <c r="C238" s="5"/>
      <c r="D238" s="5"/>
      <c r="E238" s="5"/>
      <c r="F238" s="5"/>
    </row>
    <row r="239" spans="1:6" x14ac:dyDescent="0.25">
      <c r="A239" s="3" t="s">
        <v>2688</v>
      </c>
      <c r="B239" s="7">
        <v>10080</v>
      </c>
      <c r="C239" s="5"/>
      <c r="D239" s="5"/>
      <c r="E239" s="5"/>
      <c r="F239" s="5"/>
    </row>
    <row r="240" spans="1:6" ht="30" x14ac:dyDescent="0.25">
      <c r="A240" s="3" t="s">
        <v>2690</v>
      </c>
      <c r="B240" s="5">
        <v>334</v>
      </c>
      <c r="C240" s="5"/>
      <c r="D240" s="5"/>
      <c r="E240" s="5"/>
      <c r="F240" s="5"/>
    </row>
    <row r="241" spans="1:6" ht="17.25" x14ac:dyDescent="0.25">
      <c r="A241" s="3" t="s">
        <v>2691</v>
      </c>
      <c r="B241" s="7">
        <v>2520</v>
      </c>
      <c r="C241" s="10" t="s">
        <v>68</v>
      </c>
      <c r="D241" s="5"/>
      <c r="E241" s="5"/>
      <c r="F241" s="5"/>
    </row>
    <row r="242" spans="1:6" ht="17.25" x14ac:dyDescent="0.25">
      <c r="A242" s="3" t="s">
        <v>2692</v>
      </c>
      <c r="B242" s="7">
        <v>10414</v>
      </c>
      <c r="C242" s="10" t="s">
        <v>68</v>
      </c>
      <c r="D242" s="5"/>
      <c r="E242" s="5"/>
      <c r="F242" s="5"/>
    </row>
    <row r="243" spans="1:6" x14ac:dyDescent="0.25">
      <c r="A243" s="3" t="s">
        <v>801</v>
      </c>
      <c r="B243" s="7">
        <v>-2004</v>
      </c>
      <c r="C243" s="5"/>
      <c r="D243" s="5"/>
      <c r="E243" s="5"/>
      <c r="F243" s="5"/>
    </row>
    <row r="244" spans="1:6" ht="17.25" x14ac:dyDescent="0.25">
      <c r="A244" s="3" t="s">
        <v>2693</v>
      </c>
      <c r="B244" s="7">
        <v>-12635</v>
      </c>
      <c r="C244" s="10" t="s">
        <v>2109</v>
      </c>
      <c r="D244" s="5"/>
      <c r="E244" s="5"/>
      <c r="F244" s="5"/>
    </row>
    <row r="245" spans="1:6" x14ac:dyDescent="0.25">
      <c r="A245" s="3" t="s">
        <v>2695</v>
      </c>
      <c r="B245" s="5">
        <v>2009</v>
      </c>
      <c r="C245" s="5"/>
      <c r="D245" s="5"/>
      <c r="E245" s="5"/>
      <c r="F245" s="5"/>
    </row>
    <row r="246" spans="1:6" x14ac:dyDescent="0.25">
      <c r="A246" s="3" t="s">
        <v>2698</v>
      </c>
      <c r="B246" s="5" t="s">
        <v>1862</v>
      </c>
      <c r="C246" s="5"/>
      <c r="D246" s="5"/>
      <c r="E246" s="5"/>
      <c r="F246" s="5"/>
    </row>
    <row r="247" spans="1:6" x14ac:dyDescent="0.25">
      <c r="A247" s="3" t="s">
        <v>2718</v>
      </c>
      <c r="B247" s="5"/>
      <c r="C247" s="5"/>
      <c r="D247" s="5"/>
      <c r="E247" s="5"/>
      <c r="F247" s="5"/>
    </row>
    <row r="248" spans="1:6" ht="30" x14ac:dyDescent="0.25">
      <c r="A248" s="4" t="s">
        <v>2686</v>
      </c>
      <c r="B248" s="5"/>
      <c r="C248" s="5"/>
      <c r="D248" s="5"/>
      <c r="E248" s="5"/>
      <c r="F248" s="5"/>
    </row>
    <row r="249" spans="1:6" x14ac:dyDescent="0.25">
      <c r="A249" s="3" t="s">
        <v>1321</v>
      </c>
      <c r="B249" s="5" t="s">
        <v>1411</v>
      </c>
      <c r="C249" s="5"/>
      <c r="D249" s="5"/>
      <c r="E249" s="5"/>
      <c r="F249" s="5"/>
    </row>
    <row r="250" spans="1:6" x14ac:dyDescent="0.25">
      <c r="A250" s="3" t="s">
        <v>2687</v>
      </c>
      <c r="B250" s="7">
        <v>3198</v>
      </c>
      <c r="C250" s="5"/>
      <c r="D250" s="5"/>
      <c r="E250" s="5"/>
      <c r="F250" s="5"/>
    </row>
    <row r="251" spans="1:6" x14ac:dyDescent="0.25">
      <c r="A251" s="3" t="s">
        <v>2688</v>
      </c>
      <c r="B251" s="7">
        <v>12792</v>
      </c>
      <c r="C251" s="5"/>
      <c r="D251" s="5"/>
      <c r="E251" s="5"/>
      <c r="F251" s="5"/>
    </row>
    <row r="252" spans="1:6" ht="30" x14ac:dyDescent="0.25">
      <c r="A252" s="3" t="s">
        <v>2690</v>
      </c>
      <c r="B252" s="5">
        <v>581</v>
      </c>
      <c r="C252" s="5"/>
      <c r="D252" s="5"/>
      <c r="E252" s="5"/>
      <c r="F252" s="5"/>
    </row>
    <row r="253" spans="1:6" ht="17.25" x14ac:dyDescent="0.25">
      <c r="A253" s="3" t="s">
        <v>2691</v>
      </c>
      <c r="B253" s="7">
        <v>3198</v>
      </c>
      <c r="C253" s="10" t="s">
        <v>68</v>
      </c>
      <c r="D253" s="5"/>
      <c r="E253" s="5"/>
      <c r="F253" s="5"/>
    </row>
    <row r="254" spans="1:6" ht="17.25" x14ac:dyDescent="0.25">
      <c r="A254" s="3" t="s">
        <v>2692</v>
      </c>
      <c r="B254" s="7">
        <v>13373</v>
      </c>
      <c r="C254" s="10" t="s">
        <v>68</v>
      </c>
      <c r="D254" s="5"/>
      <c r="E254" s="5"/>
      <c r="F254" s="5"/>
    </row>
    <row r="255" spans="1:6" x14ac:dyDescent="0.25">
      <c r="A255" s="3" t="s">
        <v>801</v>
      </c>
      <c r="B255" s="7">
        <v>-2652</v>
      </c>
      <c r="C255" s="5"/>
      <c r="D255" s="5"/>
      <c r="E255" s="5"/>
      <c r="F255" s="5"/>
    </row>
    <row r="256" spans="1:6" ht="17.25" x14ac:dyDescent="0.25">
      <c r="A256" s="3" t="s">
        <v>2693</v>
      </c>
      <c r="B256" s="7">
        <v>-16994</v>
      </c>
      <c r="C256" s="10" t="s">
        <v>2116</v>
      </c>
      <c r="D256" s="5"/>
      <c r="E256" s="5"/>
      <c r="F256" s="5"/>
    </row>
    <row r="257" spans="1:6" x14ac:dyDescent="0.25">
      <c r="A257" s="3" t="s">
        <v>2695</v>
      </c>
      <c r="B257" s="5">
        <v>2009</v>
      </c>
      <c r="C257" s="5"/>
      <c r="D257" s="5"/>
      <c r="E257" s="5"/>
      <c r="F257" s="5"/>
    </row>
    <row r="258" spans="1:6" x14ac:dyDescent="0.25">
      <c r="A258" s="3" t="s">
        <v>2698</v>
      </c>
      <c r="B258" s="5" t="s">
        <v>1862</v>
      </c>
      <c r="C258" s="5"/>
      <c r="D258" s="5"/>
      <c r="E258" s="5"/>
      <c r="F258" s="5"/>
    </row>
    <row r="259" spans="1:6" x14ac:dyDescent="0.25">
      <c r="A259" s="3" t="s">
        <v>2719</v>
      </c>
      <c r="B259" s="5"/>
      <c r="C259" s="5"/>
      <c r="D259" s="5"/>
      <c r="E259" s="5"/>
      <c r="F259" s="5"/>
    </row>
    <row r="260" spans="1:6" ht="30" x14ac:dyDescent="0.25">
      <c r="A260" s="4" t="s">
        <v>2686</v>
      </c>
      <c r="B260" s="5"/>
      <c r="C260" s="5"/>
      <c r="D260" s="5"/>
      <c r="E260" s="5"/>
      <c r="F260" s="5"/>
    </row>
    <row r="261" spans="1:6" x14ac:dyDescent="0.25">
      <c r="A261" s="3" t="s">
        <v>1321</v>
      </c>
      <c r="B261" s="5" t="s">
        <v>1391</v>
      </c>
      <c r="C261" s="5"/>
      <c r="D261" s="5"/>
      <c r="E261" s="5"/>
      <c r="F261" s="5"/>
    </row>
    <row r="262" spans="1:6" x14ac:dyDescent="0.25">
      <c r="A262" s="3" t="s">
        <v>2687</v>
      </c>
      <c r="B262" s="7">
        <v>6500</v>
      </c>
      <c r="C262" s="5"/>
      <c r="D262" s="5"/>
      <c r="E262" s="5"/>
      <c r="F262" s="5"/>
    </row>
    <row r="263" spans="1:6" x14ac:dyDescent="0.25">
      <c r="A263" s="3" t="s">
        <v>2688</v>
      </c>
      <c r="B263" s="7">
        <v>26000</v>
      </c>
      <c r="C263" s="5"/>
      <c r="D263" s="5"/>
      <c r="E263" s="5"/>
      <c r="F263" s="5"/>
    </row>
    <row r="264" spans="1:6" ht="30" x14ac:dyDescent="0.25">
      <c r="A264" s="3" t="s">
        <v>2690</v>
      </c>
      <c r="B264" s="5">
        <v>834</v>
      </c>
      <c r="C264" s="5"/>
      <c r="D264" s="5"/>
      <c r="E264" s="5"/>
      <c r="F264" s="5"/>
    </row>
    <row r="265" spans="1:6" ht="17.25" x14ac:dyDescent="0.25">
      <c r="A265" s="3" t="s">
        <v>2691</v>
      </c>
      <c r="B265" s="7">
        <v>6500</v>
      </c>
      <c r="C265" s="10" t="s">
        <v>68</v>
      </c>
      <c r="D265" s="5"/>
      <c r="E265" s="5"/>
      <c r="F265" s="5"/>
    </row>
    <row r="266" spans="1:6" ht="17.25" x14ac:dyDescent="0.25">
      <c r="A266" s="3" t="s">
        <v>2692</v>
      </c>
      <c r="B266" s="7">
        <v>26834</v>
      </c>
      <c r="C266" s="10" t="s">
        <v>68</v>
      </c>
      <c r="D266" s="5"/>
      <c r="E266" s="5"/>
      <c r="F266" s="5"/>
    </row>
    <row r="267" spans="1:6" x14ac:dyDescent="0.25">
      <c r="A267" s="3" t="s">
        <v>801</v>
      </c>
      <c r="B267" s="7">
        <v>-5179</v>
      </c>
      <c r="C267" s="5"/>
      <c r="D267" s="5"/>
      <c r="E267" s="5"/>
      <c r="F267" s="5"/>
    </row>
    <row r="268" spans="1:6" ht="17.25" x14ac:dyDescent="0.25">
      <c r="A268" s="3" t="s">
        <v>2693</v>
      </c>
      <c r="B268" s="7">
        <v>-27947</v>
      </c>
      <c r="C268" s="10" t="s">
        <v>2117</v>
      </c>
      <c r="D268" s="5"/>
      <c r="E268" s="5"/>
      <c r="F268" s="5"/>
    </row>
    <row r="269" spans="1:6" x14ac:dyDescent="0.25">
      <c r="A269" s="3" t="s">
        <v>2695</v>
      </c>
      <c r="B269" s="5">
        <v>2009</v>
      </c>
      <c r="C269" s="5"/>
      <c r="D269" s="5"/>
      <c r="E269" s="5"/>
      <c r="F269" s="5"/>
    </row>
    <row r="270" spans="1:6" x14ac:dyDescent="0.25">
      <c r="A270" s="3" t="s">
        <v>2698</v>
      </c>
      <c r="B270" s="5" t="s">
        <v>1862</v>
      </c>
      <c r="C270" s="5"/>
      <c r="D270" s="5"/>
      <c r="E270" s="5"/>
      <c r="F270" s="5"/>
    </row>
    <row r="271" spans="1:6" x14ac:dyDescent="0.25">
      <c r="A271" s="3" t="s">
        <v>2720</v>
      </c>
      <c r="B271" s="5"/>
      <c r="C271" s="5"/>
      <c r="D271" s="5"/>
      <c r="E271" s="5"/>
      <c r="F271" s="5"/>
    </row>
    <row r="272" spans="1:6" ht="30" x14ac:dyDescent="0.25">
      <c r="A272" s="4" t="s">
        <v>2686</v>
      </c>
      <c r="B272" s="5"/>
      <c r="C272" s="5"/>
      <c r="D272" s="5"/>
      <c r="E272" s="5"/>
      <c r="F272" s="5"/>
    </row>
    <row r="273" spans="1:6" x14ac:dyDescent="0.25">
      <c r="A273" s="3" t="s">
        <v>1321</v>
      </c>
      <c r="B273" s="5" t="s">
        <v>1411</v>
      </c>
      <c r="C273" s="5"/>
      <c r="D273" s="5"/>
      <c r="E273" s="5"/>
      <c r="F273" s="5"/>
    </row>
    <row r="274" spans="1:6" x14ac:dyDescent="0.25">
      <c r="A274" s="3" t="s">
        <v>2687</v>
      </c>
      <c r="B274" s="7">
        <v>4619</v>
      </c>
      <c r="C274" s="5"/>
      <c r="D274" s="5"/>
      <c r="E274" s="5"/>
      <c r="F274" s="5"/>
    </row>
    <row r="275" spans="1:6" x14ac:dyDescent="0.25">
      <c r="A275" s="3" t="s">
        <v>2688</v>
      </c>
      <c r="B275" s="7">
        <v>18477</v>
      </c>
      <c r="C275" s="5"/>
      <c r="D275" s="5"/>
      <c r="E275" s="5"/>
      <c r="F275" s="5"/>
    </row>
    <row r="276" spans="1:6" ht="30" x14ac:dyDescent="0.25">
      <c r="A276" s="3" t="s">
        <v>2690</v>
      </c>
      <c r="B276" s="5">
        <v>634</v>
      </c>
      <c r="C276" s="5"/>
      <c r="D276" s="5"/>
      <c r="E276" s="5"/>
      <c r="F276" s="5"/>
    </row>
    <row r="277" spans="1:6" ht="17.25" x14ac:dyDescent="0.25">
      <c r="A277" s="3" t="s">
        <v>2691</v>
      </c>
      <c r="B277" s="7">
        <v>4619</v>
      </c>
      <c r="C277" s="10" t="s">
        <v>68</v>
      </c>
      <c r="D277" s="5"/>
      <c r="E277" s="5"/>
      <c r="F277" s="5"/>
    </row>
    <row r="278" spans="1:6" ht="17.25" x14ac:dyDescent="0.25">
      <c r="A278" s="3" t="s">
        <v>2692</v>
      </c>
      <c r="B278" s="7">
        <v>19111</v>
      </c>
      <c r="C278" s="10" t="s">
        <v>68</v>
      </c>
      <c r="D278" s="5"/>
      <c r="E278" s="5"/>
      <c r="F278" s="5"/>
    </row>
    <row r="279" spans="1:6" x14ac:dyDescent="0.25">
      <c r="A279" s="3" t="s">
        <v>801</v>
      </c>
      <c r="B279" s="7">
        <v>-3690</v>
      </c>
      <c r="C279" s="5"/>
      <c r="D279" s="5"/>
      <c r="E279" s="5"/>
      <c r="F279" s="5"/>
    </row>
    <row r="280" spans="1:6" ht="17.25" x14ac:dyDescent="0.25">
      <c r="A280" s="3" t="s">
        <v>2693</v>
      </c>
      <c r="B280" s="7">
        <v>-23848</v>
      </c>
      <c r="C280" s="10" t="s">
        <v>2721</v>
      </c>
      <c r="D280" s="5"/>
      <c r="E280" s="5"/>
      <c r="F280" s="5"/>
    </row>
    <row r="281" spans="1:6" x14ac:dyDescent="0.25">
      <c r="A281" s="3" t="s">
        <v>2695</v>
      </c>
      <c r="B281" s="5">
        <v>2009</v>
      </c>
      <c r="C281" s="5"/>
      <c r="D281" s="5"/>
      <c r="E281" s="5"/>
      <c r="F281" s="5"/>
    </row>
    <row r="282" spans="1:6" x14ac:dyDescent="0.25">
      <c r="A282" s="3" t="s">
        <v>2698</v>
      </c>
      <c r="B282" s="5" t="s">
        <v>1862</v>
      </c>
      <c r="C282" s="5"/>
      <c r="D282" s="5"/>
      <c r="E282" s="5"/>
      <c r="F282" s="5"/>
    </row>
    <row r="283" spans="1:6" x14ac:dyDescent="0.25">
      <c r="A283" s="3" t="s">
        <v>2722</v>
      </c>
      <c r="B283" s="5"/>
      <c r="C283" s="5"/>
      <c r="D283" s="5"/>
      <c r="E283" s="5"/>
      <c r="F283" s="5"/>
    </row>
    <row r="284" spans="1:6" ht="30" x14ac:dyDescent="0.25">
      <c r="A284" s="4" t="s">
        <v>2686</v>
      </c>
      <c r="B284" s="5"/>
      <c r="C284" s="5"/>
      <c r="D284" s="5"/>
      <c r="E284" s="5"/>
      <c r="F284" s="5"/>
    </row>
    <row r="285" spans="1:6" x14ac:dyDescent="0.25">
      <c r="A285" s="3" t="s">
        <v>1321</v>
      </c>
      <c r="B285" s="5" t="s">
        <v>1406</v>
      </c>
      <c r="C285" s="5"/>
      <c r="D285" s="5"/>
      <c r="E285" s="5"/>
      <c r="F285" s="5"/>
    </row>
    <row r="286" spans="1:6" x14ac:dyDescent="0.25">
      <c r="A286" s="3" t="s">
        <v>2687</v>
      </c>
      <c r="B286" s="7">
        <v>2440</v>
      </c>
      <c r="C286" s="5"/>
      <c r="D286" s="5"/>
      <c r="E286" s="5"/>
      <c r="F286" s="5"/>
    </row>
    <row r="287" spans="1:6" x14ac:dyDescent="0.25">
      <c r="A287" s="3" t="s">
        <v>2688</v>
      </c>
      <c r="B287" s="7">
        <v>9760</v>
      </c>
      <c r="C287" s="5"/>
      <c r="D287" s="5"/>
      <c r="E287" s="5"/>
      <c r="F287" s="5"/>
    </row>
    <row r="288" spans="1:6" ht="30" x14ac:dyDescent="0.25">
      <c r="A288" s="3" t="s">
        <v>2690</v>
      </c>
      <c r="B288" s="5">
        <v>441</v>
      </c>
      <c r="C288" s="5"/>
      <c r="D288" s="5"/>
      <c r="E288" s="5"/>
      <c r="F288" s="5"/>
    </row>
    <row r="289" spans="1:6" ht="17.25" x14ac:dyDescent="0.25">
      <c r="A289" s="3" t="s">
        <v>2691</v>
      </c>
      <c r="B289" s="7">
        <v>2440</v>
      </c>
      <c r="C289" s="10" t="s">
        <v>68</v>
      </c>
      <c r="D289" s="5"/>
      <c r="E289" s="5"/>
      <c r="F289" s="5"/>
    </row>
    <row r="290" spans="1:6" ht="17.25" x14ac:dyDescent="0.25">
      <c r="A290" s="3" t="s">
        <v>2692</v>
      </c>
      <c r="B290" s="7">
        <v>10201</v>
      </c>
      <c r="C290" s="10" t="s">
        <v>68</v>
      </c>
      <c r="D290" s="5"/>
      <c r="E290" s="5"/>
      <c r="F290" s="5"/>
    </row>
    <row r="291" spans="1:6" x14ac:dyDescent="0.25">
      <c r="A291" s="3" t="s">
        <v>801</v>
      </c>
      <c r="B291" s="7">
        <v>-2036</v>
      </c>
      <c r="C291" s="5"/>
      <c r="D291" s="5"/>
      <c r="E291" s="5"/>
      <c r="F291" s="5"/>
    </row>
    <row r="292" spans="1:6" ht="17.25" x14ac:dyDescent="0.25">
      <c r="A292" s="3" t="s">
        <v>2693</v>
      </c>
      <c r="B292" s="7">
        <v>-12575</v>
      </c>
      <c r="C292" s="10" t="s">
        <v>2723</v>
      </c>
      <c r="D292" s="5"/>
      <c r="E292" s="5"/>
      <c r="F292" s="5"/>
    </row>
    <row r="293" spans="1:6" x14ac:dyDescent="0.25">
      <c r="A293" s="3" t="s">
        <v>2695</v>
      </c>
      <c r="B293" s="5">
        <v>2009</v>
      </c>
      <c r="C293" s="5"/>
      <c r="D293" s="5"/>
      <c r="E293" s="5"/>
      <c r="F293" s="5"/>
    </row>
    <row r="294" spans="1:6" x14ac:dyDescent="0.25">
      <c r="A294" s="3" t="s">
        <v>2698</v>
      </c>
      <c r="B294" s="5" t="s">
        <v>1862</v>
      </c>
      <c r="C294" s="5"/>
      <c r="D294" s="5"/>
      <c r="E294" s="5"/>
      <c r="F294" s="5"/>
    </row>
    <row r="295" spans="1:6" x14ac:dyDescent="0.25">
      <c r="A295" s="3" t="s">
        <v>2724</v>
      </c>
      <c r="B295" s="5"/>
      <c r="C295" s="5"/>
      <c r="D295" s="5"/>
      <c r="E295" s="5"/>
      <c r="F295" s="5"/>
    </row>
    <row r="296" spans="1:6" ht="30" x14ac:dyDescent="0.25">
      <c r="A296" s="4" t="s">
        <v>2686</v>
      </c>
      <c r="B296" s="5"/>
      <c r="C296" s="5"/>
      <c r="D296" s="5"/>
      <c r="E296" s="5"/>
      <c r="F296" s="5"/>
    </row>
    <row r="297" spans="1:6" x14ac:dyDescent="0.25">
      <c r="A297" s="3" t="s">
        <v>1321</v>
      </c>
      <c r="B297" s="5" t="s">
        <v>1428</v>
      </c>
      <c r="C297" s="5"/>
      <c r="D297" s="5"/>
      <c r="E297" s="5"/>
      <c r="F297" s="5"/>
    </row>
    <row r="298" spans="1:6" x14ac:dyDescent="0.25">
      <c r="A298" s="3" t="s">
        <v>2687</v>
      </c>
      <c r="B298" s="7">
        <v>1540</v>
      </c>
      <c r="C298" s="5"/>
      <c r="D298" s="5"/>
      <c r="E298" s="5"/>
      <c r="F298" s="5"/>
    </row>
    <row r="299" spans="1:6" x14ac:dyDescent="0.25">
      <c r="A299" s="3" t="s">
        <v>2688</v>
      </c>
      <c r="B299" s="7">
        <v>6160</v>
      </c>
      <c r="C299" s="5"/>
      <c r="D299" s="5"/>
      <c r="E299" s="5"/>
      <c r="F299" s="5"/>
    </row>
    <row r="300" spans="1:6" ht="30" x14ac:dyDescent="0.25">
      <c r="A300" s="3" t="s">
        <v>2690</v>
      </c>
      <c r="B300" s="5">
        <v>346</v>
      </c>
      <c r="C300" s="5"/>
      <c r="D300" s="5"/>
      <c r="E300" s="5"/>
      <c r="F300" s="5"/>
    </row>
    <row r="301" spans="1:6" ht="17.25" x14ac:dyDescent="0.25">
      <c r="A301" s="3" t="s">
        <v>2691</v>
      </c>
      <c r="B301" s="7">
        <v>1540</v>
      </c>
      <c r="C301" s="10" t="s">
        <v>68</v>
      </c>
      <c r="D301" s="5"/>
      <c r="E301" s="5"/>
      <c r="F301" s="5"/>
    </row>
    <row r="302" spans="1:6" ht="17.25" x14ac:dyDescent="0.25">
      <c r="A302" s="3" t="s">
        <v>2692</v>
      </c>
      <c r="B302" s="7">
        <v>6506</v>
      </c>
      <c r="C302" s="10" t="s">
        <v>68</v>
      </c>
      <c r="D302" s="5"/>
      <c r="E302" s="5"/>
      <c r="F302" s="5"/>
    </row>
    <row r="303" spans="1:6" x14ac:dyDescent="0.25">
      <c r="A303" s="3" t="s">
        <v>801</v>
      </c>
      <c r="B303" s="7">
        <v>-1315</v>
      </c>
      <c r="C303" s="5"/>
      <c r="D303" s="5"/>
      <c r="E303" s="5"/>
      <c r="F303" s="5"/>
    </row>
    <row r="304" spans="1:6" ht="17.25" x14ac:dyDescent="0.25">
      <c r="A304" s="3" t="s">
        <v>2693</v>
      </c>
      <c r="B304" s="7">
        <v>-9828</v>
      </c>
      <c r="C304" s="10" t="s">
        <v>2725</v>
      </c>
      <c r="D304" s="5"/>
      <c r="E304" s="5"/>
      <c r="F304" s="5"/>
    </row>
    <row r="305" spans="1:6" x14ac:dyDescent="0.25">
      <c r="A305" s="3" t="s">
        <v>2695</v>
      </c>
      <c r="B305" s="5">
        <v>2009</v>
      </c>
      <c r="C305" s="5"/>
      <c r="D305" s="5"/>
      <c r="E305" s="5"/>
      <c r="F305" s="5"/>
    </row>
    <row r="306" spans="1:6" x14ac:dyDescent="0.25">
      <c r="A306" s="3" t="s">
        <v>2698</v>
      </c>
      <c r="B306" s="5" t="s">
        <v>1862</v>
      </c>
      <c r="C306" s="5"/>
      <c r="D306" s="5"/>
      <c r="E306" s="5"/>
      <c r="F306" s="5"/>
    </row>
    <row r="307" spans="1:6" x14ac:dyDescent="0.25">
      <c r="A307" s="3" t="s">
        <v>2726</v>
      </c>
      <c r="B307" s="5"/>
      <c r="C307" s="5"/>
      <c r="D307" s="5"/>
      <c r="E307" s="5"/>
      <c r="F307" s="5"/>
    </row>
    <row r="308" spans="1:6" ht="30" x14ac:dyDescent="0.25">
      <c r="A308" s="4" t="s">
        <v>2686</v>
      </c>
      <c r="B308" s="5"/>
      <c r="C308" s="5"/>
      <c r="D308" s="5"/>
      <c r="E308" s="5"/>
      <c r="F308" s="5"/>
    </row>
    <row r="309" spans="1:6" x14ac:dyDescent="0.25">
      <c r="A309" s="3" t="s">
        <v>1321</v>
      </c>
      <c r="B309" s="5" t="s">
        <v>1428</v>
      </c>
      <c r="C309" s="5"/>
      <c r="D309" s="5"/>
      <c r="E309" s="5"/>
      <c r="F309" s="5"/>
    </row>
    <row r="310" spans="1:6" x14ac:dyDescent="0.25">
      <c r="A310" s="3" t="s">
        <v>2687</v>
      </c>
      <c r="B310" s="7">
        <v>1980</v>
      </c>
      <c r="C310" s="5"/>
      <c r="D310" s="5"/>
      <c r="E310" s="5"/>
      <c r="F310" s="5"/>
    </row>
    <row r="311" spans="1:6" x14ac:dyDescent="0.25">
      <c r="A311" s="3" t="s">
        <v>2688</v>
      </c>
      <c r="B311" s="7">
        <v>7920</v>
      </c>
      <c r="C311" s="5"/>
      <c r="D311" s="5"/>
      <c r="E311" s="5"/>
      <c r="F311" s="5"/>
    </row>
    <row r="312" spans="1:6" ht="30" x14ac:dyDescent="0.25">
      <c r="A312" s="3" t="s">
        <v>2690</v>
      </c>
      <c r="B312" s="5">
        <v>651</v>
      </c>
      <c r="C312" s="5"/>
      <c r="D312" s="5"/>
      <c r="E312" s="5"/>
      <c r="F312" s="5"/>
    </row>
    <row r="313" spans="1:6" ht="17.25" x14ac:dyDescent="0.25">
      <c r="A313" s="3" t="s">
        <v>2691</v>
      </c>
      <c r="B313" s="7">
        <v>1980</v>
      </c>
      <c r="C313" s="10" t="s">
        <v>68</v>
      </c>
      <c r="D313" s="5"/>
      <c r="E313" s="5"/>
      <c r="F313" s="5"/>
    </row>
    <row r="314" spans="1:6" ht="17.25" x14ac:dyDescent="0.25">
      <c r="A314" s="3" t="s">
        <v>2692</v>
      </c>
      <c r="B314" s="7">
        <v>8571</v>
      </c>
      <c r="C314" s="10" t="s">
        <v>68</v>
      </c>
      <c r="D314" s="5"/>
      <c r="E314" s="5"/>
      <c r="F314" s="5"/>
    </row>
    <row r="315" spans="1:6" x14ac:dyDescent="0.25">
      <c r="A315" s="3" t="s">
        <v>801</v>
      </c>
      <c r="B315" s="7">
        <v>-1753</v>
      </c>
      <c r="C315" s="5"/>
      <c r="D315" s="5"/>
      <c r="E315" s="5"/>
      <c r="F315" s="5"/>
    </row>
    <row r="316" spans="1:6" ht="17.25" x14ac:dyDescent="0.25">
      <c r="A316" s="3" t="s">
        <v>2693</v>
      </c>
      <c r="B316" s="7">
        <v>-11852</v>
      </c>
      <c r="C316" s="10" t="s">
        <v>2727</v>
      </c>
      <c r="D316" s="5"/>
      <c r="E316" s="5"/>
      <c r="F316" s="5"/>
    </row>
    <row r="317" spans="1:6" x14ac:dyDescent="0.25">
      <c r="A317" s="3" t="s">
        <v>2695</v>
      </c>
      <c r="B317" s="5">
        <v>2009</v>
      </c>
      <c r="C317" s="5"/>
      <c r="D317" s="5"/>
      <c r="E317" s="5"/>
      <c r="F317" s="5"/>
    </row>
    <row r="318" spans="1:6" x14ac:dyDescent="0.25">
      <c r="A318" s="3" t="s">
        <v>2698</v>
      </c>
      <c r="B318" s="5" t="s">
        <v>1862</v>
      </c>
      <c r="C318" s="5"/>
      <c r="D318" s="5"/>
      <c r="E318" s="5"/>
      <c r="F318" s="5"/>
    </row>
    <row r="319" spans="1:6" x14ac:dyDescent="0.25">
      <c r="A319" s="3" t="s">
        <v>2728</v>
      </c>
      <c r="B319" s="5"/>
      <c r="C319" s="5"/>
      <c r="D319" s="5"/>
      <c r="E319" s="5"/>
      <c r="F319" s="5"/>
    </row>
    <row r="320" spans="1:6" ht="30" x14ac:dyDescent="0.25">
      <c r="A320" s="4" t="s">
        <v>2686</v>
      </c>
      <c r="B320" s="5"/>
      <c r="C320" s="5"/>
      <c r="D320" s="5"/>
      <c r="E320" s="5"/>
      <c r="F320" s="5"/>
    </row>
    <row r="321" spans="1:6" x14ac:dyDescent="0.25">
      <c r="A321" s="3" t="s">
        <v>1321</v>
      </c>
      <c r="B321" s="5" t="s">
        <v>1437</v>
      </c>
      <c r="C321" s="5"/>
      <c r="D321" s="5"/>
      <c r="E321" s="5"/>
      <c r="F321" s="5"/>
    </row>
    <row r="322" spans="1:6" x14ac:dyDescent="0.25">
      <c r="A322" s="3" t="s">
        <v>2687</v>
      </c>
      <c r="B322" s="5">
        <v>860</v>
      </c>
      <c r="C322" s="5"/>
      <c r="D322" s="5"/>
      <c r="E322" s="5"/>
      <c r="F322" s="5"/>
    </row>
    <row r="323" spans="1:6" x14ac:dyDescent="0.25">
      <c r="A323" s="3" t="s">
        <v>2688</v>
      </c>
      <c r="B323" s="7">
        <v>3440</v>
      </c>
      <c r="C323" s="5"/>
      <c r="D323" s="5"/>
      <c r="E323" s="5"/>
      <c r="F323" s="5"/>
    </row>
    <row r="324" spans="1:6" ht="30" x14ac:dyDescent="0.25">
      <c r="A324" s="3" t="s">
        <v>2690</v>
      </c>
      <c r="B324" s="5">
        <v>225</v>
      </c>
      <c r="C324" s="5"/>
      <c r="D324" s="5"/>
      <c r="E324" s="5"/>
      <c r="F324" s="5"/>
    </row>
    <row r="325" spans="1:6" ht="17.25" x14ac:dyDescent="0.25">
      <c r="A325" s="3" t="s">
        <v>2691</v>
      </c>
      <c r="B325" s="5">
        <v>860</v>
      </c>
      <c r="C325" s="10" t="s">
        <v>68</v>
      </c>
      <c r="D325" s="5"/>
      <c r="E325" s="5"/>
      <c r="F325" s="5"/>
    </row>
    <row r="326" spans="1:6" ht="17.25" x14ac:dyDescent="0.25">
      <c r="A326" s="3" t="s">
        <v>2692</v>
      </c>
      <c r="B326" s="7">
        <v>3665</v>
      </c>
      <c r="C326" s="10" t="s">
        <v>68</v>
      </c>
      <c r="D326" s="5"/>
      <c r="E326" s="5"/>
      <c r="F326" s="5"/>
    </row>
    <row r="327" spans="1:6" x14ac:dyDescent="0.25">
      <c r="A327" s="3" t="s">
        <v>801</v>
      </c>
      <c r="B327" s="5">
        <v>-665</v>
      </c>
      <c r="C327" s="5"/>
      <c r="D327" s="5"/>
      <c r="E327" s="5"/>
      <c r="F327" s="5"/>
    </row>
    <row r="328" spans="1:6" ht="17.25" x14ac:dyDescent="0.25">
      <c r="A328" s="3" t="s">
        <v>2693</v>
      </c>
      <c r="B328" s="7">
        <v>-5225</v>
      </c>
      <c r="C328" s="10" t="s">
        <v>1898</v>
      </c>
      <c r="D328" s="5"/>
      <c r="E328" s="5"/>
      <c r="F328" s="5"/>
    </row>
    <row r="329" spans="1:6" x14ac:dyDescent="0.25">
      <c r="A329" s="3" t="s">
        <v>2695</v>
      </c>
      <c r="B329" s="5">
        <v>2009</v>
      </c>
      <c r="C329" s="5"/>
      <c r="D329" s="5"/>
      <c r="E329" s="5"/>
      <c r="F329" s="5"/>
    </row>
    <row r="330" spans="1:6" x14ac:dyDescent="0.25">
      <c r="A330" s="3" t="s">
        <v>2698</v>
      </c>
      <c r="B330" s="5" t="s">
        <v>1862</v>
      </c>
      <c r="C330" s="5"/>
      <c r="D330" s="5"/>
      <c r="E330" s="5"/>
      <c r="F330" s="5"/>
    </row>
    <row r="331" spans="1:6" x14ac:dyDescent="0.25">
      <c r="A331" s="3" t="s">
        <v>2729</v>
      </c>
      <c r="B331" s="5"/>
      <c r="C331" s="5"/>
      <c r="D331" s="5"/>
      <c r="E331" s="5"/>
      <c r="F331" s="5"/>
    </row>
    <row r="332" spans="1:6" ht="30" x14ac:dyDescent="0.25">
      <c r="A332" s="4" t="s">
        <v>2686</v>
      </c>
      <c r="B332" s="5"/>
      <c r="C332" s="5"/>
      <c r="D332" s="5"/>
      <c r="E332" s="5"/>
      <c r="F332" s="5"/>
    </row>
    <row r="333" spans="1:6" x14ac:dyDescent="0.25">
      <c r="A333" s="3" t="s">
        <v>1321</v>
      </c>
      <c r="B333" s="5" t="s">
        <v>1441</v>
      </c>
      <c r="C333" s="5"/>
      <c r="D333" s="5"/>
      <c r="E333" s="5"/>
      <c r="F333" s="5"/>
    </row>
    <row r="334" spans="1:6" x14ac:dyDescent="0.25">
      <c r="A334" s="3" t="s">
        <v>2688</v>
      </c>
      <c r="B334" s="7">
        <v>2500</v>
      </c>
      <c r="C334" s="5"/>
      <c r="D334" s="5"/>
      <c r="E334" s="5"/>
      <c r="F334" s="5"/>
    </row>
    <row r="335" spans="1:6" ht="30" x14ac:dyDescent="0.25">
      <c r="A335" s="3" t="s">
        <v>2690</v>
      </c>
      <c r="B335" s="7">
        <v>8573</v>
      </c>
      <c r="C335" s="5"/>
      <c r="D335" s="5"/>
      <c r="E335" s="5"/>
      <c r="F335" s="5"/>
    </row>
    <row r="336" spans="1:6" ht="17.25" x14ac:dyDescent="0.25">
      <c r="A336" s="3" t="s">
        <v>2692</v>
      </c>
      <c r="B336" s="7">
        <v>11073</v>
      </c>
      <c r="C336" s="10" t="s">
        <v>68</v>
      </c>
      <c r="D336" s="5"/>
      <c r="E336" s="5"/>
      <c r="F336" s="5"/>
    </row>
    <row r="337" spans="1:6" x14ac:dyDescent="0.25">
      <c r="A337" s="3" t="s">
        <v>801</v>
      </c>
      <c r="B337" s="7">
        <v>-2325</v>
      </c>
      <c r="C337" s="5"/>
      <c r="D337" s="5"/>
      <c r="E337" s="5"/>
      <c r="F337" s="5"/>
    </row>
    <row r="338" spans="1:6" ht="17.25" x14ac:dyDescent="0.25">
      <c r="A338" s="3" t="s">
        <v>2693</v>
      </c>
      <c r="B338" s="7">
        <v>-30175</v>
      </c>
      <c r="C338" s="10" t="s">
        <v>1898</v>
      </c>
      <c r="D338" s="5"/>
      <c r="E338" s="5"/>
      <c r="F338" s="5"/>
    </row>
    <row r="339" spans="1:6" x14ac:dyDescent="0.25">
      <c r="A339" s="3" t="s">
        <v>2695</v>
      </c>
      <c r="B339" s="5">
        <v>2009</v>
      </c>
      <c r="C339" s="5"/>
      <c r="D339" s="5"/>
      <c r="E339" s="5"/>
      <c r="F339" s="5"/>
    </row>
    <row r="340" spans="1:6" x14ac:dyDescent="0.25">
      <c r="A340" s="3" t="s">
        <v>2698</v>
      </c>
      <c r="B340" s="5" t="s">
        <v>1862</v>
      </c>
      <c r="C340" s="5"/>
      <c r="D340" s="5"/>
      <c r="E340" s="5"/>
      <c r="F340" s="5"/>
    </row>
    <row r="341" spans="1:6" ht="30" x14ac:dyDescent="0.25">
      <c r="A341" s="3" t="s">
        <v>2730</v>
      </c>
      <c r="B341" s="5"/>
      <c r="C341" s="5"/>
      <c r="D341" s="5"/>
      <c r="E341" s="5"/>
      <c r="F341" s="5"/>
    </row>
    <row r="342" spans="1:6" ht="30" x14ac:dyDescent="0.25">
      <c r="A342" s="4" t="s">
        <v>2686</v>
      </c>
      <c r="B342" s="5"/>
      <c r="C342" s="5"/>
      <c r="D342" s="5"/>
      <c r="E342" s="5"/>
      <c r="F342" s="5"/>
    </row>
    <row r="343" spans="1:6" x14ac:dyDescent="0.25">
      <c r="A343" s="3" t="s">
        <v>1321</v>
      </c>
      <c r="B343" s="5" t="s">
        <v>1445</v>
      </c>
      <c r="C343" s="5"/>
      <c r="D343" s="5"/>
      <c r="E343" s="5"/>
      <c r="F343" s="5"/>
    </row>
    <row r="344" spans="1:6" x14ac:dyDescent="0.25">
      <c r="A344" s="3" t="s">
        <v>2687</v>
      </c>
      <c r="B344" s="7">
        <v>6720</v>
      </c>
      <c r="C344" s="5"/>
      <c r="D344" s="5"/>
      <c r="E344" s="5"/>
      <c r="F344" s="5"/>
    </row>
    <row r="345" spans="1:6" x14ac:dyDescent="0.25">
      <c r="A345" s="3" t="s">
        <v>2688</v>
      </c>
      <c r="B345" s="7">
        <v>26880</v>
      </c>
      <c r="C345" s="5"/>
      <c r="D345" s="5"/>
      <c r="E345" s="5"/>
      <c r="F345" s="5"/>
    </row>
    <row r="346" spans="1:6" ht="30" x14ac:dyDescent="0.25">
      <c r="A346" s="3" t="s">
        <v>2690</v>
      </c>
      <c r="B346" s="5">
        <v>801</v>
      </c>
      <c r="C346" s="5"/>
      <c r="D346" s="5"/>
      <c r="E346" s="5"/>
      <c r="F346" s="5"/>
    </row>
    <row r="347" spans="1:6" ht="17.25" x14ac:dyDescent="0.25">
      <c r="A347" s="3" t="s">
        <v>2691</v>
      </c>
      <c r="B347" s="7">
        <v>6720</v>
      </c>
      <c r="C347" s="10" t="s">
        <v>68</v>
      </c>
      <c r="D347" s="5"/>
      <c r="E347" s="5"/>
      <c r="F347" s="5"/>
    </row>
    <row r="348" spans="1:6" ht="17.25" x14ac:dyDescent="0.25">
      <c r="A348" s="3" t="s">
        <v>2692</v>
      </c>
      <c r="B348" s="7">
        <v>27681</v>
      </c>
      <c r="C348" s="10" t="s">
        <v>68</v>
      </c>
      <c r="D348" s="5"/>
      <c r="E348" s="5"/>
      <c r="F348" s="5"/>
    </row>
    <row r="349" spans="1:6" x14ac:dyDescent="0.25">
      <c r="A349" s="3" t="s">
        <v>801</v>
      </c>
      <c r="B349" s="7">
        <v>-5000</v>
      </c>
      <c r="C349" s="5"/>
      <c r="D349" s="5"/>
      <c r="E349" s="5"/>
      <c r="F349" s="5"/>
    </row>
    <row r="350" spans="1:6" ht="17.25" x14ac:dyDescent="0.25">
      <c r="A350" s="3" t="s">
        <v>2693</v>
      </c>
      <c r="B350" s="7">
        <v>-33381</v>
      </c>
      <c r="C350" s="10" t="s">
        <v>2731</v>
      </c>
      <c r="D350" s="5"/>
      <c r="E350" s="5"/>
      <c r="F350" s="5"/>
    </row>
    <row r="351" spans="1:6" x14ac:dyDescent="0.25">
      <c r="A351" s="3" t="s">
        <v>2695</v>
      </c>
      <c r="B351" s="5">
        <v>2009</v>
      </c>
      <c r="C351" s="5"/>
      <c r="D351" s="5"/>
      <c r="E351" s="5"/>
      <c r="F351" s="5"/>
    </row>
    <row r="352" spans="1:6" x14ac:dyDescent="0.25">
      <c r="A352" s="3" t="s">
        <v>2698</v>
      </c>
      <c r="B352" s="5" t="s">
        <v>1862</v>
      </c>
      <c r="C352" s="5"/>
      <c r="D352" s="5"/>
      <c r="E352" s="5"/>
      <c r="F352" s="5"/>
    </row>
    <row r="353" spans="1:6" ht="30" x14ac:dyDescent="0.25">
      <c r="A353" s="3" t="s">
        <v>2732</v>
      </c>
      <c r="B353" s="5"/>
      <c r="C353" s="5"/>
      <c r="D353" s="5"/>
      <c r="E353" s="5"/>
      <c r="F353" s="5"/>
    </row>
    <row r="354" spans="1:6" ht="30" x14ac:dyDescent="0.25">
      <c r="A354" s="4" t="s">
        <v>2686</v>
      </c>
      <c r="B354" s="5"/>
      <c r="C354" s="5"/>
      <c r="D354" s="5"/>
      <c r="E354" s="5"/>
      <c r="F354" s="5"/>
    </row>
    <row r="355" spans="1:6" x14ac:dyDescent="0.25">
      <c r="A355" s="3" t="s">
        <v>1321</v>
      </c>
      <c r="B355" s="5" t="s">
        <v>1354</v>
      </c>
      <c r="C355" s="5"/>
      <c r="D355" s="5"/>
      <c r="E355" s="5"/>
      <c r="F355" s="5"/>
    </row>
    <row r="356" spans="1:6" x14ac:dyDescent="0.25">
      <c r="A356" s="3" t="s">
        <v>2687</v>
      </c>
      <c r="B356" s="7">
        <v>3440</v>
      </c>
      <c r="C356" s="5"/>
      <c r="D356" s="5"/>
      <c r="E356" s="5"/>
      <c r="F356" s="5"/>
    </row>
    <row r="357" spans="1:6" x14ac:dyDescent="0.25">
      <c r="A357" s="3" t="s">
        <v>2688</v>
      </c>
      <c r="B357" s="7">
        <v>13760</v>
      </c>
      <c r="C357" s="5"/>
      <c r="D357" s="5"/>
      <c r="E357" s="5"/>
      <c r="F357" s="5"/>
    </row>
    <row r="358" spans="1:6" ht="30" x14ac:dyDescent="0.25">
      <c r="A358" s="3" t="s">
        <v>2690</v>
      </c>
      <c r="B358" s="7">
        <v>2301</v>
      </c>
      <c r="C358" s="5"/>
      <c r="D358" s="5"/>
      <c r="E358" s="5"/>
      <c r="F358" s="5"/>
    </row>
    <row r="359" spans="1:6" ht="17.25" x14ac:dyDescent="0.25">
      <c r="A359" s="3" t="s">
        <v>2691</v>
      </c>
      <c r="B359" s="7">
        <v>3440</v>
      </c>
      <c r="C359" s="10" t="s">
        <v>68</v>
      </c>
      <c r="D359" s="5"/>
      <c r="E359" s="5"/>
      <c r="F359" s="5"/>
    </row>
    <row r="360" spans="1:6" ht="17.25" x14ac:dyDescent="0.25">
      <c r="A360" s="3" t="s">
        <v>2692</v>
      </c>
      <c r="B360" s="7">
        <v>16061</v>
      </c>
      <c r="C360" s="10" t="s">
        <v>68</v>
      </c>
      <c r="D360" s="5"/>
      <c r="E360" s="5"/>
      <c r="F360" s="5"/>
    </row>
    <row r="361" spans="1:6" x14ac:dyDescent="0.25">
      <c r="A361" s="3" t="s">
        <v>801</v>
      </c>
      <c r="B361" s="7">
        <v>-3642</v>
      </c>
      <c r="C361" s="5"/>
      <c r="D361" s="5"/>
      <c r="E361" s="5"/>
      <c r="F361" s="5"/>
    </row>
    <row r="362" spans="1:6" ht="17.25" x14ac:dyDescent="0.25">
      <c r="A362" s="3" t="s">
        <v>2693</v>
      </c>
      <c r="B362" s="7">
        <v>-18000</v>
      </c>
      <c r="C362" s="10" t="s">
        <v>1898</v>
      </c>
      <c r="D362" s="5"/>
      <c r="E362" s="5"/>
      <c r="F362" s="5"/>
    </row>
    <row r="363" spans="1:6" x14ac:dyDescent="0.25">
      <c r="A363" s="3" t="s">
        <v>2695</v>
      </c>
      <c r="B363" s="5">
        <v>2009</v>
      </c>
      <c r="C363" s="5"/>
      <c r="D363" s="5"/>
      <c r="E363" s="5"/>
      <c r="F363" s="5"/>
    </row>
    <row r="364" spans="1:6" x14ac:dyDescent="0.25">
      <c r="A364" s="3" t="s">
        <v>2698</v>
      </c>
      <c r="B364" s="5" t="s">
        <v>1862</v>
      </c>
      <c r="C364" s="5"/>
      <c r="D364" s="5"/>
      <c r="E364" s="5"/>
      <c r="F364" s="5"/>
    </row>
    <row r="365" spans="1:6" x14ac:dyDescent="0.25">
      <c r="A365" s="3" t="s">
        <v>2733</v>
      </c>
      <c r="B365" s="5"/>
      <c r="C365" s="5"/>
      <c r="D365" s="5"/>
      <c r="E365" s="5"/>
      <c r="F365" s="5"/>
    </row>
    <row r="366" spans="1:6" ht="30" x14ac:dyDescent="0.25">
      <c r="A366" s="4" t="s">
        <v>2686</v>
      </c>
      <c r="B366" s="5"/>
      <c r="C366" s="5"/>
      <c r="D366" s="5"/>
      <c r="E366" s="5"/>
      <c r="F366" s="5"/>
    </row>
    <row r="367" spans="1:6" ht="17.25" x14ac:dyDescent="0.25">
      <c r="A367" s="3" t="s">
        <v>1321</v>
      </c>
      <c r="B367" s="5" t="s">
        <v>1406</v>
      </c>
      <c r="C367" s="10" t="s">
        <v>2124</v>
      </c>
      <c r="D367" s="5"/>
      <c r="E367" s="5"/>
      <c r="F367" s="5"/>
    </row>
    <row r="368" spans="1:6" ht="17.25" x14ac:dyDescent="0.25">
      <c r="A368" s="3" t="s">
        <v>2687</v>
      </c>
      <c r="B368" s="7">
        <v>7080</v>
      </c>
      <c r="C368" s="10" t="s">
        <v>2124</v>
      </c>
      <c r="D368" s="5"/>
      <c r="E368" s="5"/>
      <c r="F368" s="5"/>
    </row>
    <row r="369" spans="1:6" ht="17.25" x14ac:dyDescent="0.25">
      <c r="A369" s="3" t="s">
        <v>2688</v>
      </c>
      <c r="B369" s="7">
        <v>28320</v>
      </c>
      <c r="C369" s="10" t="s">
        <v>2124</v>
      </c>
      <c r="D369" s="5"/>
      <c r="E369" s="5"/>
      <c r="F369" s="5"/>
    </row>
    <row r="370" spans="1:6" ht="30" x14ac:dyDescent="0.25">
      <c r="A370" s="3" t="s">
        <v>2690</v>
      </c>
      <c r="B370" s="5">
        <v>656</v>
      </c>
      <c r="C370" s="10" t="s">
        <v>2124</v>
      </c>
      <c r="D370" s="5"/>
      <c r="E370" s="5"/>
      <c r="F370" s="5"/>
    </row>
    <row r="371" spans="1:6" ht="17.25" x14ac:dyDescent="0.25">
      <c r="A371" s="3" t="s">
        <v>2691</v>
      </c>
      <c r="B371" s="7">
        <v>7080</v>
      </c>
      <c r="C371" s="10" t="s">
        <v>2702</v>
      </c>
      <c r="D371" s="5"/>
      <c r="E371" s="5"/>
      <c r="F371" s="5"/>
    </row>
    <row r="372" spans="1:6" ht="17.25" x14ac:dyDescent="0.25">
      <c r="A372" s="3" t="s">
        <v>2692</v>
      </c>
      <c r="B372" s="7">
        <v>28976</v>
      </c>
      <c r="C372" s="10" t="s">
        <v>2702</v>
      </c>
      <c r="D372" s="5"/>
      <c r="E372" s="5"/>
      <c r="F372" s="5"/>
    </row>
    <row r="373" spans="1:6" ht="17.25" x14ac:dyDescent="0.25">
      <c r="A373" s="3" t="s">
        <v>801</v>
      </c>
      <c r="B373" s="7">
        <v>-4262</v>
      </c>
      <c r="C373" s="10" t="s">
        <v>2124</v>
      </c>
      <c r="D373" s="5"/>
      <c r="E373" s="5"/>
      <c r="F373" s="5"/>
    </row>
    <row r="374" spans="1:6" ht="17.25" x14ac:dyDescent="0.25">
      <c r="A374" s="3" t="s">
        <v>2693</v>
      </c>
      <c r="B374" s="7">
        <v>-27500</v>
      </c>
      <c r="C374" s="10" t="s">
        <v>2712</v>
      </c>
      <c r="D374" s="5"/>
      <c r="E374" s="5"/>
      <c r="F374" s="5"/>
    </row>
    <row r="375" spans="1:6" ht="17.25" x14ac:dyDescent="0.25">
      <c r="A375" s="3" t="s">
        <v>2695</v>
      </c>
      <c r="B375" s="5">
        <v>2009</v>
      </c>
      <c r="C375" s="10" t="s">
        <v>2124</v>
      </c>
      <c r="D375" s="5"/>
      <c r="E375" s="5"/>
      <c r="F375" s="5"/>
    </row>
    <row r="376" spans="1:6" ht="17.25" x14ac:dyDescent="0.25">
      <c r="A376" s="3" t="s">
        <v>2698</v>
      </c>
      <c r="B376" s="5" t="s">
        <v>1864</v>
      </c>
      <c r="C376" s="10" t="s">
        <v>2124</v>
      </c>
      <c r="D376" s="5"/>
      <c r="E376" s="5"/>
      <c r="F376" s="5"/>
    </row>
    <row r="377" spans="1:6" x14ac:dyDescent="0.25">
      <c r="A377" s="3" t="s">
        <v>2734</v>
      </c>
      <c r="B377" s="5"/>
      <c r="C377" s="5"/>
      <c r="D377" s="5"/>
      <c r="E377" s="5"/>
      <c r="F377" s="5"/>
    </row>
    <row r="378" spans="1:6" ht="30" x14ac:dyDescent="0.25">
      <c r="A378" s="4" t="s">
        <v>2686</v>
      </c>
      <c r="B378" s="5"/>
      <c r="C378" s="5"/>
      <c r="D378" s="5"/>
      <c r="E378" s="5"/>
      <c r="F378" s="5"/>
    </row>
    <row r="379" spans="1:6" x14ac:dyDescent="0.25">
      <c r="A379" s="3" t="s">
        <v>1321</v>
      </c>
      <c r="B379" s="5" t="s">
        <v>1456</v>
      </c>
      <c r="C379" s="5"/>
      <c r="D379" s="5"/>
      <c r="E379" s="5"/>
      <c r="F379" s="5"/>
    </row>
    <row r="380" spans="1:6" x14ac:dyDescent="0.25">
      <c r="A380" s="3" t="s">
        <v>2687</v>
      </c>
      <c r="B380" s="7">
        <v>1940</v>
      </c>
      <c r="C380" s="5"/>
      <c r="D380" s="5"/>
      <c r="E380" s="5"/>
      <c r="F380" s="5"/>
    </row>
    <row r="381" spans="1:6" x14ac:dyDescent="0.25">
      <c r="A381" s="3" t="s">
        <v>2688</v>
      </c>
      <c r="B381" s="7">
        <v>7760</v>
      </c>
      <c r="C381" s="5"/>
      <c r="D381" s="5"/>
      <c r="E381" s="5"/>
      <c r="F381" s="5"/>
    </row>
    <row r="382" spans="1:6" ht="30" x14ac:dyDescent="0.25">
      <c r="A382" s="3" t="s">
        <v>2690</v>
      </c>
      <c r="B382" s="5">
        <v>502</v>
      </c>
      <c r="C382" s="5"/>
      <c r="D382" s="5"/>
      <c r="E382" s="5"/>
      <c r="F382" s="5"/>
    </row>
    <row r="383" spans="1:6" ht="17.25" x14ac:dyDescent="0.25">
      <c r="A383" s="3" t="s">
        <v>2691</v>
      </c>
      <c r="B383" s="7">
        <v>1940</v>
      </c>
      <c r="C383" s="10" t="s">
        <v>68</v>
      </c>
      <c r="D383" s="5"/>
      <c r="E383" s="5"/>
      <c r="F383" s="5"/>
    </row>
    <row r="384" spans="1:6" ht="17.25" x14ac:dyDescent="0.25">
      <c r="A384" s="3" t="s">
        <v>2692</v>
      </c>
      <c r="B384" s="7">
        <v>8262</v>
      </c>
      <c r="C384" s="10" t="s">
        <v>68</v>
      </c>
      <c r="D384" s="5"/>
      <c r="E384" s="5"/>
      <c r="F384" s="5"/>
    </row>
    <row r="385" spans="1:6" x14ac:dyDescent="0.25">
      <c r="A385" s="3" t="s">
        <v>801</v>
      </c>
      <c r="B385" s="7">
        <v>-1487</v>
      </c>
      <c r="C385" s="5"/>
      <c r="D385" s="5"/>
      <c r="E385" s="5"/>
      <c r="F385" s="5"/>
    </row>
    <row r="386" spans="1:6" ht="17.25" x14ac:dyDescent="0.25">
      <c r="A386" s="3" t="s">
        <v>2693</v>
      </c>
      <c r="B386" s="7">
        <v>-11300</v>
      </c>
      <c r="C386" s="10" t="s">
        <v>1898</v>
      </c>
      <c r="D386" s="5"/>
      <c r="E386" s="5"/>
      <c r="F386" s="5"/>
    </row>
    <row r="387" spans="1:6" x14ac:dyDescent="0.25">
      <c r="A387" s="3" t="s">
        <v>2695</v>
      </c>
      <c r="B387" s="5">
        <v>2009</v>
      </c>
      <c r="C387" s="5"/>
      <c r="D387" s="5"/>
      <c r="E387" s="5"/>
      <c r="F387" s="5"/>
    </row>
    <row r="388" spans="1:6" x14ac:dyDescent="0.25">
      <c r="A388" s="3" t="s">
        <v>2698</v>
      </c>
      <c r="B388" s="5" t="s">
        <v>1862</v>
      </c>
      <c r="C388" s="5"/>
      <c r="D388" s="5"/>
      <c r="E388" s="5"/>
      <c r="F388" s="5"/>
    </row>
    <row r="389" spans="1:6" x14ac:dyDescent="0.25">
      <c r="A389" s="3" t="s">
        <v>2735</v>
      </c>
      <c r="B389" s="5"/>
      <c r="C389" s="5"/>
      <c r="D389" s="5"/>
      <c r="E389" s="5"/>
      <c r="F389" s="5"/>
    </row>
    <row r="390" spans="1:6" ht="30" x14ac:dyDescent="0.25">
      <c r="A390" s="4" t="s">
        <v>2686</v>
      </c>
      <c r="B390" s="5"/>
      <c r="C390" s="5"/>
      <c r="D390" s="5"/>
      <c r="E390" s="5"/>
      <c r="F390" s="5"/>
    </row>
    <row r="391" spans="1:6" x14ac:dyDescent="0.25">
      <c r="A391" s="3" t="s">
        <v>1321</v>
      </c>
      <c r="B391" s="5" t="s">
        <v>1460</v>
      </c>
      <c r="C391" s="5"/>
      <c r="D391" s="5"/>
      <c r="E391" s="5"/>
      <c r="F391" s="5"/>
    </row>
    <row r="392" spans="1:6" x14ac:dyDescent="0.25">
      <c r="A392" s="3" t="s">
        <v>2687</v>
      </c>
      <c r="B392" s="7">
        <v>8200</v>
      </c>
      <c r="C392" s="5"/>
      <c r="D392" s="5"/>
      <c r="E392" s="5"/>
      <c r="F392" s="5"/>
    </row>
    <row r="393" spans="1:6" x14ac:dyDescent="0.25">
      <c r="A393" s="3" t="s">
        <v>2688</v>
      </c>
      <c r="B393" s="7">
        <v>32800</v>
      </c>
      <c r="C393" s="5"/>
      <c r="D393" s="5"/>
      <c r="E393" s="5"/>
      <c r="F393" s="5"/>
    </row>
    <row r="394" spans="1:6" ht="30" x14ac:dyDescent="0.25">
      <c r="A394" s="3" t="s">
        <v>2690</v>
      </c>
      <c r="B394" s="7">
        <v>5521</v>
      </c>
      <c r="C394" s="5"/>
      <c r="D394" s="5"/>
      <c r="E394" s="5"/>
      <c r="F394" s="5"/>
    </row>
    <row r="395" spans="1:6" ht="17.25" x14ac:dyDescent="0.25">
      <c r="A395" s="3" t="s">
        <v>2691</v>
      </c>
      <c r="B395" s="7">
        <v>8200</v>
      </c>
      <c r="C395" s="10" t="s">
        <v>68</v>
      </c>
      <c r="D395" s="5"/>
      <c r="E395" s="5"/>
      <c r="F395" s="5"/>
    </row>
    <row r="396" spans="1:6" ht="17.25" x14ac:dyDescent="0.25">
      <c r="A396" s="3" t="s">
        <v>2692</v>
      </c>
      <c r="B396" s="7">
        <v>38321</v>
      </c>
      <c r="C396" s="10" t="s">
        <v>68</v>
      </c>
      <c r="D396" s="5"/>
      <c r="E396" s="5"/>
      <c r="F396" s="5"/>
    </row>
    <row r="397" spans="1:6" x14ac:dyDescent="0.25">
      <c r="A397" s="3" t="s">
        <v>801</v>
      </c>
      <c r="B397" s="7">
        <v>-7218</v>
      </c>
      <c r="C397" s="5"/>
      <c r="D397" s="5"/>
      <c r="E397" s="5"/>
      <c r="F397" s="5"/>
    </row>
    <row r="398" spans="1:6" ht="17.25" x14ac:dyDescent="0.25">
      <c r="A398" s="3" t="s">
        <v>2693</v>
      </c>
      <c r="B398" s="7">
        <v>-54951</v>
      </c>
      <c r="C398" s="10" t="s">
        <v>2736</v>
      </c>
      <c r="D398" s="5"/>
      <c r="E398" s="5"/>
      <c r="F398" s="5"/>
    </row>
    <row r="399" spans="1:6" x14ac:dyDescent="0.25">
      <c r="A399" s="3" t="s">
        <v>2695</v>
      </c>
      <c r="B399" s="5">
        <v>2009</v>
      </c>
      <c r="C399" s="5"/>
      <c r="D399" s="5"/>
      <c r="E399" s="5"/>
      <c r="F399" s="5"/>
    </row>
    <row r="400" spans="1:6" x14ac:dyDescent="0.25">
      <c r="A400" s="3" t="s">
        <v>2698</v>
      </c>
      <c r="B400" s="5" t="s">
        <v>1862</v>
      </c>
      <c r="C400" s="5"/>
      <c r="D400" s="5"/>
      <c r="E400" s="5"/>
      <c r="F400" s="5"/>
    </row>
    <row r="401" spans="1:6" x14ac:dyDescent="0.25">
      <c r="A401" s="3" t="s">
        <v>2737</v>
      </c>
      <c r="B401" s="5"/>
      <c r="C401" s="5"/>
      <c r="D401" s="5"/>
      <c r="E401" s="5"/>
      <c r="F401" s="5"/>
    </row>
    <row r="402" spans="1:6" ht="30" x14ac:dyDescent="0.25">
      <c r="A402" s="4" t="s">
        <v>2686</v>
      </c>
      <c r="B402" s="5"/>
      <c r="C402" s="5"/>
      <c r="D402" s="5"/>
      <c r="E402" s="5"/>
      <c r="F402" s="5"/>
    </row>
    <row r="403" spans="1:6" x14ac:dyDescent="0.25">
      <c r="A403" s="3" t="s">
        <v>1321</v>
      </c>
      <c r="B403" s="5" t="s">
        <v>1326</v>
      </c>
      <c r="C403" s="5"/>
      <c r="D403" s="5"/>
      <c r="E403" s="5"/>
      <c r="F403" s="5"/>
    </row>
    <row r="404" spans="1:6" x14ac:dyDescent="0.25">
      <c r="A404" s="3" t="s">
        <v>2687</v>
      </c>
      <c r="B404" s="7">
        <v>2280</v>
      </c>
      <c r="C404" s="5"/>
      <c r="D404" s="5"/>
      <c r="E404" s="5"/>
      <c r="F404" s="5"/>
    </row>
    <row r="405" spans="1:6" x14ac:dyDescent="0.25">
      <c r="A405" s="3" t="s">
        <v>2688</v>
      </c>
      <c r="B405" s="7">
        <v>9120</v>
      </c>
      <c r="C405" s="5"/>
      <c r="D405" s="5"/>
      <c r="E405" s="5"/>
      <c r="F405" s="5"/>
    </row>
    <row r="406" spans="1:6" ht="30" x14ac:dyDescent="0.25">
      <c r="A406" s="3" t="s">
        <v>2690</v>
      </c>
      <c r="B406" s="5">
        <v>872</v>
      </c>
      <c r="C406" s="5"/>
      <c r="D406" s="5"/>
      <c r="E406" s="5"/>
      <c r="F406" s="5"/>
    </row>
    <row r="407" spans="1:6" ht="17.25" x14ac:dyDescent="0.25">
      <c r="A407" s="3" t="s">
        <v>2691</v>
      </c>
      <c r="B407" s="7">
        <v>2280</v>
      </c>
      <c r="C407" s="10" t="s">
        <v>68</v>
      </c>
      <c r="D407" s="5"/>
      <c r="E407" s="5"/>
      <c r="F407" s="5"/>
    </row>
    <row r="408" spans="1:6" ht="17.25" x14ac:dyDescent="0.25">
      <c r="A408" s="3" t="s">
        <v>2692</v>
      </c>
      <c r="B408" s="7">
        <v>9992</v>
      </c>
      <c r="C408" s="10" t="s">
        <v>68</v>
      </c>
      <c r="D408" s="5"/>
      <c r="E408" s="5"/>
      <c r="F408" s="5"/>
    </row>
    <row r="409" spans="1:6" x14ac:dyDescent="0.25">
      <c r="A409" s="3" t="s">
        <v>801</v>
      </c>
      <c r="B409" s="7">
        <v>-1729</v>
      </c>
      <c r="C409" s="5"/>
      <c r="D409" s="5"/>
      <c r="E409" s="5"/>
      <c r="F409" s="5"/>
    </row>
    <row r="410" spans="1:6" ht="17.25" x14ac:dyDescent="0.25">
      <c r="A410" s="3" t="s">
        <v>2693</v>
      </c>
      <c r="B410" s="7">
        <v>-11245</v>
      </c>
      <c r="C410" s="10" t="s">
        <v>1898</v>
      </c>
      <c r="D410" s="5"/>
      <c r="E410" s="5"/>
      <c r="F410" s="5"/>
    </row>
    <row r="411" spans="1:6" x14ac:dyDescent="0.25">
      <c r="A411" s="3" t="s">
        <v>2695</v>
      </c>
      <c r="B411" s="5">
        <v>2010</v>
      </c>
      <c r="C411" s="5"/>
      <c r="D411" s="5"/>
      <c r="E411" s="5"/>
      <c r="F411" s="5"/>
    </row>
    <row r="412" spans="1:6" x14ac:dyDescent="0.25">
      <c r="A412" s="3" t="s">
        <v>2698</v>
      </c>
      <c r="B412" s="5" t="s">
        <v>1862</v>
      </c>
      <c r="C412" s="5"/>
      <c r="D412" s="5"/>
      <c r="E412" s="5"/>
      <c r="F412" s="5"/>
    </row>
    <row r="413" spans="1:6" x14ac:dyDescent="0.25">
      <c r="A413" s="3" t="s">
        <v>2738</v>
      </c>
      <c r="B413" s="5"/>
      <c r="C413" s="5"/>
      <c r="D413" s="5"/>
      <c r="E413" s="5"/>
      <c r="F413" s="5"/>
    </row>
    <row r="414" spans="1:6" ht="30" x14ac:dyDescent="0.25">
      <c r="A414" s="4" t="s">
        <v>2686</v>
      </c>
      <c r="B414" s="5"/>
      <c r="C414" s="5"/>
      <c r="D414" s="5"/>
      <c r="E414" s="5"/>
      <c r="F414" s="5"/>
    </row>
    <row r="415" spans="1:6" x14ac:dyDescent="0.25">
      <c r="A415" s="3" t="s">
        <v>1321</v>
      </c>
      <c r="B415" s="5" t="s">
        <v>1329</v>
      </c>
      <c r="C415" s="5"/>
      <c r="D415" s="5"/>
      <c r="E415" s="5"/>
      <c r="F415" s="5"/>
    </row>
    <row r="416" spans="1:6" x14ac:dyDescent="0.25">
      <c r="A416" s="3" t="s">
        <v>2687</v>
      </c>
      <c r="B416" s="7">
        <v>1980</v>
      </c>
      <c r="C416" s="5"/>
      <c r="D416" s="5"/>
      <c r="E416" s="5"/>
      <c r="F416" s="5"/>
    </row>
    <row r="417" spans="1:6" x14ac:dyDescent="0.25">
      <c r="A417" s="3" t="s">
        <v>2688</v>
      </c>
      <c r="B417" s="7">
        <v>7920</v>
      </c>
      <c r="C417" s="5"/>
      <c r="D417" s="5"/>
      <c r="E417" s="5"/>
      <c r="F417" s="5"/>
    </row>
    <row r="418" spans="1:6" ht="30" x14ac:dyDescent="0.25">
      <c r="A418" s="3" t="s">
        <v>2690</v>
      </c>
      <c r="B418" s="7">
        <v>1903</v>
      </c>
      <c r="C418" s="5"/>
      <c r="D418" s="5"/>
      <c r="E418" s="5"/>
      <c r="F418" s="5"/>
    </row>
    <row r="419" spans="1:6" ht="17.25" x14ac:dyDescent="0.25">
      <c r="A419" s="3" t="s">
        <v>2691</v>
      </c>
      <c r="B419" s="7">
        <v>1980</v>
      </c>
      <c r="C419" s="10" t="s">
        <v>68</v>
      </c>
      <c r="D419" s="5"/>
      <c r="E419" s="5"/>
      <c r="F419" s="5"/>
    </row>
    <row r="420" spans="1:6" ht="17.25" x14ac:dyDescent="0.25">
      <c r="A420" s="3" t="s">
        <v>2692</v>
      </c>
      <c r="B420" s="7">
        <v>9823</v>
      </c>
      <c r="C420" s="10" t="s">
        <v>68</v>
      </c>
      <c r="D420" s="5"/>
      <c r="E420" s="5"/>
      <c r="F420" s="5"/>
    </row>
    <row r="421" spans="1:6" x14ac:dyDescent="0.25">
      <c r="A421" s="3" t="s">
        <v>801</v>
      </c>
      <c r="B421" s="7">
        <v>-1981</v>
      </c>
      <c r="C421" s="5"/>
      <c r="D421" s="5"/>
      <c r="E421" s="5"/>
      <c r="F421" s="5"/>
    </row>
    <row r="422" spans="1:6" ht="17.25" x14ac:dyDescent="0.25">
      <c r="A422" s="3" t="s">
        <v>2693</v>
      </c>
      <c r="B422" s="7">
        <v>-10034</v>
      </c>
      <c r="C422" s="10" t="s">
        <v>2739</v>
      </c>
      <c r="D422" s="5"/>
      <c r="E422" s="5"/>
      <c r="F422" s="5"/>
    </row>
    <row r="423" spans="1:6" x14ac:dyDescent="0.25">
      <c r="A423" s="3" t="s">
        <v>2695</v>
      </c>
      <c r="B423" s="5">
        <v>2010</v>
      </c>
      <c r="C423" s="5"/>
      <c r="D423" s="5"/>
      <c r="E423" s="5"/>
      <c r="F423" s="5"/>
    </row>
    <row r="424" spans="1:6" x14ac:dyDescent="0.25">
      <c r="A424" s="3" t="s">
        <v>2698</v>
      </c>
      <c r="B424" s="5" t="s">
        <v>1862</v>
      </c>
      <c r="C424" s="5"/>
      <c r="D424" s="5"/>
      <c r="E424" s="5"/>
      <c r="F424" s="5"/>
    </row>
    <row r="425" spans="1:6" x14ac:dyDescent="0.25">
      <c r="A425" s="3" t="s">
        <v>2740</v>
      </c>
      <c r="B425" s="5"/>
      <c r="C425" s="5"/>
      <c r="D425" s="5"/>
      <c r="E425" s="5"/>
      <c r="F425" s="5"/>
    </row>
    <row r="426" spans="1:6" ht="30" x14ac:dyDescent="0.25">
      <c r="A426" s="4" t="s">
        <v>2686</v>
      </c>
      <c r="B426" s="5"/>
      <c r="C426" s="5"/>
      <c r="D426" s="5"/>
      <c r="E426" s="5"/>
      <c r="F426" s="5"/>
    </row>
    <row r="427" spans="1:6" x14ac:dyDescent="0.25">
      <c r="A427" s="3" t="s">
        <v>1321</v>
      </c>
      <c r="B427" s="5" t="s">
        <v>1472</v>
      </c>
      <c r="C427" s="5"/>
      <c r="D427" s="5"/>
      <c r="E427" s="5"/>
      <c r="F427" s="5"/>
    </row>
    <row r="428" spans="1:6" x14ac:dyDescent="0.25">
      <c r="A428" s="3" t="s">
        <v>2687</v>
      </c>
      <c r="B428" s="7">
        <v>1913</v>
      </c>
      <c r="C428" s="5"/>
      <c r="D428" s="5"/>
      <c r="E428" s="5"/>
      <c r="F428" s="5"/>
    </row>
    <row r="429" spans="1:6" x14ac:dyDescent="0.25">
      <c r="A429" s="3" t="s">
        <v>2688</v>
      </c>
      <c r="B429" s="7">
        <v>7650</v>
      </c>
      <c r="C429" s="5"/>
      <c r="D429" s="5"/>
      <c r="E429" s="5"/>
      <c r="F429" s="5"/>
    </row>
    <row r="430" spans="1:6" ht="30" x14ac:dyDescent="0.25">
      <c r="A430" s="3" t="s">
        <v>2690</v>
      </c>
      <c r="B430" s="5">
        <v>537</v>
      </c>
      <c r="C430" s="5"/>
      <c r="D430" s="5"/>
      <c r="E430" s="5"/>
      <c r="F430" s="5"/>
    </row>
    <row r="431" spans="1:6" ht="17.25" x14ac:dyDescent="0.25">
      <c r="A431" s="3" t="s">
        <v>2691</v>
      </c>
      <c r="B431" s="7">
        <v>1913</v>
      </c>
      <c r="C431" s="10" t="s">
        <v>68</v>
      </c>
      <c r="D431" s="5"/>
      <c r="E431" s="5"/>
      <c r="F431" s="5"/>
    </row>
    <row r="432" spans="1:6" ht="17.25" x14ac:dyDescent="0.25">
      <c r="A432" s="3" t="s">
        <v>2692</v>
      </c>
      <c r="B432" s="7">
        <v>8187</v>
      </c>
      <c r="C432" s="10" t="s">
        <v>68</v>
      </c>
      <c r="D432" s="5"/>
      <c r="E432" s="5"/>
      <c r="F432" s="5"/>
    </row>
    <row r="433" spans="1:6" x14ac:dyDescent="0.25">
      <c r="A433" s="3" t="s">
        <v>801</v>
      </c>
      <c r="B433" s="7">
        <v>-1539</v>
      </c>
      <c r="C433" s="5"/>
      <c r="D433" s="5"/>
      <c r="E433" s="5"/>
      <c r="F433" s="5"/>
    </row>
    <row r="434" spans="1:6" ht="17.25" x14ac:dyDescent="0.25">
      <c r="A434" s="3" t="s">
        <v>2693</v>
      </c>
      <c r="B434" s="7">
        <v>-9137</v>
      </c>
      <c r="C434" s="10" t="s">
        <v>2741</v>
      </c>
      <c r="D434" s="5"/>
      <c r="E434" s="5"/>
      <c r="F434" s="5"/>
    </row>
    <row r="435" spans="1:6" x14ac:dyDescent="0.25">
      <c r="A435" s="3" t="s">
        <v>2695</v>
      </c>
      <c r="B435" s="5">
        <v>2010</v>
      </c>
      <c r="C435" s="5"/>
      <c r="D435" s="5"/>
      <c r="E435" s="5"/>
      <c r="F435" s="5"/>
    </row>
    <row r="436" spans="1:6" x14ac:dyDescent="0.25">
      <c r="A436" s="3" t="s">
        <v>2698</v>
      </c>
      <c r="B436" s="5" t="s">
        <v>1862</v>
      </c>
      <c r="C436" s="5"/>
      <c r="D436" s="5"/>
      <c r="E436" s="5"/>
      <c r="F436" s="5"/>
    </row>
    <row r="437" spans="1:6" ht="30" x14ac:dyDescent="0.25">
      <c r="A437" s="3" t="s">
        <v>2742</v>
      </c>
      <c r="B437" s="5"/>
      <c r="C437" s="5"/>
      <c r="D437" s="5"/>
      <c r="E437" s="5"/>
      <c r="F437" s="5"/>
    </row>
    <row r="438" spans="1:6" ht="30" x14ac:dyDescent="0.25">
      <c r="A438" s="4" t="s">
        <v>2686</v>
      </c>
      <c r="B438" s="5"/>
      <c r="C438" s="5"/>
      <c r="D438" s="5"/>
      <c r="E438" s="5"/>
      <c r="F438" s="5"/>
    </row>
    <row r="439" spans="1:6" x14ac:dyDescent="0.25">
      <c r="A439" s="3" t="s">
        <v>1321</v>
      </c>
      <c r="B439" s="5" t="s">
        <v>1477</v>
      </c>
      <c r="C439" s="5"/>
      <c r="D439" s="5"/>
      <c r="E439" s="5"/>
      <c r="F439" s="5"/>
    </row>
    <row r="440" spans="1:6" x14ac:dyDescent="0.25">
      <c r="A440" s="3" t="s">
        <v>2687</v>
      </c>
      <c r="B440" s="7">
        <v>4522</v>
      </c>
      <c r="C440" s="5"/>
      <c r="D440" s="5"/>
      <c r="E440" s="5"/>
      <c r="F440" s="5"/>
    </row>
    <row r="441" spans="1:6" x14ac:dyDescent="0.25">
      <c r="A441" s="3" t="s">
        <v>2688</v>
      </c>
      <c r="B441" s="7">
        <v>18086</v>
      </c>
      <c r="C441" s="5"/>
      <c r="D441" s="5"/>
      <c r="E441" s="5"/>
      <c r="F441" s="5"/>
    </row>
    <row r="442" spans="1:6" ht="30" x14ac:dyDescent="0.25">
      <c r="A442" s="3" t="s">
        <v>2690</v>
      </c>
      <c r="B442" s="7">
        <v>1114</v>
      </c>
      <c r="C442" s="5"/>
      <c r="D442" s="5"/>
      <c r="E442" s="5"/>
      <c r="F442" s="5"/>
    </row>
    <row r="443" spans="1:6" ht="17.25" x14ac:dyDescent="0.25">
      <c r="A443" s="3" t="s">
        <v>2691</v>
      </c>
      <c r="B443" s="7">
        <v>4522</v>
      </c>
      <c r="C443" s="10" t="s">
        <v>68</v>
      </c>
      <c r="D443" s="5"/>
      <c r="E443" s="5"/>
      <c r="F443" s="5"/>
    </row>
    <row r="444" spans="1:6" ht="17.25" x14ac:dyDescent="0.25">
      <c r="A444" s="3" t="s">
        <v>2692</v>
      </c>
      <c r="B444" s="7">
        <v>19200</v>
      </c>
      <c r="C444" s="10" t="s">
        <v>68</v>
      </c>
      <c r="D444" s="5"/>
      <c r="E444" s="5"/>
      <c r="F444" s="5"/>
    </row>
    <row r="445" spans="1:6" x14ac:dyDescent="0.25">
      <c r="A445" s="3" t="s">
        <v>801</v>
      </c>
      <c r="B445" s="7">
        <v>-3358</v>
      </c>
      <c r="C445" s="5"/>
      <c r="D445" s="5"/>
      <c r="E445" s="5"/>
      <c r="F445" s="5"/>
    </row>
    <row r="446" spans="1:6" ht="17.25" x14ac:dyDescent="0.25">
      <c r="A446" s="3" t="s">
        <v>2693</v>
      </c>
      <c r="B446" s="7">
        <v>-26084</v>
      </c>
      <c r="C446" s="10" t="s">
        <v>1898</v>
      </c>
      <c r="D446" s="5"/>
      <c r="E446" s="5"/>
      <c r="F446" s="5"/>
    </row>
    <row r="447" spans="1:6" x14ac:dyDescent="0.25">
      <c r="A447" s="3" t="s">
        <v>2695</v>
      </c>
      <c r="B447" s="5">
        <v>2010</v>
      </c>
      <c r="C447" s="5"/>
      <c r="D447" s="5"/>
      <c r="E447" s="5"/>
      <c r="F447" s="5"/>
    </row>
    <row r="448" spans="1:6" x14ac:dyDescent="0.25">
      <c r="A448" s="3" t="s">
        <v>2698</v>
      </c>
      <c r="B448" s="5" t="s">
        <v>1862</v>
      </c>
      <c r="C448" s="5"/>
      <c r="D448" s="5"/>
      <c r="E448" s="5"/>
      <c r="F448" s="5"/>
    </row>
    <row r="449" spans="1:6" x14ac:dyDescent="0.25">
      <c r="A449" s="3" t="s">
        <v>2743</v>
      </c>
      <c r="B449" s="5"/>
      <c r="C449" s="5"/>
      <c r="D449" s="5"/>
      <c r="E449" s="5"/>
      <c r="F449" s="5"/>
    </row>
    <row r="450" spans="1:6" ht="30" x14ac:dyDescent="0.25">
      <c r="A450" s="4" t="s">
        <v>2686</v>
      </c>
      <c r="B450" s="5"/>
      <c r="C450" s="5"/>
      <c r="D450" s="5"/>
      <c r="E450" s="5"/>
      <c r="F450" s="5"/>
    </row>
    <row r="451" spans="1:6" x14ac:dyDescent="0.25">
      <c r="A451" s="3" t="s">
        <v>1321</v>
      </c>
      <c r="B451" s="5" t="s">
        <v>1481</v>
      </c>
      <c r="C451" s="5"/>
      <c r="D451" s="5"/>
      <c r="E451" s="5"/>
      <c r="F451" s="5"/>
    </row>
    <row r="452" spans="1:6" x14ac:dyDescent="0.25">
      <c r="A452" s="3" t="s">
        <v>2687</v>
      </c>
      <c r="B452" s="7">
        <v>1048</v>
      </c>
      <c r="C452" s="5"/>
      <c r="D452" s="5"/>
      <c r="E452" s="5"/>
      <c r="F452" s="5"/>
    </row>
    <row r="453" spans="1:6" x14ac:dyDescent="0.25">
      <c r="A453" s="3" t="s">
        <v>2688</v>
      </c>
      <c r="B453" s="7">
        <v>4191</v>
      </c>
      <c r="C453" s="5"/>
      <c r="D453" s="5"/>
      <c r="E453" s="5"/>
      <c r="F453" s="5"/>
    </row>
    <row r="454" spans="1:6" ht="30" x14ac:dyDescent="0.25">
      <c r="A454" s="3" t="s">
        <v>2690</v>
      </c>
      <c r="B454" s="5">
        <v>586</v>
      </c>
      <c r="C454" s="5"/>
      <c r="D454" s="5"/>
      <c r="E454" s="5"/>
      <c r="F454" s="5"/>
    </row>
    <row r="455" spans="1:6" ht="17.25" x14ac:dyDescent="0.25">
      <c r="A455" s="3" t="s">
        <v>2691</v>
      </c>
      <c r="B455" s="7">
        <v>1048</v>
      </c>
      <c r="C455" s="10" t="s">
        <v>68</v>
      </c>
      <c r="D455" s="5"/>
      <c r="E455" s="5"/>
      <c r="F455" s="5"/>
    </row>
    <row r="456" spans="1:6" ht="17.25" x14ac:dyDescent="0.25">
      <c r="A456" s="3" t="s">
        <v>2692</v>
      </c>
      <c r="B456" s="7">
        <v>4777</v>
      </c>
      <c r="C456" s="10" t="s">
        <v>68</v>
      </c>
      <c r="D456" s="5"/>
      <c r="E456" s="5"/>
      <c r="F456" s="5"/>
    </row>
    <row r="457" spans="1:6" x14ac:dyDescent="0.25">
      <c r="A457" s="3" t="s">
        <v>801</v>
      </c>
      <c r="B457" s="7">
        <v>-1010</v>
      </c>
      <c r="C457" s="5"/>
      <c r="D457" s="5"/>
      <c r="E457" s="5"/>
      <c r="F457" s="5"/>
    </row>
    <row r="458" spans="1:6" ht="17.25" x14ac:dyDescent="0.25">
      <c r="A458" s="3" t="s">
        <v>2693</v>
      </c>
      <c r="B458" s="7">
        <v>-9441</v>
      </c>
      <c r="C458" s="10" t="s">
        <v>1898</v>
      </c>
      <c r="D458" s="5"/>
      <c r="E458" s="5"/>
      <c r="F458" s="5"/>
    </row>
    <row r="459" spans="1:6" x14ac:dyDescent="0.25">
      <c r="A459" s="3" t="s">
        <v>2695</v>
      </c>
      <c r="B459" s="5">
        <v>2010</v>
      </c>
      <c r="C459" s="5"/>
      <c r="D459" s="5"/>
      <c r="E459" s="5"/>
      <c r="F459" s="5"/>
    </row>
    <row r="460" spans="1:6" x14ac:dyDescent="0.25">
      <c r="A460" s="3" t="s">
        <v>2698</v>
      </c>
      <c r="B460" s="5" t="s">
        <v>1862</v>
      </c>
      <c r="C460" s="5"/>
      <c r="D460" s="5"/>
      <c r="E460" s="5"/>
      <c r="F460" s="5"/>
    </row>
    <row r="461" spans="1:6" x14ac:dyDescent="0.25">
      <c r="A461" s="3" t="s">
        <v>2744</v>
      </c>
      <c r="B461" s="5"/>
      <c r="C461" s="5"/>
      <c r="D461" s="5"/>
      <c r="E461" s="5"/>
      <c r="F461" s="5"/>
    </row>
    <row r="462" spans="1:6" ht="30" x14ac:dyDescent="0.25">
      <c r="A462" s="4" t="s">
        <v>2686</v>
      </c>
      <c r="B462" s="5"/>
      <c r="C462" s="5"/>
      <c r="D462" s="5"/>
      <c r="E462" s="5"/>
      <c r="F462" s="5"/>
    </row>
    <row r="463" spans="1:6" x14ac:dyDescent="0.25">
      <c r="A463" s="3" t="s">
        <v>1321</v>
      </c>
      <c r="B463" s="5" t="s">
        <v>2745</v>
      </c>
      <c r="C463" s="5"/>
      <c r="D463" s="5"/>
      <c r="E463" s="5"/>
      <c r="F463" s="5"/>
    </row>
    <row r="464" spans="1:6" x14ac:dyDescent="0.25">
      <c r="A464" s="3" t="s">
        <v>2687</v>
      </c>
      <c r="B464" s="7">
        <v>2400</v>
      </c>
      <c r="C464" s="5"/>
      <c r="D464" s="5"/>
      <c r="E464" s="5"/>
      <c r="F464" s="5"/>
    </row>
    <row r="465" spans="1:6" x14ac:dyDescent="0.25">
      <c r="A465" s="3" t="s">
        <v>2688</v>
      </c>
      <c r="B465" s="7">
        <v>9600</v>
      </c>
      <c r="C465" s="5"/>
      <c r="D465" s="5"/>
      <c r="E465" s="5"/>
      <c r="F465" s="5"/>
    </row>
    <row r="466" spans="1:6" ht="30" x14ac:dyDescent="0.25">
      <c r="A466" s="3" t="s">
        <v>2689</v>
      </c>
      <c r="B466" s="5">
        <v>996</v>
      </c>
      <c r="C466" s="5"/>
      <c r="D466" s="5"/>
      <c r="E466" s="5"/>
      <c r="F466" s="5"/>
    </row>
    <row r="467" spans="1:6" ht="30" x14ac:dyDescent="0.25">
      <c r="A467" s="3" t="s">
        <v>2690</v>
      </c>
      <c r="B467" s="7">
        <v>2749</v>
      </c>
      <c r="C467" s="5"/>
      <c r="D467" s="5"/>
      <c r="E467" s="5"/>
      <c r="F467" s="5"/>
    </row>
    <row r="468" spans="1:6" ht="17.25" x14ac:dyDescent="0.25">
      <c r="A468" s="3" t="s">
        <v>2691</v>
      </c>
      <c r="B468" s="7">
        <v>3396</v>
      </c>
      <c r="C468" s="10" t="s">
        <v>68</v>
      </c>
      <c r="D468" s="5"/>
      <c r="E468" s="5"/>
      <c r="F468" s="5"/>
    </row>
    <row r="469" spans="1:6" ht="17.25" x14ac:dyDescent="0.25">
      <c r="A469" s="3" t="s">
        <v>2692</v>
      </c>
      <c r="B469" s="7">
        <v>12349</v>
      </c>
      <c r="C469" s="10" t="s">
        <v>68</v>
      </c>
      <c r="D469" s="5"/>
      <c r="E469" s="5"/>
      <c r="F469" s="5"/>
    </row>
    <row r="470" spans="1:6" x14ac:dyDescent="0.25">
      <c r="A470" s="3" t="s">
        <v>801</v>
      </c>
      <c r="B470" s="7">
        <v>-2217</v>
      </c>
      <c r="C470" s="5"/>
      <c r="D470" s="5"/>
      <c r="E470" s="5"/>
      <c r="F470" s="5"/>
    </row>
    <row r="471" spans="1:6" ht="17.25" x14ac:dyDescent="0.25">
      <c r="A471" s="3" t="s">
        <v>2693</v>
      </c>
      <c r="B471" s="7">
        <v>-16895</v>
      </c>
      <c r="C471" s="10" t="s">
        <v>1898</v>
      </c>
      <c r="D471" s="5"/>
      <c r="E471" s="5"/>
      <c r="F471" s="5"/>
    </row>
    <row r="472" spans="1:6" x14ac:dyDescent="0.25">
      <c r="A472" s="3" t="s">
        <v>2695</v>
      </c>
      <c r="B472" s="5">
        <v>2010</v>
      </c>
      <c r="C472" s="5"/>
      <c r="D472" s="5"/>
      <c r="E472" s="5"/>
      <c r="F472" s="5"/>
    </row>
    <row r="473" spans="1:6" x14ac:dyDescent="0.25">
      <c r="A473" s="3" t="s">
        <v>2698</v>
      </c>
      <c r="B473" s="5" t="s">
        <v>1862</v>
      </c>
      <c r="C473" s="5"/>
      <c r="D473" s="5"/>
      <c r="E473" s="5"/>
      <c r="F473" s="5"/>
    </row>
    <row r="474" spans="1:6" x14ac:dyDescent="0.25">
      <c r="A474" s="3" t="s">
        <v>2746</v>
      </c>
      <c r="B474" s="5"/>
      <c r="C474" s="5"/>
      <c r="D474" s="5"/>
      <c r="E474" s="5"/>
      <c r="F474" s="5"/>
    </row>
    <row r="475" spans="1:6" ht="30" x14ac:dyDescent="0.25">
      <c r="A475" s="4" t="s">
        <v>2686</v>
      </c>
      <c r="B475" s="5"/>
      <c r="C475" s="5"/>
      <c r="D475" s="5"/>
      <c r="E475" s="5"/>
      <c r="F475" s="5"/>
    </row>
    <row r="476" spans="1:6" x14ac:dyDescent="0.25">
      <c r="A476" s="3" t="s">
        <v>1321</v>
      </c>
      <c r="B476" s="5" t="s">
        <v>1489</v>
      </c>
      <c r="C476" s="5"/>
      <c r="D476" s="5"/>
      <c r="E476" s="5"/>
      <c r="F476" s="5"/>
    </row>
    <row r="477" spans="1:6" x14ac:dyDescent="0.25">
      <c r="A477" s="3" t="s">
        <v>2688</v>
      </c>
      <c r="B477" s="7">
        <v>10500</v>
      </c>
      <c r="C477" s="5"/>
      <c r="D477" s="5"/>
      <c r="E477" s="5"/>
      <c r="F477" s="5"/>
    </row>
    <row r="478" spans="1:6" ht="30" x14ac:dyDescent="0.25">
      <c r="A478" s="3" t="s">
        <v>2690</v>
      </c>
      <c r="B478" s="5">
        <v>700</v>
      </c>
      <c r="C478" s="5"/>
      <c r="D478" s="5"/>
      <c r="E478" s="5"/>
      <c r="F478" s="5"/>
    </row>
    <row r="479" spans="1:6" ht="17.25" x14ac:dyDescent="0.25">
      <c r="A479" s="3" t="s">
        <v>2692</v>
      </c>
      <c r="B479" s="7">
        <v>11200</v>
      </c>
      <c r="C479" s="10" t="s">
        <v>68</v>
      </c>
      <c r="D479" s="5"/>
      <c r="E479" s="5"/>
      <c r="F479" s="5"/>
    </row>
    <row r="480" spans="1:6" x14ac:dyDescent="0.25">
      <c r="A480" s="3" t="s">
        <v>801</v>
      </c>
      <c r="B480" s="7">
        <v>-1699</v>
      </c>
      <c r="C480" s="5"/>
      <c r="D480" s="5"/>
      <c r="E480" s="5"/>
      <c r="F480" s="5"/>
    </row>
    <row r="481" spans="1:6" ht="17.25" x14ac:dyDescent="0.25">
      <c r="A481" s="3" t="s">
        <v>2693</v>
      </c>
      <c r="B481" s="7">
        <v>-14972</v>
      </c>
      <c r="C481" s="10" t="s">
        <v>1898</v>
      </c>
      <c r="D481" s="5"/>
      <c r="E481" s="5"/>
      <c r="F481" s="5"/>
    </row>
    <row r="482" spans="1:6" x14ac:dyDescent="0.25">
      <c r="A482" s="3" t="s">
        <v>2695</v>
      </c>
      <c r="B482" s="5">
        <v>2010</v>
      </c>
      <c r="C482" s="5"/>
      <c r="D482" s="5"/>
      <c r="E482" s="5"/>
      <c r="F482" s="5"/>
    </row>
    <row r="483" spans="1:6" x14ac:dyDescent="0.25">
      <c r="A483" s="3" t="s">
        <v>2698</v>
      </c>
      <c r="B483" s="5" t="s">
        <v>1862</v>
      </c>
      <c r="C483" s="5"/>
      <c r="D483" s="5"/>
      <c r="E483" s="5"/>
      <c r="F483" s="5"/>
    </row>
    <row r="484" spans="1:6" x14ac:dyDescent="0.25">
      <c r="A484" s="3" t="s">
        <v>2747</v>
      </c>
      <c r="B484" s="5"/>
      <c r="C484" s="5"/>
      <c r="D484" s="5"/>
      <c r="E484" s="5"/>
      <c r="F484" s="5"/>
    </row>
    <row r="485" spans="1:6" ht="30" x14ac:dyDescent="0.25">
      <c r="A485" s="4" t="s">
        <v>2686</v>
      </c>
      <c r="B485" s="5"/>
      <c r="C485" s="5"/>
      <c r="D485" s="5"/>
      <c r="E485" s="5"/>
      <c r="F485" s="5"/>
    </row>
    <row r="486" spans="1:6" ht="17.25" x14ac:dyDescent="0.25">
      <c r="A486" s="3" t="s">
        <v>1321</v>
      </c>
      <c r="B486" s="5" t="s">
        <v>1493</v>
      </c>
      <c r="C486" s="10" t="s">
        <v>2124</v>
      </c>
      <c r="D486" s="5"/>
      <c r="E486" s="5"/>
      <c r="F486" s="5"/>
    </row>
    <row r="487" spans="1:6" ht="17.25" x14ac:dyDescent="0.25">
      <c r="A487" s="3" t="s">
        <v>2687</v>
      </c>
      <c r="B487" s="7">
        <v>5620</v>
      </c>
      <c r="C487" s="10" t="s">
        <v>2124</v>
      </c>
      <c r="D487" s="5"/>
      <c r="E487" s="5"/>
      <c r="F487" s="5"/>
    </row>
    <row r="488" spans="1:6" ht="17.25" x14ac:dyDescent="0.25">
      <c r="A488" s="3" t="s">
        <v>2688</v>
      </c>
      <c r="B488" s="7">
        <v>22480</v>
      </c>
      <c r="C488" s="10" t="s">
        <v>2124</v>
      </c>
      <c r="D488" s="5"/>
      <c r="E488" s="5"/>
      <c r="F488" s="5"/>
    </row>
    <row r="489" spans="1:6" ht="30" x14ac:dyDescent="0.25">
      <c r="A489" s="3" t="s">
        <v>2690</v>
      </c>
      <c r="B489" s="5">
        <v>703</v>
      </c>
      <c r="C489" s="10" t="s">
        <v>2124</v>
      </c>
      <c r="D489" s="5"/>
      <c r="E489" s="5"/>
      <c r="F489" s="5"/>
    </row>
    <row r="490" spans="1:6" ht="17.25" x14ac:dyDescent="0.25">
      <c r="A490" s="3" t="s">
        <v>2691</v>
      </c>
      <c r="B490" s="7">
        <v>5620</v>
      </c>
      <c r="C490" s="10" t="s">
        <v>2702</v>
      </c>
      <c r="D490" s="5"/>
      <c r="E490" s="5"/>
      <c r="F490" s="5"/>
    </row>
    <row r="491" spans="1:6" ht="17.25" x14ac:dyDescent="0.25">
      <c r="A491" s="3" t="s">
        <v>2692</v>
      </c>
      <c r="B491" s="7">
        <v>23183</v>
      </c>
      <c r="C491" s="10" t="s">
        <v>2702</v>
      </c>
      <c r="D491" s="5"/>
      <c r="E491" s="5"/>
      <c r="F491" s="5"/>
    </row>
    <row r="492" spans="1:6" ht="17.25" x14ac:dyDescent="0.25">
      <c r="A492" s="3" t="s">
        <v>801</v>
      </c>
      <c r="B492" s="7">
        <v>-2920</v>
      </c>
      <c r="C492" s="10" t="s">
        <v>2124</v>
      </c>
      <c r="D492" s="5"/>
      <c r="E492" s="5"/>
      <c r="F492" s="5"/>
    </row>
    <row r="493" spans="1:6" ht="17.25" x14ac:dyDescent="0.25">
      <c r="A493" s="3" t="s">
        <v>2693</v>
      </c>
      <c r="B493" s="7">
        <v>-17600</v>
      </c>
      <c r="C493" s="10" t="s">
        <v>2098</v>
      </c>
      <c r="D493" s="5"/>
      <c r="E493" s="5"/>
      <c r="F493" s="5"/>
    </row>
    <row r="494" spans="1:6" ht="17.25" x14ac:dyDescent="0.25">
      <c r="A494" s="3" t="s">
        <v>2695</v>
      </c>
      <c r="B494" s="5">
        <v>2010</v>
      </c>
      <c r="C494" s="10" t="s">
        <v>2124</v>
      </c>
      <c r="D494" s="5"/>
      <c r="E494" s="5"/>
      <c r="F494" s="5"/>
    </row>
    <row r="495" spans="1:6" ht="17.25" x14ac:dyDescent="0.25">
      <c r="A495" s="3" t="s">
        <v>2698</v>
      </c>
      <c r="B495" s="5" t="s">
        <v>1864</v>
      </c>
      <c r="C495" s="10" t="s">
        <v>2124</v>
      </c>
      <c r="D495" s="5"/>
      <c r="E495" s="5"/>
      <c r="F495" s="5"/>
    </row>
    <row r="496" spans="1:6" x14ac:dyDescent="0.25">
      <c r="A496" s="3" t="s">
        <v>2748</v>
      </c>
      <c r="B496" s="5"/>
      <c r="C496" s="5"/>
      <c r="D496" s="5"/>
      <c r="E496" s="5"/>
      <c r="F496" s="5"/>
    </row>
    <row r="497" spans="1:6" ht="30" x14ac:dyDescent="0.25">
      <c r="A497" s="4" t="s">
        <v>2686</v>
      </c>
      <c r="B497" s="5"/>
      <c r="C497" s="5"/>
      <c r="D497" s="5"/>
      <c r="E497" s="5"/>
      <c r="F497" s="5"/>
    </row>
    <row r="498" spans="1:6" x14ac:dyDescent="0.25">
      <c r="A498" s="3" t="s">
        <v>1321</v>
      </c>
      <c r="B498" s="5" t="s">
        <v>2749</v>
      </c>
      <c r="C498" s="5"/>
      <c r="D498" s="5"/>
      <c r="E498" s="5"/>
      <c r="F498" s="5"/>
    </row>
    <row r="499" spans="1:6" x14ac:dyDescent="0.25">
      <c r="A499" s="3" t="s">
        <v>2687</v>
      </c>
      <c r="B499" s="7">
        <v>2320</v>
      </c>
      <c r="C499" s="5"/>
      <c r="D499" s="5"/>
      <c r="E499" s="5"/>
      <c r="F499" s="5"/>
    </row>
    <row r="500" spans="1:6" x14ac:dyDescent="0.25">
      <c r="A500" s="3" t="s">
        <v>2688</v>
      </c>
      <c r="B500" s="7">
        <v>9280</v>
      </c>
      <c r="C500" s="5"/>
      <c r="D500" s="5"/>
      <c r="E500" s="5"/>
      <c r="F500" s="5"/>
    </row>
    <row r="501" spans="1:6" ht="30" x14ac:dyDescent="0.25">
      <c r="A501" s="3" t="s">
        <v>2690</v>
      </c>
      <c r="B501" s="5">
        <v>612</v>
      </c>
      <c r="C501" s="5"/>
      <c r="D501" s="5"/>
      <c r="E501" s="5"/>
      <c r="F501" s="5"/>
    </row>
    <row r="502" spans="1:6" ht="17.25" x14ac:dyDescent="0.25">
      <c r="A502" s="3" t="s">
        <v>2691</v>
      </c>
      <c r="B502" s="7">
        <v>2320</v>
      </c>
      <c r="C502" s="10" t="s">
        <v>68</v>
      </c>
      <c r="D502" s="5"/>
      <c r="E502" s="5"/>
      <c r="F502" s="5"/>
    </row>
    <row r="503" spans="1:6" ht="17.25" x14ac:dyDescent="0.25">
      <c r="A503" s="3" t="s">
        <v>2692</v>
      </c>
      <c r="B503" s="7">
        <v>9892</v>
      </c>
      <c r="C503" s="10" t="s">
        <v>68</v>
      </c>
      <c r="D503" s="5"/>
      <c r="E503" s="5"/>
      <c r="F503" s="5"/>
    </row>
    <row r="504" spans="1:6" x14ac:dyDescent="0.25">
      <c r="A504" s="3" t="s">
        <v>801</v>
      </c>
      <c r="B504" s="7">
        <v>-1462</v>
      </c>
      <c r="C504" s="5"/>
      <c r="D504" s="5"/>
      <c r="E504" s="5"/>
      <c r="F504" s="5"/>
    </row>
    <row r="505" spans="1:6" ht="17.25" x14ac:dyDescent="0.25">
      <c r="A505" s="3" t="s">
        <v>2693</v>
      </c>
      <c r="B505" s="7">
        <v>-11500</v>
      </c>
      <c r="C505" s="10" t="s">
        <v>1898</v>
      </c>
      <c r="D505" s="5"/>
      <c r="E505" s="5"/>
      <c r="F505" s="5"/>
    </row>
    <row r="506" spans="1:6" x14ac:dyDescent="0.25">
      <c r="A506" s="3" t="s">
        <v>2695</v>
      </c>
      <c r="B506" s="5">
        <v>2010</v>
      </c>
      <c r="C506" s="5"/>
      <c r="D506" s="5"/>
      <c r="E506" s="5"/>
      <c r="F506" s="5"/>
    </row>
    <row r="507" spans="1:6" x14ac:dyDescent="0.25">
      <c r="A507" s="3" t="s">
        <v>2698</v>
      </c>
      <c r="B507" s="5" t="s">
        <v>1862</v>
      </c>
      <c r="C507" s="5"/>
      <c r="D507" s="5"/>
      <c r="E507" s="5"/>
      <c r="F507" s="5"/>
    </row>
    <row r="508" spans="1:6" x14ac:dyDescent="0.25">
      <c r="A508" s="3" t="s">
        <v>2750</v>
      </c>
      <c r="B508" s="5"/>
      <c r="C508" s="5"/>
      <c r="D508" s="5"/>
      <c r="E508" s="5"/>
      <c r="F508" s="5"/>
    </row>
    <row r="509" spans="1:6" ht="30" x14ac:dyDescent="0.25">
      <c r="A509" s="4" t="s">
        <v>2686</v>
      </c>
      <c r="B509" s="5"/>
      <c r="C509" s="5"/>
      <c r="D509" s="5"/>
      <c r="E509" s="5"/>
      <c r="F509" s="5"/>
    </row>
    <row r="510" spans="1:6" x14ac:dyDescent="0.25">
      <c r="A510" s="3" t="s">
        <v>1321</v>
      </c>
      <c r="B510" s="5" t="s">
        <v>1501</v>
      </c>
      <c r="C510" s="5"/>
      <c r="D510" s="5"/>
      <c r="E510" s="5"/>
      <c r="F510" s="5"/>
    </row>
    <row r="511" spans="1:6" x14ac:dyDescent="0.25">
      <c r="A511" s="3" t="s">
        <v>2687</v>
      </c>
      <c r="B511" s="7">
        <v>4060</v>
      </c>
      <c r="C511" s="5"/>
      <c r="D511" s="5"/>
      <c r="E511" s="5"/>
      <c r="F511" s="5"/>
    </row>
    <row r="512" spans="1:6" x14ac:dyDescent="0.25">
      <c r="A512" s="3" t="s">
        <v>2688</v>
      </c>
      <c r="B512" s="7">
        <v>16240</v>
      </c>
      <c r="C512" s="5"/>
      <c r="D512" s="5"/>
      <c r="E512" s="5"/>
      <c r="F512" s="5"/>
    </row>
    <row r="513" spans="1:6" ht="30" x14ac:dyDescent="0.25">
      <c r="A513" s="3" t="s">
        <v>2690</v>
      </c>
      <c r="B513" s="5">
        <v>640</v>
      </c>
      <c r="C513" s="5"/>
      <c r="D513" s="5"/>
      <c r="E513" s="5"/>
      <c r="F513" s="5"/>
    </row>
    <row r="514" spans="1:6" ht="17.25" x14ac:dyDescent="0.25">
      <c r="A514" s="3" t="s">
        <v>2691</v>
      </c>
      <c r="B514" s="7">
        <v>4060</v>
      </c>
      <c r="C514" s="10" t="s">
        <v>68</v>
      </c>
      <c r="D514" s="5"/>
      <c r="E514" s="5"/>
      <c r="F514" s="5"/>
    </row>
    <row r="515" spans="1:6" ht="17.25" x14ac:dyDescent="0.25">
      <c r="A515" s="3" t="s">
        <v>2692</v>
      </c>
      <c r="B515" s="7">
        <v>16880</v>
      </c>
      <c r="C515" s="10" t="s">
        <v>68</v>
      </c>
      <c r="D515" s="5"/>
      <c r="E515" s="5"/>
      <c r="F515" s="5"/>
    </row>
    <row r="516" spans="1:6" x14ac:dyDescent="0.25">
      <c r="A516" s="3" t="s">
        <v>801</v>
      </c>
      <c r="B516" s="7">
        <v>-2239</v>
      </c>
      <c r="C516" s="5"/>
      <c r="D516" s="5"/>
      <c r="E516" s="5"/>
      <c r="F516" s="5"/>
    </row>
    <row r="517" spans="1:6" ht="17.25" x14ac:dyDescent="0.25">
      <c r="A517" s="3" t="s">
        <v>2693</v>
      </c>
      <c r="B517" s="7">
        <v>-23000</v>
      </c>
      <c r="C517" s="10" t="s">
        <v>1898</v>
      </c>
      <c r="D517" s="5"/>
      <c r="E517" s="5"/>
      <c r="F517" s="5"/>
    </row>
    <row r="518" spans="1:6" x14ac:dyDescent="0.25">
      <c r="A518" s="3" t="s">
        <v>2695</v>
      </c>
      <c r="B518" s="5">
        <v>2011</v>
      </c>
      <c r="C518" s="5"/>
      <c r="D518" s="5"/>
      <c r="E518" s="5"/>
      <c r="F518" s="5"/>
    </row>
    <row r="519" spans="1:6" x14ac:dyDescent="0.25">
      <c r="A519" s="3" t="s">
        <v>2698</v>
      </c>
      <c r="B519" s="5" t="s">
        <v>1862</v>
      </c>
      <c r="C519" s="5"/>
      <c r="D519" s="5"/>
      <c r="E519" s="5"/>
      <c r="F519" s="5"/>
    </row>
    <row r="520" spans="1:6" x14ac:dyDescent="0.25">
      <c r="A520" s="3" t="s">
        <v>2751</v>
      </c>
      <c r="B520" s="5"/>
      <c r="C520" s="5"/>
      <c r="D520" s="5"/>
      <c r="E520" s="5"/>
      <c r="F520" s="5"/>
    </row>
    <row r="521" spans="1:6" ht="30" x14ac:dyDescent="0.25">
      <c r="A521" s="4" t="s">
        <v>2686</v>
      </c>
      <c r="B521" s="5"/>
      <c r="C521" s="5"/>
      <c r="D521" s="5"/>
      <c r="E521" s="5"/>
      <c r="F521" s="5"/>
    </row>
    <row r="522" spans="1:6" x14ac:dyDescent="0.25">
      <c r="A522" s="3" t="s">
        <v>1321</v>
      </c>
      <c r="B522" s="5" t="s">
        <v>2752</v>
      </c>
      <c r="C522" s="5"/>
      <c r="D522" s="5"/>
      <c r="E522" s="5"/>
      <c r="F522" s="5"/>
    </row>
    <row r="523" spans="1:6" x14ac:dyDescent="0.25">
      <c r="A523" s="3" t="s">
        <v>2687</v>
      </c>
      <c r="B523" s="7">
        <v>5420</v>
      </c>
      <c r="C523" s="5"/>
      <c r="D523" s="5"/>
      <c r="E523" s="5"/>
      <c r="F523" s="5"/>
    </row>
    <row r="524" spans="1:6" x14ac:dyDescent="0.25">
      <c r="A524" s="3" t="s">
        <v>2688</v>
      </c>
      <c r="B524" s="7">
        <v>5575</v>
      </c>
      <c r="C524" s="5"/>
      <c r="D524" s="5"/>
      <c r="E524" s="5"/>
      <c r="F524" s="5"/>
    </row>
    <row r="525" spans="1:6" ht="30" x14ac:dyDescent="0.25">
      <c r="A525" s="3" t="s">
        <v>2690</v>
      </c>
      <c r="B525" s="7">
        <v>20104</v>
      </c>
      <c r="C525" s="5"/>
      <c r="D525" s="5"/>
      <c r="E525" s="5"/>
      <c r="F525" s="5"/>
    </row>
    <row r="526" spans="1:6" ht="17.25" x14ac:dyDescent="0.25">
      <c r="A526" s="3" t="s">
        <v>2691</v>
      </c>
      <c r="B526" s="7">
        <v>5420</v>
      </c>
      <c r="C526" s="10" t="s">
        <v>68</v>
      </c>
      <c r="D526" s="5"/>
      <c r="E526" s="5"/>
      <c r="F526" s="5"/>
    </row>
    <row r="527" spans="1:6" ht="17.25" x14ac:dyDescent="0.25">
      <c r="A527" s="3" t="s">
        <v>2692</v>
      </c>
      <c r="B527" s="7">
        <v>25679</v>
      </c>
      <c r="C527" s="10" t="s">
        <v>68</v>
      </c>
      <c r="D527" s="5"/>
      <c r="E527" s="5"/>
      <c r="F527" s="5"/>
    </row>
    <row r="528" spans="1:6" x14ac:dyDescent="0.25">
      <c r="A528" s="3" t="s">
        <v>801</v>
      </c>
      <c r="B528" s="7">
        <v>-2894</v>
      </c>
      <c r="C528" s="5"/>
      <c r="D528" s="5"/>
      <c r="E528" s="5"/>
      <c r="F528" s="5"/>
    </row>
    <row r="529" spans="1:6" ht="17.25" x14ac:dyDescent="0.25">
      <c r="A529" s="3" t="s">
        <v>2693</v>
      </c>
      <c r="B529" s="7">
        <v>-34301</v>
      </c>
      <c r="C529" s="10" t="s">
        <v>1898</v>
      </c>
      <c r="D529" s="5"/>
      <c r="E529" s="5"/>
      <c r="F529" s="5"/>
    </row>
    <row r="530" spans="1:6" x14ac:dyDescent="0.25">
      <c r="A530" s="3" t="s">
        <v>2695</v>
      </c>
      <c r="B530" s="5">
        <v>2011</v>
      </c>
      <c r="C530" s="5"/>
      <c r="D530" s="5"/>
      <c r="E530" s="5"/>
      <c r="F530" s="5"/>
    </row>
    <row r="531" spans="1:6" x14ac:dyDescent="0.25">
      <c r="A531" s="3" t="s">
        <v>2698</v>
      </c>
      <c r="B531" s="5" t="s">
        <v>1862</v>
      </c>
      <c r="C531" s="5"/>
      <c r="D531" s="5"/>
      <c r="E531" s="5"/>
      <c r="F531" s="5"/>
    </row>
    <row r="532" spans="1:6" x14ac:dyDescent="0.25">
      <c r="A532" s="3" t="s">
        <v>2753</v>
      </c>
      <c r="B532" s="5"/>
      <c r="C532" s="5"/>
      <c r="D532" s="5"/>
      <c r="E532" s="5"/>
      <c r="F532" s="5"/>
    </row>
    <row r="533" spans="1:6" ht="30" x14ac:dyDescent="0.25">
      <c r="A533" s="4" t="s">
        <v>2686</v>
      </c>
      <c r="B533" s="5"/>
      <c r="C533" s="5"/>
      <c r="D533" s="5"/>
      <c r="E533" s="5"/>
      <c r="F533" s="5"/>
    </row>
    <row r="534" spans="1:6" x14ac:dyDescent="0.25">
      <c r="A534" s="3" t="s">
        <v>1321</v>
      </c>
      <c r="B534" s="5" t="s">
        <v>2754</v>
      </c>
      <c r="C534" s="5"/>
      <c r="D534" s="5"/>
      <c r="E534" s="5"/>
      <c r="F534" s="5"/>
    </row>
    <row r="535" spans="1:6" x14ac:dyDescent="0.25">
      <c r="A535" s="3" t="s">
        <v>2687</v>
      </c>
      <c r="B535" s="7">
        <v>6180</v>
      </c>
      <c r="C535" s="5"/>
      <c r="D535" s="5"/>
      <c r="E535" s="5"/>
      <c r="F535" s="5"/>
    </row>
    <row r="536" spans="1:6" x14ac:dyDescent="0.25">
      <c r="A536" s="3" t="s">
        <v>2688</v>
      </c>
      <c r="B536" s="7">
        <v>24720</v>
      </c>
      <c r="C536" s="5"/>
      <c r="D536" s="5"/>
      <c r="E536" s="5"/>
      <c r="F536" s="5"/>
    </row>
    <row r="537" spans="1:6" ht="30" x14ac:dyDescent="0.25">
      <c r="A537" s="3" t="s">
        <v>2690</v>
      </c>
      <c r="B537" s="5">
        <v>295</v>
      </c>
      <c r="C537" s="5"/>
      <c r="D537" s="5"/>
      <c r="E537" s="5"/>
      <c r="F537" s="5"/>
    </row>
    <row r="538" spans="1:6" ht="17.25" x14ac:dyDescent="0.25">
      <c r="A538" s="3" t="s">
        <v>2691</v>
      </c>
      <c r="B538" s="7">
        <v>6180</v>
      </c>
      <c r="C538" s="10" t="s">
        <v>68</v>
      </c>
      <c r="D538" s="5"/>
      <c r="E538" s="5"/>
      <c r="F538" s="5"/>
    </row>
    <row r="539" spans="1:6" ht="17.25" x14ac:dyDescent="0.25">
      <c r="A539" s="3" t="s">
        <v>2692</v>
      </c>
      <c r="B539" s="7">
        <v>25015</v>
      </c>
      <c r="C539" s="10" t="s">
        <v>68</v>
      </c>
      <c r="D539" s="5"/>
      <c r="E539" s="5"/>
      <c r="F539" s="5"/>
    </row>
    <row r="540" spans="1:6" x14ac:dyDescent="0.25">
      <c r="A540" s="3" t="s">
        <v>801</v>
      </c>
      <c r="B540" s="7">
        <v>-3002</v>
      </c>
      <c r="C540" s="5"/>
      <c r="D540" s="5"/>
      <c r="E540" s="5"/>
      <c r="F540" s="5"/>
    </row>
    <row r="541" spans="1:6" ht="17.25" x14ac:dyDescent="0.25">
      <c r="A541" s="3" t="s">
        <v>2693</v>
      </c>
      <c r="B541" s="7">
        <v>-35000</v>
      </c>
      <c r="C541" s="10" t="s">
        <v>1898</v>
      </c>
      <c r="D541" s="5"/>
      <c r="E541" s="5"/>
      <c r="F541" s="5"/>
    </row>
    <row r="542" spans="1:6" x14ac:dyDescent="0.25">
      <c r="A542" s="3" t="s">
        <v>2695</v>
      </c>
      <c r="B542" s="5">
        <v>2011</v>
      </c>
      <c r="C542" s="5"/>
      <c r="D542" s="5"/>
      <c r="E542" s="5"/>
      <c r="F542" s="5"/>
    </row>
    <row r="543" spans="1:6" x14ac:dyDescent="0.25">
      <c r="A543" s="3" t="s">
        <v>2698</v>
      </c>
      <c r="B543" s="5" t="s">
        <v>1862</v>
      </c>
      <c r="C543" s="5"/>
      <c r="D543" s="5"/>
      <c r="E543" s="5"/>
      <c r="F543" s="5"/>
    </row>
    <row r="544" spans="1:6" x14ac:dyDescent="0.25">
      <c r="A544" s="3" t="s">
        <v>2755</v>
      </c>
      <c r="B544" s="5"/>
      <c r="C544" s="5"/>
      <c r="D544" s="5"/>
      <c r="E544" s="5"/>
      <c r="F544" s="5"/>
    </row>
    <row r="545" spans="1:6" ht="30" x14ac:dyDescent="0.25">
      <c r="A545" s="4" t="s">
        <v>2686</v>
      </c>
      <c r="B545" s="5"/>
      <c r="C545" s="5"/>
      <c r="D545" s="5"/>
      <c r="E545" s="5"/>
      <c r="F545" s="5"/>
    </row>
    <row r="546" spans="1:6" x14ac:dyDescent="0.25">
      <c r="A546" s="3" t="s">
        <v>1321</v>
      </c>
      <c r="B546" s="5" t="s">
        <v>1512</v>
      </c>
      <c r="C546" s="5"/>
      <c r="D546" s="5"/>
      <c r="E546" s="5"/>
      <c r="F546" s="5"/>
    </row>
    <row r="547" spans="1:6" x14ac:dyDescent="0.25">
      <c r="A547" s="3" t="s">
        <v>2687</v>
      </c>
      <c r="B547" s="7">
        <v>4480</v>
      </c>
      <c r="C547" s="5"/>
      <c r="D547" s="5"/>
      <c r="E547" s="5"/>
      <c r="F547" s="5"/>
    </row>
    <row r="548" spans="1:6" x14ac:dyDescent="0.25">
      <c r="A548" s="3" t="s">
        <v>2688</v>
      </c>
      <c r="B548" s="7">
        <v>17920</v>
      </c>
      <c r="C548" s="5"/>
      <c r="D548" s="5"/>
      <c r="E548" s="5"/>
      <c r="F548" s="5"/>
    </row>
    <row r="549" spans="1:6" ht="30" x14ac:dyDescent="0.25">
      <c r="A549" s="3" t="s">
        <v>2690</v>
      </c>
      <c r="B549" s="5">
        <v>685</v>
      </c>
      <c r="C549" s="5"/>
      <c r="D549" s="5"/>
      <c r="E549" s="5"/>
      <c r="F549" s="5"/>
    </row>
    <row r="550" spans="1:6" ht="17.25" x14ac:dyDescent="0.25">
      <c r="A550" s="3" t="s">
        <v>2691</v>
      </c>
      <c r="B550" s="7">
        <v>4480</v>
      </c>
      <c r="C550" s="10" t="s">
        <v>68</v>
      </c>
      <c r="D550" s="5"/>
      <c r="E550" s="5"/>
      <c r="F550" s="5"/>
    </row>
    <row r="551" spans="1:6" ht="17.25" x14ac:dyDescent="0.25">
      <c r="A551" s="3" t="s">
        <v>2692</v>
      </c>
      <c r="B551" s="7">
        <v>18605</v>
      </c>
      <c r="C551" s="10" t="s">
        <v>68</v>
      </c>
      <c r="D551" s="5"/>
      <c r="E551" s="5"/>
      <c r="F551" s="5"/>
    </row>
    <row r="552" spans="1:6" x14ac:dyDescent="0.25">
      <c r="A552" s="3" t="s">
        <v>801</v>
      </c>
      <c r="B552" s="7">
        <v>-2196</v>
      </c>
      <c r="C552" s="5"/>
      <c r="D552" s="5"/>
      <c r="E552" s="5"/>
      <c r="F552" s="5"/>
    </row>
    <row r="553" spans="1:6" ht="17.25" x14ac:dyDescent="0.25">
      <c r="A553" s="3" t="s">
        <v>2693</v>
      </c>
      <c r="B553" s="7">
        <v>-24350</v>
      </c>
      <c r="C553" s="10" t="s">
        <v>1898</v>
      </c>
      <c r="D553" s="5"/>
      <c r="E553" s="5"/>
      <c r="F553" s="5"/>
    </row>
    <row r="554" spans="1:6" x14ac:dyDescent="0.25">
      <c r="A554" s="3" t="s">
        <v>2695</v>
      </c>
      <c r="B554" s="5">
        <v>2011</v>
      </c>
      <c r="C554" s="5"/>
      <c r="D554" s="5"/>
      <c r="E554" s="5"/>
      <c r="F554" s="5"/>
    </row>
    <row r="555" spans="1:6" x14ac:dyDescent="0.25">
      <c r="A555" s="3" t="s">
        <v>2698</v>
      </c>
      <c r="B555" s="5" t="s">
        <v>1862</v>
      </c>
      <c r="C555" s="5"/>
      <c r="D555" s="5"/>
      <c r="E555" s="5"/>
      <c r="F555" s="5"/>
    </row>
    <row r="556" spans="1:6" x14ac:dyDescent="0.25">
      <c r="A556" s="3" t="s">
        <v>2756</v>
      </c>
      <c r="B556" s="5"/>
      <c r="C556" s="5"/>
      <c r="D556" s="5"/>
      <c r="E556" s="5"/>
      <c r="F556" s="5"/>
    </row>
    <row r="557" spans="1:6" ht="30" x14ac:dyDescent="0.25">
      <c r="A557" s="4" t="s">
        <v>2686</v>
      </c>
      <c r="B557" s="5"/>
      <c r="C557" s="5"/>
      <c r="D557" s="5"/>
      <c r="E557" s="5"/>
      <c r="F557" s="5"/>
    </row>
    <row r="558" spans="1:6" x14ac:dyDescent="0.25">
      <c r="A558" s="3" t="s">
        <v>1321</v>
      </c>
      <c r="B558" s="5" t="s">
        <v>1516</v>
      </c>
      <c r="C558" s="5"/>
      <c r="D558" s="5"/>
      <c r="E558" s="5"/>
      <c r="F558" s="5"/>
    </row>
    <row r="559" spans="1:6" x14ac:dyDescent="0.25">
      <c r="A559" s="3" t="s">
        <v>2687</v>
      </c>
      <c r="B559" s="7">
        <v>1188</v>
      </c>
      <c r="C559" s="5"/>
      <c r="D559" s="5"/>
      <c r="E559" s="5"/>
      <c r="F559" s="5"/>
    </row>
    <row r="560" spans="1:6" ht="30" x14ac:dyDescent="0.25">
      <c r="A560" s="3" t="s">
        <v>2690</v>
      </c>
      <c r="B560" s="5">
        <v>6</v>
      </c>
      <c r="C560" s="5"/>
      <c r="D560" s="5"/>
      <c r="E560" s="5"/>
      <c r="F560" s="5"/>
    </row>
    <row r="561" spans="1:6" ht="17.25" x14ac:dyDescent="0.25">
      <c r="A561" s="3" t="s">
        <v>2691</v>
      </c>
      <c r="B561" s="7">
        <v>1188</v>
      </c>
      <c r="C561" s="10" t="s">
        <v>68</v>
      </c>
      <c r="D561" s="5"/>
      <c r="E561" s="5"/>
      <c r="F561" s="5"/>
    </row>
    <row r="562" spans="1:6" ht="17.25" x14ac:dyDescent="0.25">
      <c r="A562" s="3" t="s">
        <v>2692</v>
      </c>
      <c r="B562" s="5">
        <v>6</v>
      </c>
      <c r="C562" s="10" t="s">
        <v>68</v>
      </c>
      <c r="D562" s="5"/>
      <c r="E562" s="5"/>
      <c r="F562" s="5"/>
    </row>
    <row r="563" spans="1:6" ht="17.25" x14ac:dyDescent="0.25">
      <c r="A563" s="3" t="s">
        <v>2693</v>
      </c>
      <c r="B563" s="7">
        <v>-1455</v>
      </c>
      <c r="C563" s="10" t="s">
        <v>1898</v>
      </c>
      <c r="D563" s="5"/>
      <c r="E563" s="5"/>
      <c r="F563" s="5"/>
    </row>
    <row r="564" spans="1:6" x14ac:dyDescent="0.25">
      <c r="A564" s="3" t="s">
        <v>2695</v>
      </c>
      <c r="B564" s="5">
        <v>2011</v>
      </c>
      <c r="C564" s="5"/>
      <c r="D564" s="5"/>
      <c r="E564" s="5"/>
      <c r="F564" s="5"/>
    </row>
    <row r="565" spans="1:6" x14ac:dyDescent="0.25">
      <c r="A565" s="3" t="s">
        <v>2757</v>
      </c>
      <c r="B565" s="5"/>
      <c r="C565" s="5"/>
      <c r="D565" s="5"/>
      <c r="E565" s="5"/>
      <c r="F565" s="5"/>
    </row>
    <row r="566" spans="1:6" ht="30" x14ac:dyDescent="0.25">
      <c r="A566" s="4" t="s">
        <v>2686</v>
      </c>
      <c r="B566" s="5"/>
      <c r="C566" s="5"/>
      <c r="D566" s="5"/>
      <c r="E566" s="5"/>
      <c r="F566" s="5"/>
    </row>
    <row r="567" spans="1:6" x14ac:dyDescent="0.25">
      <c r="A567" s="3" t="s">
        <v>1321</v>
      </c>
      <c r="B567" s="5" t="s">
        <v>1516</v>
      </c>
      <c r="C567" s="5"/>
      <c r="D567" s="5"/>
      <c r="E567" s="5"/>
      <c r="F567" s="5"/>
    </row>
    <row r="568" spans="1:6" x14ac:dyDescent="0.25">
      <c r="A568" s="3" t="s">
        <v>2687</v>
      </c>
      <c r="B568" s="5">
        <v>884</v>
      </c>
      <c r="C568" s="5"/>
      <c r="D568" s="5"/>
      <c r="E568" s="5"/>
      <c r="F568" s="5"/>
    </row>
    <row r="569" spans="1:6" ht="30" x14ac:dyDescent="0.25">
      <c r="A569" s="3" t="s">
        <v>2690</v>
      </c>
      <c r="B569" s="5">
        <v>6</v>
      </c>
      <c r="C569" s="5"/>
      <c r="D569" s="5"/>
      <c r="E569" s="5"/>
      <c r="F569" s="5"/>
    </row>
    <row r="570" spans="1:6" ht="17.25" x14ac:dyDescent="0.25">
      <c r="A570" s="3" t="s">
        <v>2691</v>
      </c>
      <c r="B570" s="5">
        <v>884</v>
      </c>
      <c r="C570" s="10" t="s">
        <v>68</v>
      </c>
      <c r="D570" s="5"/>
      <c r="E570" s="5"/>
      <c r="F570" s="5"/>
    </row>
    <row r="571" spans="1:6" ht="17.25" x14ac:dyDescent="0.25">
      <c r="A571" s="3" t="s">
        <v>2692</v>
      </c>
      <c r="B571" s="5">
        <v>6</v>
      </c>
      <c r="C571" s="10" t="s">
        <v>68</v>
      </c>
      <c r="D571" s="5"/>
      <c r="E571" s="5"/>
      <c r="F571" s="5"/>
    </row>
    <row r="572" spans="1:6" ht="17.25" x14ac:dyDescent="0.25">
      <c r="A572" s="3" t="s">
        <v>2693</v>
      </c>
      <c r="B572" s="7">
        <v>-1082</v>
      </c>
      <c r="C572" s="10" t="s">
        <v>1898</v>
      </c>
      <c r="D572" s="5"/>
      <c r="E572" s="5"/>
      <c r="F572" s="5"/>
    </row>
    <row r="573" spans="1:6" x14ac:dyDescent="0.25">
      <c r="A573" s="3" t="s">
        <v>2695</v>
      </c>
      <c r="B573" s="5">
        <v>2011</v>
      </c>
      <c r="C573" s="5"/>
      <c r="D573" s="5"/>
      <c r="E573" s="5"/>
      <c r="F573" s="5"/>
    </row>
    <row r="574" spans="1:6" x14ac:dyDescent="0.25">
      <c r="A574" s="3" t="s">
        <v>2758</v>
      </c>
      <c r="B574" s="5"/>
      <c r="C574" s="5"/>
      <c r="D574" s="5"/>
      <c r="E574" s="5"/>
      <c r="F574" s="5"/>
    </row>
    <row r="575" spans="1:6" ht="30" x14ac:dyDescent="0.25">
      <c r="A575" s="4" t="s">
        <v>2686</v>
      </c>
      <c r="B575" s="5"/>
      <c r="C575" s="5"/>
      <c r="D575" s="5"/>
      <c r="E575" s="5"/>
      <c r="F575" s="5"/>
    </row>
    <row r="576" spans="1:6" x14ac:dyDescent="0.25">
      <c r="A576" s="3" t="s">
        <v>1321</v>
      </c>
      <c r="B576" s="5" t="s">
        <v>1516</v>
      </c>
      <c r="C576" s="5"/>
      <c r="D576" s="5"/>
      <c r="E576" s="5"/>
      <c r="F576" s="5"/>
    </row>
    <row r="577" spans="1:6" x14ac:dyDescent="0.25">
      <c r="A577" s="3" t="s">
        <v>2687</v>
      </c>
      <c r="B577" s="7">
        <v>6230</v>
      </c>
      <c r="C577" s="5"/>
      <c r="D577" s="5"/>
      <c r="E577" s="5"/>
      <c r="F577" s="5"/>
    </row>
    <row r="578" spans="1:6" ht="30" x14ac:dyDescent="0.25">
      <c r="A578" s="3" t="s">
        <v>2690</v>
      </c>
      <c r="B578" s="5">
        <v>969</v>
      </c>
      <c r="C578" s="5"/>
      <c r="D578" s="5"/>
      <c r="E578" s="5"/>
      <c r="F578" s="5"/>
    </row>
    <row r="579" spans="1:6" ht="17.25" x14ac:dyDescent="0.25">
      <c r="A579" s="3" t="s">
        <v>2691</v>
      </c>
      <c r="B579" s="7">
        <v>6230</v>
      </c>
      <c r="C579" s="10" t="s">
        <v>68</v>
      </c>
      <c r="D579" s="5"/>
      <c r="E579" s="5"/>
      <c r="F579" s="5"/>
    </row>
    <row r="580" spans="1:6" ht="17.25" x14ac:dyDescent="0.25">
      <c r="A580" s="3" t="s">
        <v>2692</v>
      </c>
      <c r="B580" s="5">
        <v>969</v>
      </c>
      <c r="C580" s="10" t="s">
        <v>68</v>
      </c>
      <c r="D580" s="5"/>
      <c r="E580" s="5"/>
      <c r="F580" s="5"/>
    </row>
    <row r="581" spans="1:6" ht="17.25" x14ac:dyDescent="0.25">
      <c r="A581" s="3" t="s">
        <v>2693</v>
      </c>
      <c r="B581" s="7">
        <v>-11077</v>
      </c>
      <c r="C581" s="10" t="s">
        <v>1898</v>
      </c>
      <c r="D581" s="5"/>
      <c r="E581" s="5"/>
      <c r="F581" s="5"/>
    </row>
    <row r="582" spans="1:6" x14ac:dyDescent="0.25">
      <c r="A582" s="3" t="s">
        <v>2695</v>
      </c>
      <c r="B582" s="5">
        <v>2011</v>
      </c>
      <c r="C582" s="5"/>
      <c r="D582" s="5"/>
      <c r="E582" s="5"/>
      <c r="F582" s="5"/>
    </row>
    <row r="583" spans="1:6" x14ac:dyDescent="0.25">
      <c r="A583" s="3" t="s">
        <v>2759</v>
      </c>
      <c r="B583" s="5"/>
      <c r="C583" s="5"/>
      <c r="D583" s="5"/>
      <c r="E583" s="5"/>
      <c r="F583" s="5"/>
    </row>
    <row r="584" spans="1:6" ht="30" x14ac:dyDescent="0.25">
      <c r="A584" s="4" t="s">
        <v>2686</v>
      </c>
      <c r="B584" s="5"/>
      <c r="C584" s="5"/>
      <c r="D584" s="5"/>
      <c r="E584" s="5"/>
      <c r="F584" s="5"/>
    </row>
    <row r="585" spans="1:6" x14ac:dyDescent="0.25">
      <c r="A585" s="3" t="s">
        <v>1321</v>
      </c>
      <c r="B585" s="5" t="s">
        <v>1516</v>
      </c>
      <c r="C585" s="5"/>
      <c r="D585" s="5"/>
      <c r="E585" s="5"/>
      <c r="F585" s="5"/>
    </row>
    <row r="586" spans="1:6" x14ac:dyDescent="0.25">
      <c r="A586" s="3" t="s">
        <v>2687</v>
      </c>
      <c r="B586" s="7">
        <v>3379</v>
      </c>
      <c r="C586" s="5"/>
      <c r="D586" s="5"/>
      <c r="E586" s="5"/>
      <c r="F586" s="5"/>
    </row>
    <row r="587" spans="1:6" ht="30" x14ac:dyDescent="0.25">
      <c r="A587" s="3" t="s">
        <v>2690</v>
      </c>
      <c r="B587" s="5">
        <v>41</v>
      </c>
      <c r="C587" s="5"/>
      <c r="D587" s="5"/>
      <c r="E587" s="5"/>
      <c r="F587" s="5"/>
    </row>
    <row r="588" spans="1:6" ht="17.25" x14ac:dyDescent="0.25">
      <c r="A588" s="3" t="s">
        <v>2691</v>
      </c>
      <c r="B588" s="7">
        <v>3379</v>
      </c>
      <c r="C588" s="10" t="s">
        <v>68</v>
      </c>
      <c r="D588" s="5"/>
      <c r="E588" s="5"/>
      <c r="F588" s="5"/>
    </row>
    <row r="589" spans="1:6" ht="17.25" x14ac:dyDescent="0.25">
      <c r="A589" s="3" t="s">
        <v>2692</v>
      </c>
      <c r="B589" s="5">
        <v>41</v>
      </c>
      <c r="C589" s="10" t="s">
        <v>68</v>
      </c>
      <c r="D589" s="5"/>
      <c r="E589" s="5"/>
      <c r="F589" s="5"/>
    </row>
    <row r="590" spans="1:6" ht="17.25" x14ac:dyDescent="0.25">
      <c r="A590" s="3" t="s">
        <v>2693</v>
      </c>
      <c r="B590" s="7">
        <v>-4323</v>
      </c>
      <c r="C590" s="10" t="s">
        <v>1898</v>
      </c>
      <c r="D590" s="5"/>
      <c r="E590" s="5"/>
      <c r="F590" s="5"/>
    </row>
    <row r="591" spans="1:6" x14ac:dyDescent="0.25">
      <c r="A591" s="3" t="s">
        <v>2695</v>
      </c>
      <c r="B591" s="5">
        <v>2011</v>
      </c>
      <c r="C591" s="5"/>
      <c r="D591" s="5"/>
      <c r="E591" s="5"/>
      <c r="F591" s="5"/>
    </row>
    <row r="592" spans="1:6" x14ac:dyDescent="0.25">
      <c r="A592" s="3" t="s">
        <v>2760</v>
      </c>
      <c r="B592" s="5"/>
      <c r="C592" s="5"/>
      <c r="D592" s="5"/>
      <c r="E592" s="5"/>
      <c r="F592" s="5"/>
    </row>
    <row r="593" spans="1:6" ht="30" x14ac:dyDescent="0.25">
      <c r="A593" s="4" t="s">
        <v>2686</v>
      </c>
      <c r="B593" s="5"/>
      <c r="C593" s="5"/>
      <c r="D593" s="5"/>
      <c r="E593" s="5"/>
      <c r="F593" s="5"/>
    </row>
    <row r="594" spans="1:6" x14ac:dyDescent="0.25">
      <c r="A594" s="3" t="s">
        <v>1321</v>
      </c>
      <c r="B594" s="5" t="s">
        <v>1516</v>
      </c>
      <c r="C594" s="5"/>
      <c r="D594" s="5"/>
      <c r="E594" s="5"/>
      <c r="F594" s="5"/>
    </row>
    <row r="595" spans="1:6" x14ac:dyDescent="0.25">
      <c r="A595" s="3" t="s">
        <v>2687</v>
      </c>
      <c r="B595" s="5">
        <v>409</v>
      </c>
      <c r="C595" s="5"/>
      <c r="D595" s="5"/>
      <c r="E595" s="5"/>
      <c r="F595" s="5"/>
    </row>
    <row r="596" spans="1:6" ht="30" x14ac:dyDescent="0.25">
      <c r="A596" s="3" t="s">
        <v>2690</v>
      </c>
      <c r="B596" s="5">
        <v>14</v>
      </c>
      <c r="C596" s="5"/>
      <c r="D596" s="5"/>
      <c r="E596" s="5"/>
      <c r="F596" s="5"/>
    </row>
    <row r="597" spans="1:6" ht="17.25" x14ac:dyDescent="0.25">
      <c r="A597" s="3" t="s">
        <v>2691</v>
      </c>
      <c r="B597" s="5">
        <v>409</v>
      </c>
      <c r="C597" s="10" t="s">
        <v>68</v>
      </c>
      <c r="D597" s="5"/>
      <c r="E597" s="5"/>
      <c r="F597" s="5"/>
    </row>
    <row r="598" spans="1:6" ht="17.25" x14ac:dyDescent="0.25">
      <c r="A598" s="3" t="s">
        <v>2692</v>
      </c>
      <c r="B598" s="5">
        <v>14</v>
      </c>
      <c r="C598" s="10" t="s">
        <v>68</v>
      </c>
      <c r="D598" s="5"/>
      <c r="E598" s="5"/>
      <c r="F598" s="5"/>
    </row>
    <row r="599" spans="1:6" ht="17.25" x14ac:dyDescent="0.25">
      <c r="A599" s="3" t="s">
        <v>2693</v>
      </c>
      <c r="B599" s="5">
        <v>-520</v>
      </c>
      <c r="C599" s="10" t="s">
        <v>1898</v>
      </c>
      <c r="D599" s="5"/>
      <c r="E599" s="5"/>
      <c r="F599" s="5"/>
    </row>
    <row r="600" spans="1:6" x14ac:dyDescent="0.25">
      <c r="A600" s="3" t="s">
        <v>2695</v>
      </c>
      <c r="B600" s="5">
        <v>2011</v>
      </c>
      <c r="C600" s="5"/>
      <c r="D600" s="5"/>
      <c r="E600" s="5"/>
      <c r="F600" s="5"/>
    </row>
    <row r="601" spans="1:6" x14ac:dyDescent="0.25">
      <c r="A601" s="3" t="s">
        <v>2761</v>
      </c>
      <c r="B601" s="5"/>
      <c r="C601" s="5"/>
      <c r="D601" s="5"/>
      <c r="E601" s="5"/>
      <c r="F601" s="5"/>
    </row>
    <row r="602" spans="1:6" ht="30" x14ac:dyDescent="0.25">
      <c r="A602" s="4" t="s">
        <v>2686</v>
      </c>
      <c r="B602" s="5"/>
      <c r="C602" s="5"/>
      <c r="D602" s="5"/>
      <c r="E602" s="5"/>
      <c r="F602" s="5"/>
    </row>
    <row r="603" spans="1:6" x14ac:dyDescent="0.25">
      <c r="A603" s="3" t="s">
        <v>1321</v>
      </c>
      <c r="B603" s="5" t="s">
        <v>1516</v>
      </c>
      <c r="C603" s="5"/>
      <c r="D603" s="5"/>
      <c r="E603" s="5"/>
      <c r="F603" s="5"/>
    </row>
    <row r="604" spans="1:6" x14ac:dyDescent="0.25">
      <c r="A604" s="3" t="s">
        <v>2687</v>
      </c>
      <c r="B604" s="7">
        <v>1653</v>
      </c>
      <c r="C604" s="5"/>
      <c r="D604" s="5"/>
      <c r="E604" s="5"/>
      <c r="F604" s="5"/>
    </row>
    <row r="605" spans="1:6" ht="30" x14ac:dyDescent="0.25">
      <c r="A605" s="3" t="s">
        <v>2690</v>
      </c>
      <c r="B605" s="5">
        <v>3</v>
      </c>
      <c r="C605" s="5"/>
      <c r="D605" s="5"/>
      <c r="E605" s="5"/>
      <c r="F605" s="5"/>
    </row>
    <row r="606" spans="1:6" ht="17.25" x14ac:dyDescent="0.25">
      <c r="A606" s="3" t="s">
        <v>2691</v>
      </c>
      <c r="B606" s="7">
        <v>1653</v>
      </c>
      <c r="C606" s="10" t="s">
        <v>68</v>
      </c>
      <c r="D606" s="5"/>
      <c r="E606" s="5"/>
      <c r="F606" s="5"/>
    </row>
    <row r="607" spans="1:6" ht="17.25" x14ac:dyDescent="0.25">
      <c r="A607" s="3" t="s">
        <v>2692</v>
      </c>
      <c r="B607" s="5">
        <v>3</v>
      </c>
      <c r="C607" s="10" t="s">
        <v>68</v>
      </c>
      <c r="D607" s="5"/>
      <c r="E607" s="5"/>
      <c r="F607" s="5"/>
    </row>
    <row r="608" spans="1:6" ht="17.25" x14ac:dyDescent="0.25">
      <c r="A608" s="3" t="s">
        <v>2693</v>
      </c>
      <c r="B608" s="7">
        <v>-2594</v>
      </c>
      <c r="C608" s="10" t="s">
        <v>1898</v>
      </c>
      <c r="D608" s="5"/>
      <c r="E608" s="5"/>
      <c r="F608" s="5"/>
    </row>
    <row r="609" spans="1:6" x14ac:dyDescent="0.25">
      <c r="A609" s="3" t="s">
        <v>2695</v>
      </c>
      <c r="B609" s="5">
        <v>2011</v>
      </c>
      <c r="C609" s="5"/>
      <c r="D609" s="5"/>
      <c r="E609" s="5"/>
      <c r="F609" s="5"/>
    </row>
    <row r="610" spans="1:6" x14ac:dyDescent="0.25">
      <c r="A610" s="3" t="s">
        <v>2762</v>
      </c>
      <c r="B610" s="5"/>
      <c r="C610" s="5"/>
      <c r="D610" s="5"/>
      <c r="E610" s="5"/>
      <c r="F610" s="5"/>
    </row>
    <row r="611" spans="1:6" ht="30" x14ac:dyDescent="0.25">
      <c r="A611" s="4" t="s">
        <v>2686</v>
      </c>
      <c r="B611" s="5"/>
      <c r="C611" s="5"/>
      <c r="D611" s="5"/>
      <c r="E611" s="5"/>
      <c r="F611" s="5"/>
    </row>
    <row r="612" spans="1:6" x14ac:dyDescent="0.25">
      <c r="A612" s="3" t="s">
        <v>1321</v>
      </c>
      <c r="B612" s="5" t="s">
        <v>1516</v>
      </c>
      <c r="C612" s="5"/>
      <c r="D612" s="5"/>
      <c r="E612" s="5"/>
      <c r="F612" s="5"/>
    </row>
    <row r="613" spans="1:6" x14ac:dyDescent="0.25">
      <c r="A613" s="3" t="s">
        <v>2687</v>
      </c>
      <c r="B613" s="7">
        <v>10300</v>
      </c>
      <c r="C613" s="5"/>
      <c r="D613" s="5"/>
      <c r="E613" s="5"/>
      <c r="F613" s="5"/>
    </row>
    <row r="614" spans="1:6" ht="30" x14ac:dyDescent="0.25">
      <c r="A614" s="3" t="s">
        <v>2690</v>
      </c>
      <c r="B614" s="5">
        <v>10</v>
      </c>
      <c r="C614" s="5"/>
      <c r="D614" s="5"/>
      <c r="E614" s="5"/>
      <c r="F614" s="5"/>
    </row>
    <row r="615" spans="1:6" ht="17.25" x14ac:dyDescent="0.25">
      <c r="A615" s="3" t="s">
        <v>2691</v>
      </c>
      <c r="B615" s="7">
        <v>10300</v>
      </c>
      <c r="C615" s="10" t="s">
        <v>68</v>
      </c>
      <c r="D615" s="5"/>
      <c r="E615" s="5"/>
      <c r="F615" s="5"/>
    </row>
    <row r="616" spans="1:6" ht="17.25" x14ac:dyDescent="0.25">
      <c r="A616" s="3" t="s">
        <v>2692</v>
      </c>
      <c r="B616" s="5">
        <v>10</v>
      </c>
      <c r="C616" s="10" t="s">
        <v>68</v>
      </c>
      <c r="D616" s="5"/>
      <c r="E616" s="5"/>
      <c r="F616" s="5"/>
    </row>
    <row r="617" spans="1:6" ht="17.25" x14ac:dyDescent="0.25">
      <c r="A617" s="3" t="s">
        <v>2693</v>
      </c>
      <c r="B617" s="7">
        <v>-12649</v>
      </c>
      <c r="C617" s="10" t="s">
        <v>1898</v>
      </c>
      <c r="D617" s="5"/>
      <c r="E617" s="5"/>
      <c r="F617" s="5"/>
    </row>
    <row r="618" spans="1:6" x14ac:dyDescent="0.25">
      <c r="A618" s="3" t="s">
        <v>2695</v>
      </c>
      <c r="B618" s="5">
        <v>2011</v>
      </c>
      <c r="C618" s="5"/>
      <c r="D618" s="5"/>
      <c r="E618" s="5"/>
      <c r="F618" s="5"/>
    </row>
    <row r="619" spans="1:6" x14ac:dyDescent="0.25">
      <c r="A619" s="3" t="s">
        <v>2763</v>
      </c>
      <c r="B619" s="5"/>
      <c r="C619" s="5"/>
      <c r="D619" s="5"/>
      <c r="E619" s="5"/>
      <c r="F619" s="5"/>
    </row>
    <row r="620" spans="1:6" ht="30" x14ac:dyDescent="0.25">
      <c r="A620" s="4" t="s">
        <v>2686</v>
      </c>
      <c r="B620" s="5"/>
      <c r="C620" s="5"/>
      <c r="D620" s="5"/>
      <c r="E620" s="5"/>
      <c r="F620" s="5"/>
    </row>
    <row r="621" spans="1:6" x14ac:dyDescent="0.25">
      <c r="A621" s="3" t="s">
        <v>1321</v>
      </c>
      <c r="B621" s="5" t="s">
        <v>1531</v>
      </c>
      <c r="C621" s="5"/>
      <c r="D621" s="5"/>
      <c r="E621" s="5"/>
      <c r="F621" s="5"/>
    </row>
    <row r="622" spans="1:6" x14ac:dyDescent="0.25">
      <c r="A622" s="3" t="s">
        <v>2687</v>
      </c>
      <c r="B622" s="7">
        <v>3660</v>
      </c>
      <c r="C622" s="5"/>
      <c r="D622" s="5"/>
      <c r="E622" s="5"/>
      <c r="F622" s="5"/>
    </row>
    <row r="623" spans="1:6" x14ac:dyDescent="0.25">
      <c r="A623" s="3" t="s">
        <v>2688</v>
      </c>
      <c r="B623" s="7">
        <v>7926</v>
      </c>
      <c r="C623" s="5"/>
      <c r="D623" s="5"/>
      <c r="E623" s="5"/>
      <c r="F623" s="5"/>
    </row>
    <row r="624" spans="1:6" ht="30" x14ac:dyDescent="0.25">
      <c r="A624" s="3" t="s">
        <v>2690</v>
      </c>
      <c r="B624" s="7">
        <v>7330</v>
      </c>
      <c r="C624" s="5"/>
      <c r="D624" s="5"/>
      <c r="E624" s="5"/>
      <c r="F624" s="5"/>
    </row>
    <row r="625" spans="1:6" ht="17.25" x14ac:dyDescent="0.25">
      <c r="A625" s="3" t="s">
        <v>2691</v>
      </c>
      <c r="B625" s="7">
        <v>3660</v>
      </c>
      <c r="C625" s="10" t="s">
        <v>68</v>
      </c>
      <c r="D625" s="5"/>
      <c r="E625" s="5"/>
      <c r="F625" s="5"/>
    </row>
    <row r="626" spans="1:6" ht="17.25" x14ac:dyDescent="0.25">
      <c r="A626" s="3" t="s">
        <v>2692</v>
      </c>
      <c r="B626" s="7">
        <v>15256</v>
      </c>
      <c r="C626" s="10" t="s">
        <v>68</v>
      </c>
      <c r="D626" s="5"/>
      <c r="E626" s="5"/>
      <c r="F626" s="5"/>
    </row>
    <row r="627" spans="1:6" x14ac:dyDescent="0.25">
      <c r="A627" s="3" t="s">
        <v>801</v>
      </c>
      <c r="B627" s="7">
        <v>-2292</v>
      </c>
      <c r="C627" s="5"/>
      <c r="D627" s="5"/>
      <c r="E627" s="5"/>
      <c r="F627" s="5"/>
    </row>
    <row r="628" spans="1:6" ht="17.25" x14ac:dyDescent="0.25">
      <c r="A628" s="3" t="s">
        <v>2693</v>
      </c>
      <c r="B628" s="7">
        <v>-18500</v>
      </c>
      <c r="C628" s="10" t="s">
        <v>1898</v>
      </c>
      <c r="D628" s="5"/>
      <c r="E628" s="5"/>
      <c r="F628" s="5"/>
    </row>
    <row r="629" spans="1:6" x14ac:dyDescent="0.25">
      <c r="A629" s="3" t="s">
        <v>2695</v>
      </c>
      <c r="B629" s="5">
        <v>2012</v>
      </c>
      <c r="C629" s="5"/>
      <c r="D629" s="5"/>
      <c r="E629" s="5"/>
      <c r="F629" s="5"/>
    </row>
    <row r="630" spans="1:6" x14ac:dyDescent="0.25">
      <c r="A630" s="3" t="s">
        <v>2698</v>
      </c>
      <c r="B630" s="5" t="s">
        <v>1862</v>
      </c>
      <c r="C630" s="5"/>
      <c r="D630" s="5"/>
      <c r="E630" s="5"/>
      <c r="F630" s="5"/>
    </row>
    <row r="631" spans="1:6" x14ac:dyDescent="0.25">
      <c r="A631" s="3" t="s">
        <v>2764</v>
      </c>
      <c r="B631" s="5"/>
      <c r="C631" s="5"/>
      <c r="D631" s="5"/>
      <c r="E631" s="5"/>
      <c r="F631" s="5"/>
    </row>
    <row r="632" spans="1:6" ht="30" x14ac:dyDescent="0.25">
      <c r="A632" s="4" t="s">
        <v>2686</v>
      </c>
      <c r="B632" s="5"/>
      <c r="C632" s="5"/>
      <c r="D632" s="5"/>
      <c r="E632" s="5"/>
      <c r="F632" s="5"/>
    </row>
    <row r="633" spans="1:6" x14ac:dyDescent="0.25">
      <c r="A633" s="3" t="s">
        <v>1321</v>
      </c>
      <c r="B633" s="5" t="s">
        <v>1535</v>
      </c>
      <c r="C633" s="5"/>
      <c r="D633" s="5"/>
      <c r="E633" s="5"/>
      <c r="F633" s="5"/>
    </row>
    <row r="634" spans="1:6" x14ac:dyDescent="0.25">
      <c r="A634" s="3" t="s">
        <v>2687</v>
      </c>
      <c r="B634" s="7">
        <v>1820</v>
      </c>
      <c r="C634" s="5"/>
      <c r="D634" s="5"/>
      <c r="E634" s="5"/>
      <c r="F634" s="5"/>
    </row>
    <row r="635" spans="1:6" x14ac:dyDescent="0.25">
      <c r="A635" s="3" t="s">
        <v>2688</v>
      </c>
      <c r="B635" s="7">
        <v>6357</v>
      </c>
      <c r="C635" s="5"/>
      <c r="D635" s="5"/>
      <c r="E635" s="5"/>
      <c r="F635" s="5"/>
    </row>
    <row r="636" spans="1:6" ht="30" x14ac:dyDescent="0.25">
      <c r="A636" s="3" t="s">
        <v>2690</v>
      </c>
      <c r="B636" s="5">
        <v>248</v>
      </c>
      <c r="C636" s="5"/>
      <c r="D636" s="5"/>
      <c r="E636" s="5"/>
      <c r="F636" s="5"/>
    </row>
    <row r="637" spans="1:6" ht="17.25" x14ac:dyDescent="0.25">
      <c r="A637" s="3" t="s">
        <v>2691</v>
      </c>
      <c r="B637" s="7">
        <v>1820</v>
      </c>
      <c r="C637" s="10" t="s">
        <v>68</v>
      </c>
      <c r="D637" s="5"/>
      <c r="E637" s="5"/>
      <c r="F637" s="5"/>
    </row>
    <row r="638" spans="1:6" ht="17.25" x14ac:dyDescent="0.25">
      <c r="A638" s="3" t="s">
        <v>2692</v>
      </c>
      <c r="B638" s="7">
        <v>6605</v>
      </c>
      <c r="C638" s="10" t="s">
        <v>68</v>
      </c>
      <c r="D638" s="5"/>
      <c r="E638" s="5"/>
      <c r="F638" s="5"/>
    </row>
    <row r="639" spans="1:6" x14ac:dyDescent="0.25">
      <c r="A639" s="3" t="s">
        <v>801</v>
      </c>
      <c r="B639" s="5">
        <v>-684</v>
      </c>
      <c r="C639" s="5"/>
      <c r="D639" s="5"/>
      <c r="E639" s="5"/>
      <c r="F639" s="5"/>
    </row>
    <row r="640" spans="1:6" ht="17.25" x14ac:dyDescent="0.25">
      <c r="A640" s="3" t="s">
        <v>2693</v>
      </c>
      <c r="B640" s="7">
        <v>-8600</v>
      </c>
      <c r="C640" s="10" t="s">
        <v>1898</v>
      </c>
      <c r="D640" s="5"/>
      <c r="E640" s="5"/>
      <c r="F640" s="5"/>
    </row>
    <row r="641" spans="1:6" x14ac:dyDescent="0.25">
      <c r="A641" s="3" t="s">
        <v>2695</v>
      </c>
      <c r="B641" s="5">
        <v>2012</v>
      </c>
      <c r="C641" s="5"/>
      <c r="D641" s="5"/>
      <c r="E641" s="5"/>
      <c r="F641" s="5"/>
    </row>
    <row r="642" spans="1:6" x14ac:dyDescent="0.25">
      <c r="A642" s="3" t="s">
        <v>2698</v>
      </c>
      <c r="B642" s="5" t="s">
        <v>1862</v>
      </c>
      <c r="C642" s="5"/>
      <c r="D642" s="5"/>
      <c r="E642" s="5"/>
      <c r="F642" s="5"/>
    </row>
    <row r="643" spans="1:6" x14ac:dyDescent="0.25">
      <c r="A643" s="3" t="s">
        <v>2765</v>
      </c>
      <c r="B643" s="5"/>
      <c r="C643" s="5"/>
      <c r="D643" s="5"/>
      <c r="E643" s="5"/>
      <c r="F643" s="5"/>
    </row>
    <row r="644" spans="1:6" ht="30" x14ac:dyDescent="0.25">
      <c r="A644" s="4" t="s">
        <v>2686</v>
      </c>
      <c r="B644" s="5"/>
      <c r="C644" s="5"/>
      <c r="D644" s="5"/>
      <c r="E644" s="5"/>
      <c r="F644" s="5"/>
    </row>
    <row r="645" spans="1:6" ht="17.25" x14ac:dyDescent="0.25">
      <c r="A645" s="3" t="s">
        <v>1321</v>
      </c>
      <c r="B645" s="5" t="s">
        <v>1539</v>
      </c>
      <c r="C645" s="10" t="s">
        <v>2766</v>
      </c>
      <c r="D645" s="5"/>
      <c r="E645" s="5"/>
      <c r="F645" s="5"/>
    </row>
    <row r="646" spans="1:6" ht="17.25" x14ac:dyDescent="0.25">
      <c r="A646" s="3" t="s">
        <v>2687</v>
      </c>
      <c r="B646" s="7">
        <v>3079</v>
      </c>
      <c r="C646" s="10" t="s">
        <v>2766</v>
      </c>
      <c r="D646" s="5"/>
      <c r="E646" s="5"/>
      <c r="F646" s="5"/>
    </row>
    <row r="647" spans="1:6" ht="17.25" x14ac:dyDescent="0.25">
      <c r="A647" s="3" t="s">
        <v>2688</v>
      </c>
      <c r="B647" s="7">
        <v>12318</v>
      </c>
      <c r="C647" s="10" t="s">
        <v>2766</v>
      </c>
      <c r="D647" s="5"/>
      <c r="E647" s="5"/>
      <c r="F647" s="5"/>
    </row>
    <row r="648" spans="1:6" ht="30" x14ac:dyDescent="0.25">
      <c r="A648" s="3" t="s">
        <v>2690</v>
      </c>
      <c r="B648" s="5">
        <v>313</v>
      </c>
      <c r="C648" s="10" t="s">
        <v>2766</v>
      </c>
      <c r="D648" s="5"/>
      <c r="E648" s="5"/>
      <c r="F648" s="5"/>
    </row>
    <row r="649" spans="1:6" ht="17.25" x14ac:dyDescent="0.25">
      <c r="A649" s="3" t="s">
        <v>2691</v>
      </c>
      <c r="B649" s="7">
        <v>3079</v>
      </c>
      <c r="C649" s="10" t="s">
        <v>2767</v>
      </c>
      <c r="D649" s="5"/>
      <c r="E649" s="5"/>
      <c r="F649" s="5"/>
    </row>
    <row r="650" spans="1:6" ht="17.25" x14ac:dyDescent="0.25">
      <c r="A650" s="3" t="s">
        <v>2692</v>
      </c>
      <c r="B650" s="7">
        <v>12631</v>
      </c>
      <c r="C650" s="10" t="s">
        <v>2767</v>
      </c>
      <c r="D650" s="5"/>
      <c r="E650" s="5"/>
      <c r="F650" s="5"/>
    </row>
    <row r="651" spans="1:6" ht="17.25" x14ac:dyDescent="0.25">
      <c r="A651" s="3" t="s">
        <v>801</v>
      </c>
      <c r="B651" s="5">
        <v>-732</v>
      </c>
      <c r="C651" s="10" t="s">
        <v>2766</v>
      </c>
      <c r="D651" s="5"/>
      <c r="E651" s="5"/>
      <c r="F651" s="5"/>
    </row>
    <row r="652" spans="1:6" ht="17.25" x14ac:dyDescent="0.25">
      <c r="A652" s="3" t="s">
        <v>2693</v>
      </c>
      <c r="B652" s="7">
        <v>-10033</v>
      </c>
      <c r="C652" s="10" t="s">
        <v>2768</v>
      </c>
      <c r="D652" s="5"/>
      <c r="E652" s="5"/>
      <c r="F652" s="5"/>
    </row>
    <row r="653" spans="1:6" ht="17.25" x14ac:dyDescent="0.25">
      <c r="A653" s="3" t="s">
        <v>2695</v>
      </c>
      <c r="B653" s="5">
        <v>2012</v>
      </c>
      <c r="C653" s="10" t="s">
        <v>2766</v>
      </c>
      <c r="D653" s="5"/>
      <c r="E653" s="5"/>
      <c r="F653" s="5"/>
    </row>
    <row r="654" spans="1:6" ht="17.25" x14ac:dyDescent="0.25">
      <c r="A654" s="3" t="s">
        <v>2698</v>
      </c>
      <c r="B654" s="5" t="s">
        <v>1864</v>
      </c>
      <c r="C654" s="10" t="s">
        <v>2766</v>
      </c>
      <c r="D654" s="5"/>
      <c r="E654" s="5"/>
      <c r="F654" s="5"/>
    </row>
    <row r="655" spans="1:6" x14ac:dyDescent="0.25">
      <c r="A655" s="3" t="s">
        <v>2769</v>
      </c>
      <c r="B655" s="5"/>
      <c r="C655" s="5"/>
      <c r="D655" s="5"/>
      <c r="E655" s="5"/>
      <c r="F655" s="5"/>
    </row>
    <row r="656" spans="1:6" ht="30" x14ac:dyDescent="0.25">
      <c r="A656" s="4" t="s">
        <v>2686</v>
      </c>
      <c r="B656" s="5"/>
      <c r="C656" s="5"/>
      <c r="D656" s="5"/>
      <c r="E656" s="5"/>
      <c r="F656" s="5"/>
    </row>
    <row r="657" spans="1:6" x14ac:dyDescent="0.25">
      <c r="A657" s="3" t="s">
        <v>1321</v>
      </c>
      <c r="B657" s="5" t="s">
        <v>1543</v>
      </c>
      <c r="C657" s="5"/>
      <c r="D657" s="5"/>
      <c r="E657" s="5"/>
      <c r="F657" s="5"/>
    </row>
    <row r="658" spans="1:6" x14ac:dyDescent="0.25">
      <c r="A658" s="3" t="s">
        <v>2687</v>
      </c>
      <c r="B658" s="7">
        <v>4210</v>
      </c>
      <c r="C658" s="5"/>
      <c r="D658" s="5"/>
      <c r="E658" s="5"/>
      <c r="F658" s="5"/>
    </row>
    <row r="659" spans="1:6" x14ac:dyDescent="0.25">
      <c r="A659" s="3" t="s">
        <v>2688</v>
      </c>
      <c r="B659" s="7">
        <v>32434</v>
      </c>
      <c r="C659" s="5"/>
      <c r="D659" s="5"/>
      <c r="E659" s="5"/>
      <c r="F659" s="5"/>
    </row>
    <row r="660" spans="1:6" ht="30" x14ac:dyDescent="0.25">
      <c r="A660" s="3" t="s">
        <v>2690</v>
      </c>
      <c r="B660" s="7">
        <v>1233</v>
      </c>
      <c r="C660" s="5"/>
      <c r="D660" s="5"/>
      <c r="E660" s="5"/>
      <c r="F660" s="5"/>
    </row>
    <row r="661" spans="1:6" ht="17.25" x14ac:dyDescent="0.25">
      <c r="A661" s="3" t="s">
        <v>2691</v>
      </c>
      <c r="B661" s="7">
        <v>4210</v>
      </c>
      <c r="C661" s="10" t="s">
        <v>68</v>
      </c>
      <c r="D661" s="5"/>
      <c r="E661" s="5"/>
      <c r="F661" s="5"/>
    </row>
    <row r="662" spans="1:6" ht="17.25" x14ac:dyDescent="0.25">
      <c r="A662" s="3" t="s">
        <v>2692</v>
      </c>
      <c r="B662" s="7">
        <v>33667</v>
      </c>
      <c r="C662" s="10" t="s">
        <v>68</v>
      </c>
      <c r="D662" s="5"/>
      <c r="E662" s="5"/>
      <c r="F662" s="5"/>
    </row>
    <row r="663" spans="1:6" x14ac:dyDescent="0.25">
      <c r="A663" s="3" t="s">
        <v>801</v>
      </c>
      <c r="B663" s="7">
        <v>-1669</v>
      </c>
      <c r="C663" s="5"/>
      <c r="D663" s="5"/>
      <c r="E663" s="5"/>
      <c r="F663" s="5"/>
    </row>
    <row r="664" spans="1:6" ht="17.25" x14ac:dyDescent="0.25">
      <c r="A664" s="3" t="s">
        <v>2693</v>
      </c>
      <c r="B664" s="7">
        <v>-33431</v>
      </c>
      <c r="C664" s="10" t="s">
        <v>1898</v>
      </c>
      <c r="D664" s="5"/>
      <c r="E664" s="5"/>
      <c r="F664" s="5"/>
    </row>
    <row r="665" spans="1:6" x14ac:dyDescent="0.25">
      <c r="A665" s="3" t="s">
        <v>2695</v>
      </c>
      <c r="B665" s="5">
        <v>2013</v>
      </c>
      <c r="C665" s="5"/>
      <c r="D665" s="5"/>
      <c r="E665" s="5"/>
      <c r="F665" s="5"/>
    </row>
    <row r="666" spans="1:6" x14ac:dyDescent="0.25">
      <c r="A666" s="3" t="s">
        <v>2698</v>
      </c>
      <c r="B666" s="5" t="s">
        <v>1862</v>
      </c>
      <c r="C666" s="5"/>
      <c r="D666" s="5"/>
      <c r="E666" s="5"/>
      <c r="F666" s="5"/>
    </row>
    <row r="667" spans="1:6" x14ac:dyDescent="0.25">
      <c r="A667" s="3" t="s">
        <v>2770</v>
      </c>
      <c r="B667" s="5"/>
      <c r="C667" s="5"/>
      <c r="D667" s="5"/>
      <c r="E667" s="5"/>
      <c r="F667" s="5"/>
    </row>
    <row r="668" spans="1:6" ht="30" x14ac:dyDescent="0.25">
      <c r="A668" s="4" t="s">
        <v>2686</v>
      </c>
      <c r="B668" s="5"/>
      <c r="C668" s="5"/>
      <c r="D668" s="5"/>
      <c r="E668" s="5"/>
      <c r="F668" s="5"/>
    </row>
    <row r="669" spans="1:6" x14ac:dyDescent="0.25">
      <c r="A669" s="3" t="s">
        <v>1321</v>
      </c>
      <c r="B669" s="5" t="s">
        <v>1383</v>
      </c>
      <c r="C669" s="5"/>
      <c r="D669" s="5"/>
      <c r="E669" s="5"/>
      <c r="F669" s="5"/>
    </row>
    <row r="670" spans="1:6" x14ac:dyDescent="0.25">
      <c r="A670" s="3" t="s">
        <v>2687</v>
      </c>
      <c r="B670" s="7">
        <v>6000</v>
      </c>
      <c r="C670" s="5"/>
      <c r="D670" s="5"/>
      <c r="E670" s="5"/>
      <c r="F670" s="5"/>
    </row>
    <row r="671" spans="1:6" x14ac:dyDescent="0.25">
      <c r="A671" s="3" t="s">
        <v>2688</v>
      </c>
      <c r="B671" s="7">
        <v>23572</v>
      </c>
      <c r="C671" s="5"/>
      <c r="D671" s="5"/>
      <c r="E671" s="5"/>
      <c r="F671" s="5"/>
    </row>
    <row r="672" spans="1:6" ht="30" x14ac:dyDescent="0.25">
      <c r="A672" s="3" t="s">
        <v>2690</v>
      </c>
      <c r="B672" s="5">
        <v>178</v>
      </c>
      <c r="C672" s="5"/>
      <c r="D672" s="5"/>
      <c r="E672" s="5"/>
      <c r="F672" s="5"/>
    </row>
    <row r="673" spans="1:6" ht="17.25" x14ac:dyDescent="0.25">
      <c r="A673" s="3" t="s">
        <v>2691</v>
      </c>
      <c r="B673" s="7">
        <v>6000</v>
      </c>
      <c r="C673" s="10" t="s">
        <v>68</v>
      </c>
      <c r="D673" s="5"/>
      <c r="E673" s="5"/>
      <c r="F673" s="5"/>
    </row>
    <row r="674" spans="1:6" ht="17.25" x14ac:dyDescent="0.25">
      <c r="A674" s="3" t="s">
        <v>2692</v>
      </c>
      <c r="B674" s="7">
        <v>23750</v>
      </c>
      <c r="C674" s="10" t="s">
        <v>68</v>
      </c>
      <c r="D674" s="5"/>
      <c r="E674" s="5"/>
      <c r="F674" s="5"/>
    </row>
    <row r="675" spans="1:6" x14ac:dyDescent="0.25">
      <c r="A675" s="3" t="s">
        <v>801</v>
      </c>
      <c r="B675" s="7">
        <v>-1133</v>
      </c>
      <c r="C675" s="5"/>
      <c r="D675" s="5"/>
      <c r="E675" s="5"/>
      <c r="F675" s="5"/>
    </row>
    <row r="676" spans="1:6" ht="17.25" x14ac:dyDescent="0.25">
      <c r="A676" s="3" t="s">
        <v>2693</v>
      </c>
      <c r="B676" s="7">
        <v>-19500</v>
      </c>
      <c r="C676" s="10" t="s">
        <v>2125</v>
      </c>
      <c r="D676" s="5"/>
      <c r="E676" s="5"/>
      <c r="F676" s="5"/>
    </row>
    <row r="677" spans="1:6" x14ac:dyDescent="0.25">
      <c r="A677" s="3" t="s">
        <v>2695</v>
      </c>
      <c r="B677" s="5">
        <v>2013</v>
      </c>
      <c r="C677" s="5"/>
      <c r="D677" s="5"/>
      <c r="E677" s="5"/>
      <c r="F677" s="5"/>
    </row>
    <row r="678" spans="1:6" x14ac:dyDescent="0.25">
      <c r="A678" s="3" t="s">
        <v>2698</v>
      </c>
      <c r="B678" s="5" t="s">
        <v>1862</v>
      </c>
      <c r="C678" s="5"/>
      <c r="D678" s="5"/>
      <c r="E678" s="5"/>
      <c r="F678" s="5"/>
    </row>
    <row r="679" spans="1:6" x14ac:dyDescent="0.25">
      <c r="A679" s="3" t="s">
        <v>2771</v>
      </c>
      <c r="B679" s="5"/>
      <c r="C679" s="5"/>
      <c r="D679" s="5"/>
      <c r="E679" s="5"/>
      <c r="F679" s="5"/>
    </row>
    <row r="680" spans="1:6" ht="30" x14ac:dyDescent="0.25">
      <c r="A680" s="4" t="s">
        <v>2686</v>
      </c>
      <c r="B680" s="5"/>
      <c r="C680" s="5"/>
      <c r="D680" s="5"/>
      <c r="E680" s="5"/>
      <c r="F680" s="5"/>
    </row>
    <row r="681" spans="1:6" ht="17.25" x14ac:dyDescent="0.25">
      <c r="A681" s="3" t="s">
        <v>1321</v>
      </c>
      <c r="B681" s="5" t="s">
        <v>1539</v>
      </c>
      <c r="C681" s="10" t="s">
        <v>2766</v>
      </c>
      <c r="D681" s="5"/>
      <c r="E681" s="5"/>
      <c r="F681" s="5"/>
    </row>
    <row r="682" spans="1:6" ht="17.25" x14ac:dyDescent="0.25">
      <c r="A682" s="3" t="s">
        <v>2687</v>
      </c>
      <c r="B682" s="7">
        <v>2650</v>
      </c>
      <c r="C682" s="10" t="s">
        <v>2766</v>
      </c>
      <c r="D682" s="5"/>
      <c r="E682" s="5"/>
      <c r="F682" s="5"/>
    </row>
    <row r="683" spans="1:6" ht="17.25" x14ac:dyDescent="0.25">
      <c r="A683" s="3" t="s">
        <v>2688</v>
      </c>
      <c r="B683" s="7">
        <v>10319</v>
      </c>
      <c r="C683" s="10" t="s">
        <v>2766</v>
      </c>
      <c r="D683" s="5"/>
      <c r="E683" s="5"/>
      <c r="F683" s="5"/>
    </row>
    <row r="684" spans="1:6" ht="30" x14ac:dyDescent="0.25">
      <c r="A684" s="3" t="s">
        <v>2690</v>
      </c>
      <c r="B684" s="5">
        <v>203</v>
      </c>
      <c r="C684" s="10" t="s">
        <v>2766</v>
      </c>
      <c r="D684" s="5"/>
      <c r="E684" s="5"/>
      <c r="F684" s="5"/>
    </row>
    <row r="685" spans="1:6" ht="17.25" x14ac:dyDescent="0.25">
      <c r="A685" s="3" t="s">
        <v>2691</v>
      </c>
      <c r="B685" s="7">
        <v>2650</v>
      </c>
      <c r="C685" s="10" t="s">
        <v>2767</v>
      </c>
      <c r="D685" s="5"/>
      <c r="E685" s="5"/>
      <c r="F685" s="5"/>
    </row>
    <row r="686" spans="1:6" ht="17.25" x14ac:dyDescent="0.25">
      <c r="A686" s="3" t="s">
        <v>2692</v>
      </c>
      <c r="B686" s="7">
        <v>10522</v>
      </c>
      <c r="C686" s="10" t="s">
        <v>2767</v>
      </c>
      <c r="D686" s="5"/>
      <c r="E686" s="5"/>
      <c r="F686" s="5"/>
    </row>
    <row r="687" spans="1:6" ht="17.25" x14ac:dyDescent="0.25">
      <c r="A687" s="3" t="s">
        <v>801</v>
      </c>
      <c r="B687" s="5">
        <v>-334</v>
      </c>
      <c r="C687" s="10" t="s">
        <v>2766</v>
      </c>
      <c r="D687" s="5"/>
      <c r="E687" s="5"/>
      <c r="F687" s="5"/>
    </row>
    <row r="688" spans="1:6" ht="17.25" x14ac:dyDescent="0.25">
      <c r="A688" s="3" t="s">
        <v>2693</v>
      </c>
      <c r="B688" s="7">
        <v>-8612</v>
      </c>
      <c r="C688" s="10" t="s">
        <v>2768</v>
      </c>
      <c r="D688" s="5"/>
      <c r="E688" s="5"/>
      <c r="F688" s="5"/>
    </row>
    <row r="689" spans="1:6" ht="17.25" x14ac:dyDescent="0.25">
      <c r="A689" s="3" t="s">
        <v>2695</v>
      </c>
      <c r="B689" s="5">
        <v>2013</v>
      </c>
      <c r="C689" s="10" t="s">
        <v>2766</v>
      </c>
      <c r="D689" s="5"/>
      <c r="E689" s="5"/>
      <c r="F689" s="5"/>
    </row>
    <row r="690" spans="1:6" ht="17.25" x14ac:dyDescent="0.25">
      <c r="A690" s="3" t="s">
        <v>2698</v>
      </c>
      <c r="B690" s="5" t="s">
        <v>1864</v>
      </c>
      <c r="C690" s="10" t="s">
        <v>2766</v>
      </c>
      <c r="D690" s="5"/>
      <c r="E690" s="5"/>
      <c r="F690" s="5"/>
    </row>
    <row r="691" spans="1:6" x14ac:dyDescent="0.25">
      <c r="A691" s="3" t="s">
        <v>2772</v>
      </c>
      <c r="B691" s="5"/>
      <c r="C691" s="5"/>
      <c r="D691" s="5"/>
      <c r="E691" s="5"/>
      <c r="F691" s="5"/>
    </row>
    <row r="692" spans="1:6" ht="30" x14ac:dyDescent="0.25">
      <c r="A692" s="4" t="s">
        <v>2686</v>
      </c>
      <c r="B692" s="5"/>
      <c r="C692" s="5"/>
      <c r="D692" s="5"/>
      <c r="E692" s="5"/>
      <c r="F692" s="5"/>
    </row>
    <row r="693" spans="1:6" ht="17.25" x14ac:dyDescent="0.25">
      <c r="A693" s="3" t="s">
        <v>1321</v>
      </c>
      <c r="B693" s="5" t="s">
        <v>1477</v>
      </c>
      <c r="C693" s="10" t="s">
        <v>2766</v>
      </c>
      <c r="D693" s="5"/>
      <c r="E693" s="5"/>
      <c r="F693" s="5"/>
    </row>
    <row r="694" spans="1:6" ht="17.25" x14ac:dyDescent="0.25">
      <c r="A694" s="3" t="s">
        <v>2687</v>
      </c>
      <c r="B694" s="7">
        <v>4600</v>
      </c>
      <c r="C694" s="10" t="s">
        <v>2766</v>
      </c>
      <c r="D694" s="5"/>
      <c r="E694" s="5"/>
      <c r="F694" s="5"/>
    </row>
    <row r="695" spans="1:6" ht="17.25" x14ac:dyDescent="0.25">
      <c r="A695" s="3" t="s">
        <v>2688</v>
      </c>
      <c r="B695" s="7">
        <v>17948</v>
      </c>
      <c r="C695" s="10" t="s">
        <v>2766</v>
      </c>
      <c r="D695" s="5"/>
      <c r="E695" s="5"/>
      <c r="F695" s="5"/>
    </row>
    <row r="696" spans="1:6" ht="30" x14ac:dyDescent="0.25">
      <c r="A696" s="3" t="s">
        <v>2690</v>
      </c>
      <c r="B696" s="5">
        <v>262</v>
      </c>
      <c r="C696" s="10" t="s">
        <v>2766</v>
      </c>
      <c r="D696" s="5"/>
      <c r="E696" s="5"/>
      <c r="F696" s="5"/>
    </row>
    <row r="697" spans="1:6" ht="17.25" x14ac:dyDescent="0.25">
      <c r="A697" s="3" t="s">
        <v>2691</v>
      </c>
      <c r="B697" s="7">
        <v>4600</v>
      </c>
      <c r="C697" s="10" t="s">
        <v>2767</v>
      </c>
      <c r="D697" s="5"/>
      <c r="E697" s="5"/>
      <c r="F697" s="5"/>
    </row>
    <row r="698" spans="1:6" ht="17.25" x14ac:dyDescent="0.25">
      <c r="A698" s="3" t="s">
        <v>2692</v>
      </c>
      <c r="B698" s="7">
        <v>18210</v>
      </c>
      <c r="C698" s="10" t="s">
        <v>2767</v>
      </c>
      <c r="D698" s="5"/>
      <c r="E698" s="5"/>
      <c r="F698" s="5"/>
    </row>
    <row r="699" spans="1:6" ht="17.25" x14ac:dyDescent="0.25">
      <c r="A699" s="3" t="s">
        <v>801</v>
      </c>
      <c r="B699" s="5">
        <v>-505</v>
      </c>
      <c r="C699" s="10" t="s">
        <v>2766</v>
      </c>
      <c r="D699" s="5"/>
      <c r="E699" s="5"/>
      <c r="F699" s="5"/>
    </row>
    <row r="700" spans="1:6" ht="17.25" x14ac:dyDescent="0.25">
      <c r="A700" s="3" t="s">
        <v>2693</v>
      </c>
      <c r="B700" s="7">
        <v>-15313</v>
      </c>
      <c r="C700" s="10" t="s">
        <v>2768</v>
      </c>
      <c r="D700" s="5"/>
      <c r="E700" s="5"/>
      <c r="F700" s="5"/>
    </row>
    <row r="701" spans="1:6" ht="17.25" x14ac:dyDescent="0.25">
      <c r="A701" s="3" t="s">
        <v>2695</v>
      </c>
      <c r="B701" s="5">
        <v>2013</v>
      </c>
      <c r="C701" s="10" t="s">
        <v>2766</v>
      </c>
      <c r="D701" s="5"/>
      <c r="E701" s="5"/>
      <c r="F701" s="5"/>
    </row>
    <row r="702" spans="1:6" ht="17.25" x14ac:dyDescent="0.25">
      <c r="A702" s="3" t="s">
        <v>2698</v>
      </c>
      <c r="B702" s="5" t="s">
        <v>1864</v>
      </c>
      <c r="C702" s="10" t="s">
        <v>2766</v>
      </c>
      <c r="D702" s="5"/>
      <c r="E702" s="5"/>
      <c r="F702" s="5"/>
    </row>
    <row r="703" spans="1:6" x14ac:dyDescent="0.25">
      <c r="A703" s="3" t="s">
        <v>2773</v>
      </c>
      <c r="B703" s="5"/>
      <c r="C703" s="5"/>
      <c r="D703" s="5"/>
      <c r="E703" s="5"/>
      <c r="F703" s="5"/>
    </row>
    <row r="704" spans="1:6" ht="30" x14ac:dyDescent="0.25">
      <c r="A704" s="4" t="s">
        <v>2686</v>
      </c>
      <c r="B704" s="5"/>
      <c r="C704" s="5"/>
      <c r="D704" s="5"/>
      <c r="E704" s="5"/>
      <c r="F704" s="5"/>
    </row>
    <row r="705" spans="1:6" x14ac:dyDescent="0.25">
      <c r="A705" s="3" t="s">
        <v>1321</v>
      </c>
      <c r="B705" s="5" t="s">
        <v>1556</v>
      </c>
      <c r="C705" s="5"/>
      <c r="D705" s="5"/>
      <c r="E705" s="5"/>
      <c r="F705" s="5"/>
    </row>
    <row r="706" spans="1:6" x14ac:dyDescent="0.25">
      <c r="A706" s="3" t="s">
        <v>2687</v>
      </c>
      <c r="B706" s="5">
        <v>719</v>
      </c>
      <c r="C706" s="5"/>
      <c r="D706" s="5"/>
      <c r="E706" s="5"/>
      <c r="F706" s="5"/>
    </row>
    <row r="707" spans="1:6" x14ac:dyDescent="0.25">
      <c r="A707" s="3" t="s">
        <v>2688</v>
      </c>
      <c r="B707" s="7">
        <v>9223</v>
      </c>
      <c r="C707" s="5"/>
      <c r="D707" s="5"/>
      <c r="E707" s="5"/>
      <c r="F707" s="5"/>
    </row>
    <row r="708" spans="1:6" ht="30" x14ac:dyDescent="0.25">
      <c r="A708" s="3" t="s">
        <v>2690</v>
      </c>
      <c r="B708" s="7">
        <v>1201</v>
      </c>
      <c r="C708" s="5"/>
      <c r="D708" s="5"/>
      <c r="E708" s="5"/>
      <c r="F708" s="5"/>
    </row>
    <row r="709" spans="1:6" ht="17.25" x14ac:dyDescent="0.25">
      <c r="A709" s="3" t="s">
        <v>2691</v>
      </c>
      <c r="B709" s="5">
        <v>719</v>
      </c>
      <c r="C709" s="10" t="s">
        <v>68</v>
      </c>
      <c r="D709" s="5"/>
      <c r="E709" s="5"/>
      <c r="F709" s="5"/>
    </row>
    <row r="710" spans="1:6" ht="17.25" x14ac:dyDescent="0.25">
      <c r="A710" s="3" t="s">
        <v>2692</v>
      </c>
      <c r="B710" s="7">
        <v>10424</v>
      </c>
      <c r="C710" s="10" t="s">
        <v>68</v>
      </c>
      <c r="D710" s="5"/>
      <c r="E710" s="5"/>
      <c r="F710" s="5"/>
    </row>
    <row r="711" spans="1:6" x14ac:dyDescent="0.25">
      <c r="A711" s="3" t="s">
        <v>801</v>
      </c>
      <c r="B711" s="5">
        <v>-502</v>
      </c>
      <c r="C711" s="5"/>
      <c r="D711" s="5"/>
      <c r="E711" s="5"/>
      <c r="F711" s="5"/>
    </row>
    <row r="712" spans="1:6" ht="17.25" x14ac:dyDescent="0.25">
      <c r="A712" s="3" t="s">
        <v>2693</v>
      </c>
      <c r="B712" s="7">
        <v>-5669</v>
      </c>
      <c r="C712" s="10" t="s">
        <v>1898</v>
      </c>
      <c r="D712" s="5"/>
      <c r="E712" s="5"/>
      <c r="F712" s="5"/>
    </row>
    <row r="713" spans="1:6" x14ac:dyDescent="0.25">
      <c r="A713" s="3" t="s">
        <v>2695</v>
      </c>
      <c r="B713" s="5">
        <v>2014</v>
      </c>
      <c r="C713" s="5"/>
      <c r="D713" s="5"/>
      <c r="E713" s="5"/>
      <c r="F713" s="5"/>
    </row>
    <row r="714" spans="1:6" x14ac:dyDescent="0.25">
      <c r="A714" s="3" t="s">
        <v>2698</v>
      </c>
      <c r="B714" s="5" t="s">
        <v>1862</v>
      </c>
      <c r="C714" s="5"/>
      <c r="D714" s="5"/>
      <c r="E714" s="5"/>
      <c r="F714" s="5"/>
    </row>
    <row r="715" spans="1:6" x14ac:dyDescent="0.25">
      <c r="A715" s="3" t="s">
        <v>2774</v>
      </c>
      <c r="B715" s="5"/>
      <c r="C715" s="5"/>
      <c r="D715" s="5"/>
      <c r="E715" s="5"/>
      <c r="F715" s="5"/>
    </row>
    <row r="716" spans="1:6" ht="30" x14ac:dyDescent="0.25">
      <c r="A716" s="4" t="s">
        <v>2686</v>
      </c>
      <c r="B716" s="5"/>
      <c r="C716" s="5"/>
      <c r="D716" s="5"/>
      <c r="E716" s="5"/>
      <c r="F716" s="5"/>
    </row>
    <row r="717" spans="1:6" x14ac:dyDescent="0.25">
      <c r="A717" s="3" t="s">
        <v>1321</v>
      </c>
      <c r="B717" s="5" t="s">
        <v>1560</v>
      </c>
      <c r="C717" s="5"/>
      <c r="D717" s="5"/>
      <c r="E717" s="5"/>
      <c r="F717" s="5"/>
    </row>
    <row r="718" spans="1:6" x14ac:dyDescent="0.25">
      <c r="A718" s="3" t="s">
        <v>2687</v>
      </c>
      <c r="B718" s="7">
        <v>8380</v>
      </c>
      <c r="C718" s="5"/>
      <c r="D718" s="5"/>
      <c r="E718" s="5"/>
      <c r="F718" s="5"/>
    </row>
    <row r="719" spans="1:6" x14ac:dyDescent="0.25">
      <c r="A719" s="3" t="s">
        <v>2688</v>
      </c>
      <c r="B719" s="7">
        <v>38855</v>
      </c>
      <c r="C719" s="5"/>
      <c r="D719" s="5"/>
      <c r="E719" s="5"/>
      <c r="F719" s="5"/>
    </row>
    <row r="720" spans="1:6" ht="30" x14ac:dyDescent="0.25">
      <c r="A720" s="3" t="s">
        <v>2690</v>
      </c>
      <c r="B720" s="5">
        <v>233</v>
      </c>
      <c r="C720" s="5"/>
      <c r="D720" s="5"/>
      <c r="E720" s="5"/>
      <c r="F720" s="5"/>
    </row>
    <row r="721" spans="1:6" ht="17.25" x14ac:dyDescent="0.25">
      <c r="A721" s="3" t="s">
        <v>2691</v>
      </c>
      <c r="B721" s="7">
        <v>8380</v>
      </c>
      <c r="C721" s="10" t="s">
        <v>68</v>
      </c>
      <c r="D721" s="5"/>
      <c r="E721" s="5"/>
      <c r="F721" s="5"/>
    </row>
    <row r="722" spans="1:6" ht="17.25" x14ac:dyDescent="0.25">
      <c r="A722" s="3" t="s">
        <v>2692</v>
      </c>
      <c r="B722" s="7">
        <v>39088</v>
      </c>
      <c r="C722" s="10" t="s">
        <v>68</v>
      </c>
      <c r="D722" s="5"/>
      <c r="E722" s="5"/>
      <c r="F722" s="5"/>
    </row>
    <row r="723" spans="1:6" x14ac:dyDescent="0.25">
      <c r="A723" s="3" t="s">
        <v>801</v>
      </c>
      <c r="B723" s="7">
        <v>-1212</v>
      </c>
      <c r="C723" s="5"/>
      <c r="D723" s="5"/>
      <c r="E723" s="5"/>
      <c r="F723" s="5"/>
    </row>
    <row r="724" spans="1:6" ht="17.25" x14ac:dyDescent="0.25">
      <c r="A724" s="3" t="s">
        <v>2693</v>
      </c>
      <c r="B724" s="7">
        <v>-41846</v>
      </c>
      <c r="C724" s="10" t="s">
        <v>2775</v>
      </c>
      <c r="D724" s="5"/>
      <c r="E724" s="5"/>
      <c r="F724" s="5"/>
    </row>
    <row r="725" spans="1:6" x14ac:dyDescent="0.25">
      <c r="A725" s="3" t="s">
        <v>2695</v>
      </c>
      <c r="B725" s="5">
        <v>2014</v>
      </c>
      <c r="C725" s="5"/>
      <c r="D725" s="5"/>
      <c r="E725" s="5"/>
      <c r="F725" s="5"/>
    </row>
    <row r="726" spans="1:6" x14ac:dyDescent="0.25">
      <c r="A726" s="3" t="s">
        <v>2698</v>
      </c>
      <c r="B726" s="5" t="s">
        <v>1862</v>
      </c>
      <c r="C726" s="5"/>
      <c r="D726" s="5"/>
      <c r="E726" s="5"/>
      <c r="F726" s="5"/>
    </row>
    <row r="727" spans="1:6" x14ac:dyDescent="0.25">
      <c r="A727" s="3" t="s">
        <v>2776</v>
      </c>
      <c r="B727" s="5"/>
      <c r="C727" s="5"/>
      <c r="D727" s="5"/>
      <c r="E727" s="5"/>
      <c r="F727" s="5"/>
    </row>
    <row r="728" spans="1:6" ht="30" x14ac:dyDescent="0.25">
      <c r="A728" s="4" t="s">
        <v>2686</v>
      </c>
      <c r="B728" s="5"/>
      <c r="C728" s="5"/>
      <c r="D728" s="5"/>
      <c r="E728" s="5"/>
      <c r="F728" s="5"/>
    </row>
    <row r="729" spans="1:6" x14ac:dyDescent="0.25">
      <c r="A729" s="3" t="s">
        <v>1321</v>
      </c>
      <c r="B729" s="5" t="s">
        <v>1354</v>
      </c>
      <c r="C729" s="5"/>
      <c r="D729" s="5"/>
      <c r="E729" s="5"/>
      <c r="F729" s="5"/>
    </row>
    <row r="730" spans="1:6" x14ac:dyDescent="0.25">
      <c r="A730" s="3" t="s">
        <v>2687</v>
      </c>
      <c r="B730" s="7">
        <v>4709</v>
      </c>
      <c r="C730" s="5"/>
      <c r="D730" s="5"/>
      <c r="E730" s="5"/>
      <c r="F730" s="5"/>
    </row>
    <row r="731" spans="1:6" x14ac:dyDescent="0.25">
      <c r="A731" s="3" t="s">
        <v>2688</v>
      </c>
      <c r="B731" s="7">
        <v>21465</v>
      </c>
      <c r="C731" s="5"/>
      <c r="D731" s="5"/>
      <c r="E731" s="5"/>
      <c r="F731" s="5"/>
    </row>
    <row r="732" spans="1:6" ht="30" x14ac:dyDescent="0.25">
      <c r="A732" s="3" t="s">
        <v>2690</v>
      </c>
      <c r="B732" s="5">
        <v>170</v>
      </c>
      <c r="C732" s="5"/>
      <c r="D732" s="5"/>
      <c r="E732" s="5"/>
      <c r="F732" s="5"/>
    </row>
    <row r="733" spans="1:6" ht="17.25" x14ac:dyDescent="0.25">
      <c r="A733" s="3" t="s">
        <v>2691</v>
      </c>
      <c r="B733" s="7">
        <v>4709</v>
      </c>
      <c r="C733" s="10" t="s">
        <v>68</v>
      </c>
      <c r="D733" s="5"/>
      <c r="E733" s="5"/>
      <c r="F733" s="5"/>
    </row>
    <row r="734" spans="1:6" ht="17.25" x14ac:dyDescent="0.25">
      <c r="A734" s="3" t="s">
        <v>2692</v>
      </c>
      <c r="B734" s="7">
        <v>21635</v>
      </c>
      <c r="C734" s="10" t="s">
        <v>68</v>
      </c>
      <c r="D734" s="5"/>
      <c r="E734" s="5"/>
      <c r="F734" s="5"/>
    </row>
    <row r="735" spans="1:6" x14ac:dyDescent="0.25">
      <c r="A735" s="3" t="s">
        <v>801</v>
      </c>
      <c r="B735" s="5">
        <v>-647</v>
      </c>
      <c r="C735" s="5"/>
      <c r="D735" s="5"/>
      <c r="E735" s="5"/>
      <c r="F735" s="5"/>
    </row>
    <row r="736" spans="1:6" ht="17.25" x14ac:dyDescent="0.25">
      <c r="A736" s="3" t="s">
        <v>2693</v>
      </c>
      <c r="B736" s="7">
        <v>-21721</v>
      </c>
      <c r="C736" s="10" t="s">
        <v>2777</v>
      </c>
      <c r="D736" s="5"/>
      <c r="E736" s="5"/>
      <c r="F736" s="5"/>
    </row>
    <row r="737" spans="1:6" x14ac:dyDescent="0.25">
      <c r="A737" s="3" t="s">
        <v>2695</v>
      </c>
      <c r="B737" s="5">
        <v>2014</v>
      </c>
      <c r="C737" s="5"/>
      <c r="D737" s="5"/>
      <c r="E737" s="5"/>
      <c r="F737" s="5"/>
    </row>
    <row r="738" spans="1:6" x14ac:dyDescent="0.25">
      <c r="A738" s="3" t="s">
        <v>2698</v>
      </c>
      <c r="B738" s="5" t="s">
        <v>1862</v>
      </c>
      <c r="C738" s="5"/>
      <c r="D738" s="5"/>
      <c r="E738" s="5"/>
      <c r="F738" s="5"/>
    </row>
    <row r="739" spans="1:6" x14ac:dyDescent="0.25">
      <c r="A739" s="3" t="s">
        <v>2778</v>
      </c>
      <c r="B739" s="5"/>
      <c r="C739" s="5"/>
      <c r="D739" s="5"/>
      <c r="E739" s="5"/>
      <c r="F739" s="5"/>
    </row>
    <row r="740" spans="1:6" ht="30" x14ac:dyDescent="0.25">
      <c r="A740" s="4" t="s">
        <v>2686</v>
      </c>
      <c r="B740" s="5"/>
      <c r="C740" s="5"/>
      <c r="D740" s="5"/>
      <c r="E740" s="5"/>
      <c r="F740" s="5"/>
    </row>
    <row r="741" spans="1:6" ht="17.25" x14ac:dyDescent="0.25">
      <c r="A741" s="3" t="s">
        <v>1321</v>
      </c>
      <c r="B741" s="5" t="s">
        <v>1569</v>
      </c>
      <c r="C741" s="10" t="s">
        <v>2766</v>
      </c>
      <c r="D741" s="5"/>
      <c r="E741" s="5"/>
      <c r="F741" s="5"/>
    </row>
    <row r="742" spans="1:6" ht="17.25" x14ac:dyDescent="0.25">
      <c r="A742" s="3" t="s">
        <v>2687</v>
      </c>
      <c r="B742" s="7">
        <v>5800</v>
      </c>
      <c r="C742" s="10" t="s">
        <v>2766</v>
      </c>
      <c r="D742" s="5"/>
      <c r="E742" s="5"/>
      <c r="F742" s="5"/>
    </row>
    <row r="743" spans="1:6" ht="17.25" x14ac:dyDescent="0.25">
      <c r="A743" s="3" t="s">
        <v>2688</v>
      </c>
      <c r="B743" s="7">
        <v>22743</v>
      </c>
      <c r="C743" s="10" t="s">
        <v>2766</v>
      </c>
      <c r="D743" s="5"/>
      <c r="E743" s="5"/>
      <c r="F743" s="5"/>
    </row>
    <row r="744" spans="1:6" ht="30" x14ac:dyDescent="0.25">
      <c r="A744" s="3" t="s">
        <v>2690</v>
      </c>
      <c r="B744" s="5">
        <v>102</v>
      </c>
      <c r="C744" s="10" t="s">
        <v>2766</v>
      </c>
      <c r="D744" s="5"/>
      <c r="E744" s="5"/>
      <c r="F744" s="5"/>
    </row>
    <row r="745" spans="1:6" ht="17.25" x14ac:dyDescent="0.25">
      <c r="A745" s="3" t="s">
        <v>2691</v>
      </c>
      <c r="B745" s="7">
        <v>5800</v>
      </c>
      <c r="C745" s="10" t="s">
        <v>2767</v>
      </c>
      <c r="D745" s="5"/>
      <c r="E745" s="5"/>
      <c r="F745" s="5"/>
    </row>
    <row r="746" spans="1:6" ht="17.25" x14ac:dyDescent="0.25">
      <c r="A746" s="3" t="s">
        <v>2692</v>
      </c>
      <c r="B746" s="7">
        <v>22845</v>
      </c>
      <c r="C746" s="10" t="s">
        <v>2767</v>
      </c>
      <c r="D746" s="5"/>
      <c r="E746" s="5"/>
      <c r="F746" s="5"/>
    </row>
    <row r="747" spans="1:6" ht="17.25" x14ac:dyDescent="0.25">
      <c r="A747" s="3" t="s">
        <v>801</v>
      </c>
      <c r="B747" s="5">
        <v>-528</v>
      </c>
      <c r="C747" s="10" t="s">
        <v>2766</v>
      </c>
      <c r="D747" s="5"/>
      <c r="E747" s="5"/>
      <c r="F747" s="5"/>
    </row>
    <row r="748" spans="1:6" ht="17.25" x14ac:dyDescent="0.25">
      <c r="A748" s="3" t="s">
        <v>2693</v>
      </c>
      <c r="B748" s="7">
        <v>-18850</v>
      </c>
      <c r="C748" s="10" t="s">
        <v>2768</v>
      </c>
      <c r="D748" s="5"/>
      <c r="E748" s="5"/>
      <c r="F748" s="5"/>
    </row>
    <row r="749" spans="1:6" ht="17.25" x14ac:dyDescent="0.25">
      <c r="A749" s="3" t="s">
        <v>2695</v>
      </c>
      <c r="B749" s="5">
        <v>2014</v>
      </c>
      <c r="C749" s="10" t="s">
        <v>2766</v>
      </c>
      <c r="D749" s="5"/>
      <c r="E749" s="5"/>
      <c r="F749" s="5"/>
    </row>
    <row r="750" spans="1:6" ht="17.25" x14ac:dyDescent="0.25">
      <c r="A750" s="3" t="s">
        <v>2698</v>
      </c>
      <c r="B750" s="5" t="s">
        <v>1864</v>
      </c>
      <c r="C750" s="10" t="s">
        <v>2766</v>
      </c>
      <c r="D750" s="5"/>
      <c r="E750" s="5"/>
      <c r="F750" s="5"/>
    </row>
    <row r="751" spans="1:6" x14ac:dyDescent="0.25">
      <c r="A751" s="3" t="s">
        <v>2779</v>
      </c>
      <c r="B751" s="5"/>
      <c r="C751" s="5"/>
      <c r="D751" s="5"/>
      <c r="E751" s="5"/>
      <c r="F751" s="5"/>
    </row>
    <row r="752" spans="1:6" ht="30" x14ac:dyDescent="0.25">
      <c r="A752" s="4" t="s">
        <v>2686</v>
      </c>
      <c r="B752" s="5"/>
      <c r="C752" s="5"/>
      <c r="D752" s="5"/>
      <c r="E752" s="5"/>
      <c r="F752" s="5"/>
    </row>
    <row r="753" spans="1:6" ht="17.25" x14ac:dyDescent="0.25">
      <c r="A753" s="3" t="s">
        <v>1321</v>
      </c>
      <c r="B753" s="5" t="s">
        <v>1573</v>
      </c>
      <c r="C753" s="10" t="s">
        <v>2766</v>
      </c>
      <c r="D753" s="5"/>
      <c r="E753" s="5"/>
      <c r="F753" s="5"/>
    </row>
    <row r="754" spans="1:6" ht="17.25" x14ac:dyDescent="0.25">
      <c r="A754" s="3" t="s">
        <v>2687</v>
      </c>
      <c r="B754" s="7">
        <v>1677</v>
      </c>
      <c r="C754" s="10" t="s">
        <v>2766</v>
      </c>
      <c r="D754" s="5"/>
      <c r="E754" s="5"/>
      <c r="F754" s="5"/>
    </row>
    <row r="755" spans="1:6" ht="17.25" x14ac:dyDescent="0.25">
      <c r="A755" s="3" t="s">
        <v>2688</v>
      </c>
      <c r="B755" s="7">
        <v>7464</v>
      </c>
      <c r="C755" s="10" t="s">
        <v>2766</v>
      </c>
      <c r="D755" s="5"/>
      <c r="E755" s="5"/>
      <c r="F755" s="5"/>
    </row>
    <row r="756" spans="1:6" ht="30" x14ac:dyDescent="0.25">
      <c r="A756" s="3" t="s">
        <v>2690</v>
      </c>
      <c r="B756" s="5">
        <v>43</v>
      </c>
      <c r="C756" s="10" t="s">
        <v>2766</v>
      </c>
      <c r="D756" s="5"/>
      <c r="E756" s="5"/>
      <c r="F756" s="5"/>
    </row>
    <row r="757" spans="1:6" ht="17.25" x14ac:dyDescent="0.25">
      <c r="A757" s="3" t="s">
        <v>2691</v>
      </c>
      <c r="B757" s="7">
        <v>1677</v>
      </c>
      <c r="C757" s="10" t="s">
        <v>2767</v>
      </c>
      <c r="D757" s="5"/>
      <c r="E757" s="5"/>
      <c r="F757" s="5"/>
    </row>
    <row r="758" spans="1:6" ht="17.25" x14ac:dyDescent="0.25">
      <c r="A758" s="3" t="s">
        <v>2692</v>
      </c>
      <c r="B758" s="7">
        <v>7507</v>
      </c>
      <c r="C758" s="10" t="s">
        <v>2767</v>
      </c>
      <c r="D758" s="5"/>
      <c r="E758" s="5"/>
      <c r="F758" s="5"/>
    </row>
    <row r="759" spans="1:6" ht="17.25" x14ac:dyDescent="0.25">
      <c r="A759" s="3" t="s">
        <v>801</v>
      </c>
      <c r="B759" s="5">
        <v>-155</v>
      </c>
      <c r="C759" s="10" t="s">
        <v>2766</v>
      </c>
      <c r="D759" s="5"/>
      <c r="E759" s="5"/>
      <c r="F759" s="5"/>
    </row>
    <row r="760" spans="1:6" ht="17.25" x14ac:dyDescent="0.25">
      <c r="A760" s="3" t="s">
        <v>2693</v>
      </c>
      <c r="B760" s="7">
        <v>-5948</v>
      </c>
      <c r="C760" s="10" t="s">
        <v>2768</v>
      </c>
      <c r="D760" s="5"/>
      <c r="E760" s="5"/>
      <c r="F760" s="5"/>
    </row>
    <row r="761" spans="1:6" ht="17.25" x14ac:dyDescent="0.25">
      <c r="A761" s="3" t="s">
        <v>2695</v>
      </c>
      <c r="B761" s="5">
        <v>2014</v>
      </c>
      <c r="C761" s="10" t="s">
        <v>2766</v>
      </c>
      <c r="D761" s="5"/>
      <c r="E761" s="5"/>
      <c r="F761" s="5"/>
    </row>
    <row r="762" spans="1:6" ht="17.25" x14ac:dyDescent="0.25">
      <c r="A762" s="3" t="s">
        <v>2698</v>
      </c>
      <c r="B762" s="5" t="s">
        <v>1864</v>
      </c>
      <c r="C762" s="10" t="s">
        <v>2766</v>
      </c>
      <c r="D762" s="5"/>
      <c r="E762" s="5"/>
      <c r="F762" s="5"/>
    </row>
    <row r="763" spans="1:6" x14ac:dyDescent="0.25">
      <c r="A763" s="3" t="s">
        <v>2780</v>
      </c>
      <c r="B763" s="5"/>
      <c r="C763" s="5"/>
      <c r="D763" s="5"/>
      <c r="E763" s="5"/>
      <c r="F763" s="5"/>
    </row>
    <row r="764" spans="1:6" ht="30" x14ac:dyDescent="0.25">
      <c r="A764" s="4" t="s">
        <v>2686</v>
      </c>
      <c r="B764" s="5"/>
      <c r="C764" s="5"/>
      <c r="D764" s="5"/>
      <c r="E764" s="5"/>
      <c r="F764" s="5"/>
    </row>
    <row r="765" spans="1:6" ht="17.25" x14ac:dyDescent="0.25">
      <c r="A765" s="3" t="s">
        <v>1321</v>
      </c>
      <c r="B765" s="5" t="s">
        <v>1581</v>
      </c>
      <c r="C765" s="10" t="s">
        <v>2766</v>
      </c>
      <c r="D765" s="5"/>
      <c r="E765" s="5"/>
      <c r="F765" s="5"/>
    </row>
    <row r="766" spans="1:6" ht="17.25" x14ac:dyDescent="0.25">
      <c r="A766" s="3" t="s">
        <v>2687</v>
      </c>
      <c r="B766" s="7">
        <v>4234</v>
      </c>
      <c r="C766" s="10" t="s">
        <v>2766</v>
      </c>
      <c r="D766" s="5"/>
      <c r="E766" s="5"/>
      <c r="F766" s="5"/>
    </row>
    <row r="767" spans="1:6" ht="17.25" x14ac:dyDescent="0.25">
      <c r="A767" s="3" t="s">
        <v>2688</v>
      </c>
      <c r="B767" s="7">
        <v>12232</v>
      </c>
      <c r="C767" s="10" t="s">
        <v>2766</v>
      </c>
      <c r="D767" s="5"/>
      <c r="E767" s="5"/>
      <c r="F767" s="5"/>
    </row>
    <row r="768" spans="1:6" ht="30" x14ac:dyDescent="0.25">
      <c r="A768" s="3" t="s">
        <v>2690</v>
      </c>
      <c r="B768" s="5">
        <v>153</v>
      </c>
      <c r="C768" s="10" t="s">
        <v>2766</v>
      </c>
      <c r="D768" s="5"/>
      <c r="E768" s="5"/>
      <c r="F768" s="5"/>
    </row>
    <row r="769" spans="1:6" ht="17.25" x14ac:dyDescent="0.25">
      <c r="A769" s="3" t="s">
        <v>2691</v>
      </c>
      <c r="B769" s="7">
        <v>4234</v>
      </c>
      <c r="C769" s="10" t="s">
        <v>2767</v>
      </c>
      <c r="D769" s="5"/>
      <c r="E769" s="5"/>
      <c r="F769" s="5"/>
    </row>
    <row r="770" spans="1:6" ht="17.25" x14ac:dyDescent="0.25">
      <c r="A770" s="3" t="s">
        <v>2692</v>
      </c>
      <c r="B770" s="7">
        <v>12385</v>
      </c>
      <c r="C770" s="10" t="s">
        <v>2767</v>
      </c>
      <c r="D770" s="5"/>
      <c r="E770" s="5"/>
      <c r="F770" s="5"/>
    </row>
    <row r="771" spans="1:6" ht="17.25" x14ac:dyDescent="0.25">
      <c r="A771" s="3" t="s">
        <v>801</v>
      </c>
      <c r="B771" s="5">
        <v>-284</v>
      </c>
      <c r="C771" s="10" t="s">
        <v>2766</v>
      </c>
      <c r="D771" s="5"/>
      <c r="E771" s="5"/>
      <c r="F771" s="5"/>
    </row>
    <row r="772" spans="1:6" ht="17.25" x14ac:dyDescent="0.25">
      <c r="A772" s="3" t="s">
        <v>2693</v>
      </c>
      <c r="B772" s="7">
        <v>-10706</v>
      </c>
      <c r="C772" s="10" t="s">
        <v>2768</v>
      </c>
      <c r="D772" s="5"/>
      <c r="E772" s="5"/>
      <c r="F772" s="5"/>
    </row>
    <row r="773" spans="1:6" ht="17.25" x14ac:dyDescent="0.25">
      <c r="A773" s="3" t="s">
        <v>2695</v>
      </c>
      <c r="B773" s="5">
        <v>2014</v>
      </c>
      <c r="C773" s="10" t="s">
        <v>2766</v>
      </c>
      <c r="D773" s="5"/>
      <c r="E773" s="5"/>
      <c r="F773" s="5"/>
    </row>
    <row r="774" spans="1:6" ht="17.25" x14ac:dyDescent="0.25">
      <c r="A774" s="3" t="s">
        <v>2698</v>
      </c>
      <c r="B774" s="5" t="s">
        <v>1864</v>
      </c>
      <c r="C774" s="10" t="s">
        <v>2766</v>
      </c>
      <c r="D774" s="5"/>
      <c r="E774" s="5"/>
      <c r="F774" s="5"/>
    </row>
    <row r="775" spans="1:6" x14ac:dyDescent="0.25">
      <c r="A775" s="3" t="s">
        <v>2781</v>
      </c>
      <c r="B775" s="5"/>
      <c r="C775" s="5"/>
      <c r="D775" s="5"/>
      <c r="E775" s="5"/>
      <c r="F775" s="5"/>
    </row>
    <row r="776" spans="1:6" ht="30" x14ac:dyDescent="0.25">
      <c r="A776" s="4" t="s">
        <v>2686</v>
      </c>
      <c r="B776" s="5"/>
      <c r="C776" s="5"/>
      <c r="D776" s="5"/>
      <c r="E776" s="5"/>
      <c r="F776" s="5"/>
    </row>
    <row r="777" spans="1:6" ht="17.25" x14ac:dyDescent="0.25">
      <c r="A777" s="3" t="s">
        <v>1321</v>
      </c>
      <c r="B777" s="5" t="s">
        <v>1581</v>
      </c>
      <c r="C777" s="10" t="s">
        <v>2766</v>
      </c>
      <c r="D777" s="5"/>
      <c r="E777" s="5"/>
      <c r="F777" s="5"/>
    </row>
    <row r="778" spans="1:6" ht="17.25" x14ac:dyDescent="0.25">
      <c r="A778" s="3" t="s">
        <v>2687</v>
      </c>
      <c r="B778" s="7">
        <v>3502</v>
      </c>
      <c r="C778" s="10" t="s">
        <v>2766</v>
      </c>
      <c r="D778" s="5"/>
      <c r="E778" s="5"/>
      <c r="F778" s="5"/>
    </row>
    <row r="779" spans="1:6" ht="17.25" x14ac:dyDescent="0.25">
      <c r="A779" s="3" t="s">
        <v>2688</v>
      </c>
      <c r="B779" s="7">
        <v>10033</v>
      </c>
      <c r="C779" s="10" t="s">
        <v>2766</v>
      </c>
      <c r="D779" s="5"/>
      <c r="E779" s="5"/>
      <c r="F779" s="5"/>
    </row>
    <row r="780" spans="1:6" ht="30" x14ac:dyDescent="0.25">
      <c r="A780" s="3" t="s">
        <v>2690</v>
      </c>
      <c r="B780" s="5">
        <v>182</v>
      </c>
      <c r="C780" s="10" t="s">
        <v>2766</v>
      </c>
      <c r="D780" s="5"/>
      <c r="E780" s="5"/>
      <c r="F780" s="5"/>
    </row>
    <row r="781" spans="1:6" ht="17.25" x14ac:dyDescent="0.25">
      <c r="A781" s="3" t="s">
        <v>2691</v>
      </c>
      <c r="B781" s="7">
        <v>3502</v>
      </c>
      <c r="C781" s="10" t="s">
        <v>2767</v>
      </c>
      <c r="D781" s="5"/>
      <c r="E781" s="5"/>
      <c r="F781" s="5"/>
    </row>
    <row r="782" spans="1:6" ht="17.25" x14ac:dyDescent="0.25">
      <c r="A782" s="3" t="s">
        <v>2692</v>
      </c>
      <c r="B782" s="7">
        <v>10215</v>
      </c>
      <c r="C782" s="10" t="s">
        <v>2767</v>
      </c>
      <c r="D782" s="5"/>
      <c r="E782" s="5"/>
      <c r="F782" s="5"/>
    </row>
    <row r="783" spans="1:6" ht="17.25" x14ac:dyDescent="0.25">
      <c r="A783" s="3" t="s">
        <v>801</v>
      </c>
      <c r="B783" s="5">
        <v>-234</v>
      </c>
      <c r="C783" s="10" t="s">
        <v>2766</v>
      </c>
      <c r="D783" s="5"/>
      <c r="E783" s="5"/>
      <c r="F783" s="5"/>
    </row>
    <row r="784" spans="1:6" ht="17.25" x14ac:dyDescent="0.25">
      <c r="A784" s="3" t="s">
        <v>2693</v>
      </c>
      <c r="B784" s="7">
        <v>-8864</v>
      </c>
      <c r="C784" s="10" t="s">
        <v>2768</v>
      </c>
      <c r="D784" s="5"/>
      <c r="E784" s="5"/>
      <c r="F784" s="5"/>
    </row>
    <row r="785" spans="1:6" ht="17.25" x14ac:dyDescent="0.25">
      <c r="A785" s="3" t="s">
        <v>2695</v>
      </c>
      <c r="B785" s="5">
        <v>2014</v>
      </c>
      <c r="C785" s="10" t="s">
        <v>2766</v>
      </c>
      <c r="D785" s="5"/>
      <c r="E785" s="5"/>
      <c r="F785" s="5"/>
    </row>
    <row r="786" spans="1:6" ht="17.25" x14ac:dyDescent="0.25">
      <c r="A786" s="3" t="s">
        <v>2698</v>
      </c>
      <c r="B786" s="5" t="s">
        <v>1864</v>
      </c>
      <c r="C786" s="10" t="s">
        <v>2766</v>
      </c>
      <c r="D786" s="5"/>
      <c r="E786" s="5"/>
      <c r="F786" s="5"/>
    </row>
    <row r="787" spans="1:6" x14ac:dyDescent="0.25">
      <c r="A787" s="3" t="s">
        <v>2782</v>
      </c>
      <c r="B787" s="5"/>
      <c r="C787" s="5"/>
      <c r="D787" s="5"/>
      <c r="E787" s="5"/>
      <c r="F787" s="5"/>
    </row>
    <row r="788" spans="1:6" ht="30" x14ac:dyDescent="0.25">
      <c r="A788" s="4" t="s">
        <v>2686</v>
      </c>
      <c r="B788" s="5"/>
      <c r="C788" s="5"/>
      <c r="D788" s="5"/>
      <c r="E788" s="5"/>
      <c r="F788" s="5"/>
    </row>
    <row r="789" spans="1:6" ht="17.25" x14ac:dyDescent="0.25">
      <c r="A789" s="3" t="s">
        <v>1321</v>
      </c>
      <c r="B789" s="5" t="s">
        <v>1581</v>
      </c>
      <c r="C789" s="10" t="s">
        <v>2766</v>
      </c>
      <c r="D789" s="5"/>
      <c r="E789" s="5"/>
      <c r="F789" s="5"/>
    </row>
    <row r="790" spans="1:6" ht="17.25" x14ac:dyDescent="0.25">
      <c r="A790" s="3" t="s">
        <v>2687</v>
      </c>
      <c r="B790" s="7">
        <v>1296</v>
      </c>
      <c r="C790" s="10" t="s">
        <v>2766</v>
      </c>
      <c r="D790" s="5"/>
      <c r="E790" s="5"/>
      <c r="F790" s="5"/>
    </row>
    <row r="791" spans="1:6" ht="17.25" x14ac:dyDescent="0.25">
      <c r="A791" s="3" t="s">
        <v>2688</v>
      </c>
      <c r="B791" s="7">
        <v>9930</v>
      </c>
      <c r="C791" s="10" t="s">
        <v>2766</v>
      </c>
      <c r="D791" s="5"/>
      <c r="E791" s="5"/>
      <c r="F791" s="5"/>
    </row>
    <row r="792" spans="1:6" ht="30" x14ac:dyDescent="0.25">
      <c r="A792" s="3" t="s">
        <v>2690</v>
      </c>
      <c r="B792" s="5">
        <v>82</v>
      </c>
      <c r="C792" s="10" t="s">
        <v>2766</v>
      </c>
      <c r="D792" s="5"/>
      <c r="E792" s="5"/>
      <c r="F792" s="5"/>
    </row>
    <row r="793" spans="1:6" ht="17.25" x14ac:dyDescent="0.25">
      <c r="A793" s="3" t="s">
        <v>2691</v>
      </c>
      <c r="B793" s="7">
        <v>1296</v>
      </c>
      <c r="C793" s="10" t="s">
        <v>2767</v>
      </c>
      <c r="D793" s="5"/>
      <c r="E793" s="5"/>
      <c r="F793" s="5"/>
    </row>
    <row r="794" spans="1:6" ht="17.25" x14ac:dyDescent="0.25">
      <c r="A794" s="3" t="s">
        <v>2692</v>
      </c>
      <c r="B794" s="7">
        <v>10012</v>
      </c>
      <c r="C794" s="10" t="s">
        <v>2767</v>
      </c>
      <c r="D794" s="5"/>
      <c r="E794" s="5"/>
      <c r="F794" s="5"/>
    </row>
    <row r="795" spans="1:6" ht="17.25" x14ac:dyDescent="0.25">
      <c r="A795" s="3" t="s">
        <v>801</v>
      </c>
      <c r="B795" s="5">
        <v>-193</v>
      </c>
      <c r="C795" s="10" t="s">
        <v>2766</v>
      </c>
      <c r="D795" s="5"/>
      <c r="E795" s="5"/>
      <c r="F795" s="5"/>
    </row>
    <row r="796" spans="1:6" ht="17.25" x14ac:dyDescent="0.25">
      <c r="A796" s="3" t="s">
        <v>2693</v>
      </c>
      <c r="B796" s="7">
        <v>-7253</v>
      </c>
      <c r="C796" s="10" t="s">
        <v>2768</v>
      </c>
      <c r="D796" s="5"/>
      <c r="E796" s="5"/>
      <c r="F796" s="5"/>
    </row>
    <row r="797" spans="1:6" ht="17.25" x14ac:dyDescent="0.25">
      <c r="A797" s="3" t="s">
        <v>2695</v>
      </c>
      <c r="B797" s="5">
        <v>2014</v>
      </c>
      <c r="C797" s="10" t="s">
        <v>2766</v>
      </c>
      <c r="D797" s="5"/>
      <c r="E797" s="5"/>
      <c r="F797" s="5"/>
    </row>
    <row r="798" spans="1:6" ht="17.25" x14ac:dyDescent="0.25">
      <c r="A798" s="3" t="s">
        <v>2698</v>
      </c>
      <c r="B798" s="5" t="s">
        <v>1864</v>
      </c>
      <c r="C798" s="10" t="s">
        <v>2766</v>
      </c>
      <c r="D798" s="5"/>
      <c r="E798" s="5"/>
      <c r="F798" s="5"/>
    </row>
    <row r="799" spans="1:6" x14ac:dyDescent="0.25">
      <c r="A799" s="3" t="s">
        <v>2783</v>
      </c>
      <c r="B799" s="5"/>
      <c r="C799" s="5"/>
      <c r="D799" s="5"/>
      <c r="E799" s="5"/>
      <c r="F799" s="5"/>
    </row>
    <row r="800" spans="1:6" ht="30" x14ac:dyDescent="0.25">
      <c r="A800" s="4" t="s">
        <v>2686</v>
      </c>
      <c r="B800" s="5"/>
      <c r="C800" s="5"/>
      <c r="D800" s="5"/>
      <c r="E800" s="5"/>
      <c r="F800" s="5"/>
    </row>
    <row r="801" spans="1:6" ht="17.25" x14ac:dyDescent="0.25">
      <c r="A801" s="3" t="s">
        <v>1321</v>
      </c>
      <c r="B801" s="5" t="s">
        <v>1581</v>
      </c>
      <c r="C801" s="10" t="s">
        <v>2766</v>
      </c>
      <c r="D801" s="5"/>
      <c r="E801" s="5"/>
      <c r="F801" s="5"/>
    </row>
    <row r="802" spans="1:6" ht="17.25" x14ac:dyDescent="0.25">
      <c r="A802" s="3" t="s">
        <v>2687</v>
      </c>
      <c r="B802" s="7">
        <v>1924</v>
      </c>
      <c r="C802" s="10" t="s">
        <v>2766</v>
      </c>
      <c r="D802" s="5"/>
      <c r="E802" s="5"/>
      <c r="F802" s="5"/>
    </row>
    <row r="803" spans="1:6" ht="17.25" x14ac:dyDescent="0.25">
      <c r="A803" s="3" t="s">
        <v>2688</v>
      </c>
      <c r="B803" s="7">
        <v>16852</v>
      </c>
      <c r="C803" s="10" t="s">
        <v>2766</v>
      </c>
      <c r="D803" s="5"/>
      <c r="E803" s="5"/>
      <c r="F803" s="5"/>
    </row>
    <row r="804" spans="1:6" ht="30" x14ac:dyDescent="0.25">
      <c r="A804" s="3" t="s">
        <v>2690</v>
      </c>
      <c r="B804" s="5">
        <v>154</v>
      </c>
      <c r="C804" s="10" t="s">
        <v>2766</v>
      </c>
      <c r="D804" s="5"/>
      <c r="E804" s="5"/>
      <c r="F804" s="5"/>
    </row>
    <row r="805" spans="1:6" ht="17.25" x14ac:dyDescent="0.25">
      <c r="A805" s="3" t="s">
        <v>2691</v>
      </c>
      <c r="B805" s="7">
        <v>1924</v>
      </c>
      <c r="C805" s="10" t="s">
        <v>2767</v>
      </c>
      <c r="D805" s="5"/>
      <c r="E805" s="5"/>
      <c r="F805" s="5"/>
    </row>
    <row r="806" spans="1:6" ht="17.25" x14ac:dyDescent="0.25">
      <c r="A806" s="3" t="s">
        <v>2692</v>
      </c>
      <c r="B806" s="7">
        <v>17006</v>
      </c>
      <c r="C806" s="10" t="s">
        <v>2767</v>
      </c>
      <c r="D806" s="5"/>
      <c r="E806" s="5"/>
      <c r="F806" s="5"/>
    </row>
    <row r="807" spans="1:6" ht="17.25" x14ac:dyDescent="0.25">
      <c r="A807" s="3" t="s">
        <v>801</v>
      </c>
      <c r="B807" s="5">
        <v>-321</v>
      </c>
      <c r="C807" s="10" t="s">
        <v>2766</v>
      </c>
      <c r="D807" s="5"/>
      <c r="E807" s="5"/>
      <c r="F807" s="5"/>
    </row>
    <row r="808" spans="1:6" ht="17.25" x14ac:dyDescent="0.25">
      <c r="A808" s="3" t="s">
        <v>2693</v>
      </c>
      <c r="B808" s="7">
        <v>-12168</v>
      </c>
      <c r="C808" s="10" t="s">
        <v>2768</v>
      </c>
      <c r="D808" s="5"/>
      <c r="E808" s="5"/>
      <c r="F808" s="5"/>
    </row>
    <row r="809" spans="1:6" ht="17.25" x14ac:dyDescent="0.25">
      <c r="A809" s="3" t="s">
        <v>2695</v>
      </c>
      <c r="B809" s="5">
        <v>2014</v>
      </c>
      <c r="C809" s="10" t="s">
        <v>2766</v>
      </c>
      <c r="D809" s="5"/>
      <c r="E809" s="5"/>
      <c r="F809" s="5"/>
    </row>
    <row r="810" spans="1:6" ht="17.25" x14ac:dyDescent="0.25">
      <c r="A810" s="3" t="s">
        <v>2698</v>
      </c>
      <c r="B810" s="5" t="s">
        <v>1864</v>
      </c>
      <c r="C810" s="10" t="s">
        <v>2766</v>
      </c>
      <c r="D810" s="5"/>
      <c r="E810" s="5"/>
      <c r="F810" s="5"/>
    </row>
    <row r="811" spans="1:6" x14ac:dyDescent="0.25">
      <c r="A811" s="3" t="s">
        <v>2784</v>
      </c>
      <c r="B811" s="5"/>
      <c r="C811" s="5"/>
      <c r="D811" s="5"/>
      <c r="E811" s="5"/>
      <c r="F811" s="5"/>
    </row>
    <row r="812" spans="1:6" ht="30" x14ac:dyDescent="0.25">
      <c r="A812" s="4" t="s">
        <v>2686</v>
      </c>
      <c r="B812" s="5"/>
      <c r="C812" s="5"/>
      <c r="D812" s="5"/>
      <c r="E812" s="5"/>
      <c r="F812" s="5"/>
    </row>
    <row r="813" spans="1:6" ht="17.25" x14ac:dyDescent="0.25">
      <c r="A813" s="3" t="s">
        <v>1321</v>
      </c>
      <c r="B813" s="5" t="s">
        <v>1591</v>
      </c>
      <c r="C813" s="10" t="s">
        <v>2766</v>
      </c>
      <c r="D813" s="5"/>
      <c r="E813" s="5"/>
      <c r="F813" s="5"/>
    </row>
    <row r="814" spans="1:6" ht="17.25" x14ac:dyDescent="0.25">
      <c r="A814" s="3" t="s">
        <v>2687</v>
      </c>
      <c r="B814" s="7">
        <v>2513</v>
      </c>
      <c r="C814" s="10" t="s">
        <v>2766</v>
      </c>
      <c r="D814" s="5"/>
      <c r="E814" s="5"/>
      <c r="F814" s="5"/>
    </row>
    <row r="815" spans="1:6" ht="17.25" x14ac:dyDescent="0.25">
      <c r="A815" s="3" t="s">
        <v>2688</v>
      </c>
      <c r="B815" s="7">
        <v>29873</v>
      </c>
      <c r="C815" s="10" t="s">
        <v>2766</v>
      </c>
      <c r="D815" s="5"/>
      <c r="E815" s="5"/>
      <c r="F815" s="5"/>
    </row>
    <row r="816" spans="1:6" ht="30" x14ac:dyDescent="0.25">
      <c r="A816" s="3" t="s">
        <v>2690</v>
      </c>
      <c r="B816" s="5">
        <v>17</v>
      </c>
      <c r="C816" s="10" t="s">
        <v>2766</v>
      </c>
      <c r="D816" s="5"/>
      <c r="E816" s="5"/>
      <c r="F816" s="5"/>
    </row>
    <row r="817" spans="1:6" ht="17.25" x14ac:dyDescent="0.25">
      <c r="A817" s="3" t="s">
        <v>2691</v>
      </c>
      <c r="B817" s="7">
        <v>2513</v>
      </c>
      <c r="C817" s="10" t="s">
        <v>2767</v>
      </c>
      <c r="D817" s="5"/>
      <c r="E817" s="5"/>
      <c r="F817" s="5"/>
    </row>
    <row r="818" spans="1:6" ht="17.25" x14ac:dyDescent="0.25">
      <c r="A818" s="3" t="s">
        <v>2692</v>
      </c>
      <c r="B818" s="7">
        <v>29890</v>
      </c>
      <c r="C818" s="10" t="s">
        <v>2767</v>
      </c>
      <c r="D818" s="5"/>
      <c r="E818" s="5"/>
      <c r="F818" s="5"/>
    </row>
    <row r="819" spans="1:6" ht="17.25" x14ac:dyDescent="0.25">
      <c r="A819" s="3" t="s">
        <v>801</v>
      </c>
      <c r="B819" s="5">
        <v>-561</v>
      </c>
      <c r="C819" s="10" t="s">
        <v>2766</v>
      </c>
      <c r="D819" s="5"/>
      <c r="E819" s="5"/>
      <c r="F819" s="5"/>
    </row>
    <row r="820" spans="1:6" ht="17.25" x14ac:dyDescent="0.25">
      <c r="A820" s="3" t="s">
        <v>2693</v>
      </c>
      <c r="B820" s="7">
        <v>-21200</v>
      </c>
      <c r="C820" s="10" t="s">
        <v>2768</v>
      </c>
      <c r="D820" s="5"/>
      <c r="E820" s="5"/>
      <c r="F820" s="5"/>
    </row>
    <row r="821" spans="1:6" ht="17.25" x14ac:dyDescent="0.25">
      <c r="A821" s="3" t="s">
        <v>2695</v>
      </c>
      <c r="B821" s="5">
        <v>2014</v>
      </c>
      <c r="C821" s="10" t="s">
        <v>2766</v>
      </c>
      <c r="D821" s="5"/>
      <c r="E821" s="5"/>
      <c r="F821" s="5"/>
    </row>
    <row r="822" spans="1:6" ht="17.25" x14ac:dyDescent="0.25">
      <c r="A822" s="3" t="s">
        <v>2698</v>
      </c>
      <c r="B822" s="5" t="s">
        <v>1864</v>
      </c>
      <c r="C822" s="10" t="s">
        <v>2766</v>
      </c>
      <c r="D822" s="5"/>
      <c r="E822" s="5"/>
      <c r="F822" s="5"/>
    </row>
    <row r="823" spans="1:6" x14ac:dyDescent="0.25">
      <c r="A823" s="3" t="s">
        <v>2785</v>
      </c>
      <c r="B823" s="5"/>
      <c r="C823" s="5"/>
      <c r="D823" s="5"/>
      <c r="E823" s="5"/>
      <c r="F823" s="5"/>
    </row>
    <row r="824" spans="1:6" ht="30" x14ac:dyDescent="0.25">
      <c r="A824" s="4" t="s">
        <v>2686</v>
      </c>
      <c r="B824" s="5"/>
      <c r="C824" s="5"/>
      <c r="D824" s="5"/>
      <c r="E824" s="5"/>
      <c r="F824" s="5"/>
    </row>
    <row r="825" spans="1:6" x14ac:dyDescent="0.25">
      <c r="A825" s="3" t="s">
        <v>1321</v>
      </c>
      <c r="B825" s="5" t="s">
        <v>2745</v>
      </c>
      <c r="C825" s="5"/>
      <c r="D825" s="5"/>
      <c r="E825" s="5"/>
      <c r="F825" s="5"/>
    </row>
    <row r="826" spans="1:6" x14ac:dyDescent="0.25">
      <c r="A826" s="3" t="s">
        <v>2687</v>
      </c>
      <c r="B826" s="7">
        <v>2448</v>
      </c>
      <c r="C826" s="5"/>
      <c r="D826" s="5"/>
      <c r="E826" s="5"/>
      <c r="F826" s="5"/>
    </row>
    <row r="827" spans="1:6" x14ac:dyDescent="0.25">
      <c r="A827" s="3" t="s">
        <v>2688</v>
      </c>
      <c r="B827" s="7">
        <v>23433</v>
      </c>
      <c r="C827" s="5"/>
      <c r="D827" s="5"/>
      <c r="E827" s="5"/>
      <c r="F827" s="5"/>
    </row>
    <row r="828" spans="1:6" ht="30" x14ac:dyDescent="0.25">
      <c r="A828" s="3" t="s">
        <v>2690</v>
      </c>
      <c r="B828" s="7">
        <v>1748</v>
      </c>
      <c r="C828" s="5"/>
      <c r="D828" s="5"/>
      <c r="E828" s="5"/>
      <c r="F828" s="5"/>
    </row>
    <row r="829" spans="1:6" ht="17.25" x14ac:dyDescent="0.25">
      <c r="A829" s="3" t="s">
        <v>2691</v>
      </c>
      <c r="B829" s="7">
        <v>2448</v>
      </c>
      <c r="C829" s="10" t="s">
        <v>68</v>
      </c>
      <c r="D829" s="5"/>
      <c r="E829" s="5"/>
      <c r="F829" s="5"/>
    </row>
    <row r="830" spans="1:6" ht="17.25" x14ac:dyDescent="0.25">
      <c r="A830" s="3" t="s">
        <v>2692</v>
      </c>
      <c r="B830" s="7">
        <v>25181</v>
      </c>
      <c r="C830" s="10" t="s">
        <v>68</v>
      </c>
      <c r="D830" s="5"/>
      <c r="E830" s="5"/>
      <c r="F830" s="5"/>
    </row>
    <row r="831" spans="1:6" x14ac:dyDescent="0.25">
      <c r="A831" s="3" t="s">
        <v>801</v>
      </c>
      <c r="B831" s="5">
        <v>-754</v>
      </c>
      <c r="C831" s="5"/>
      <c r="D831" s="5"/>
      <c r="E831" s="5"/>
      <c r="F831" s="5"/>
    </row>
    <row r="832" spans="1:6" ht="17.25" x14ac:dyDescent="0.25">
      <c r="A832" s="3" t="s">
        <v>2693</v>
      </c>
      <c r="B832" s="7">
        <v>-26085</v>
      </c>
      <c r="C832" s="10" t="s">
        <v>1898</v>
      </c>
      <c r="D832" s="5"/>
      <c r="E832" s="5"/>
      <c r="F832" s="5"/>
    </row>
    <row r="833" spans="1:6" x14ac:dyDescent="0.25">
      <c r="A833" s="3" t="s">
        <v>2695</v>
      </c>
      <c r="B833" s="5">
        <v>2014</v>
      </c>
      <c r="C833" s="5"/>
      <c r="D833" s="5"/>
      <c r="E833" s="5"/>
      <c r="F833" s="5"/>
    </row>
    <row r="834" spans="1:6" x14ac:dyDescent="0.25">
      <c r="A834" s="3" t="s">
        <v>2698</v>
      </c>
      <c r="B834" s="5" t="s">
        <v>1862</v>
      </c>
      <c r="C834" s="5"/>
      <c r="D834" s="5"/>
      <c r="E834" s="5"/>
      <c r="F834" s="5"/>
    </row>
    <row r="835" spans="1:6" x14ac:dyDescent="0.25">
      <c r="A835" s="3" t="s">
        <v>2786</v>
      </c>
      <c r="B835" s="5"/>
      <c r="C835" s="5"/>
      <c r="D835" s="5"/>
      <c r="E835" s="5"/>
      <c r="F835" s="5"/>
    </row>
    <row r="836" spans="1:6" ht="30" x14ac:dyDescent="0.25">
      <c r="A836" s="4" t="s">
        <v>2686</v>
      </c>
      <c r="B836" s="5"/>
      <c r="C836" s="5"/>
      <c r="D836" s="5"/>
      <c r="E836" s="5"/>
      <c r="F836" s="5"/>
    </row>
    <row r="837" spans="1:6" ht="17.25" x14ac:dyDescent="0.25">
      <c r="A837" s="3" t="s">
        <v>1321</v>
      </c>
      <c r="B837" s="5" t="s">
        <v>1598</v>
      </c>
      <c r="C837" s="10" t="s">
        <v>2766</v>
      </c>
      <c r="D837" s="5"/>
      <c r="E837" s="5"/>
      <c r="F837" s="5"/>
    </row>
    <row r="838" spans="1:6" ht="17.25" x14ac:dyDescent="0.25">
      <c r="A838" s="3" t="s">
        <v>2687</v>
      </c>
      <c r="B838" s="7">
        <v>1715</v>
      </c>
      <c r="C838" s="10" t="s">
        <v>2766</v>
      </c>
      <c r="D838" s="5"/>
      <c r="E838" s="5"/>
      <c r="F838" s="5"/>
    </row>
    <row r="839" spans="1:6" ht="17.25" x14ac:dyDescent="0.25">
      <c r="A839" s="3" t="s">
        <v>2688</v>
      </c>
      <c r="B839" s="7">
        <v>19526</v>
      </c>
      <c r="C839" s="10" t="s">
        <v>2766</v>
      </c>
      <c r="D839" s="5"/>
      <c r="E839" s="5"/>
      <c r="F839" s="5"/>
    </row>
    <row r="840" spans="1:6" ht="30" x14ac:dyDescent="0.25">
      <c r="A840" s="3" t="s">
        <v>2690</v>
      </c>
      <c r="B840" s="5">
        <v>169</v>
      </c>
      <c r="C840" s="10" t="s">
        <v>2766</v>
      </c>
      <c r="D840" s="5"/>
      <c r="E840" s="5"/>
      <c r="F840" s="5"/>
    </row>
    <row r="841" spans="1:6" ht="17.25" x14ac:dyDescent="0.25">
      <c r="A841" s="3" t="s">
        <v>2691</v>
      </c>
      <c r="B841" s="7">
        <v>1715</v>
      </c>
      <c r="C841" s="10" t="s">
        <v>2767</v>
      </c>
      <c r="D841" s="5"/>
      <c r="E841" s="5"/>
      <c r="F841" s="5"/>
    </row>
    <row r="842" spans="1:6" ht="17.25" x14ac:dyDescent="0.25">
      <c r="A842" s="3" t="s">
        <v>2692</v>
      </c>
      <c r="B842" s="7">
        <v>19695</v>
      </c>
      <c r="C842" s="10" t="s">
        <v>2767</v>
      </c>
      <c r="D842" s="5"/>
      <c r="E842" s="5"/>
      <c r="F842" s="5"/>
    </row>
    <row r="843" spans="1:6" ht="17.25" x14ac:dyDescent="0.25">
      <c r="A843" s="3" t="s">
        <v>801</v>
      </c>
      <c r="B843" s="5">
        <v>-301</v>
      </c>
      <c r="C843" s="10" t="s">
        <v>2766</v>
      </c>
      <c r="D843" s="5"/>
      <c r="E843" s="5"/>
      <c r="F843" s="5"/>
    </row>
    <row r="844" spans="1:6" ht="17.25" x14ac:dyDescent="0.25">
      <c r="A844" s="3" t="s">
        <v>2693</v>
      </c>
      <c r="B844" s="7">
        <v>-14235</v>
      </c>
      <c r="C844" s="10" t="s">
        <v>2768</v>
      </c>
      <c r="D844" s="5"/>
      <c r="E844" s="5"/>
      <c r="F844" s="5"/>
    </row>
    <row r="845" spans="1:6" ht="17.25" x14ac:dyDescent="0.25">
      <c r="A845" s="3" t="s">
        <v>2695</v>
      </c>
      <c r="B845" s="5">
        <v>2014</v>
      </c>
      <c r="C845" s="10" t="s">
        <v>2766</v>
      </c>
      <c r="D845" s="5"/>
      <c r="E845" s="5"/>
      <c r="F845" s="5"/>
    </row>
    <row r="846" spans="1:6" ht="17.25" x14ac:dyDescent="0.25">
      <c r="A846" s="3" t="s">
        <v>2698</v>
      </c>
      <c r="B846" s="5" t="s">
        <v>1864</v>
      </c>
      <c r="C846" s="10" t="s">
        <v>2766</v>
      </c>
      <c r="D846" s="5"/>
      <c r="E846" s="5"/>
      <c r="F846" s="5"/>
    </row>
    <row r="847" spans="1:6" x14ac:dyDescent="0.25">
      <c r="A847" s="3" t="s">
        <v>2787</v>
      </c>
      <c r="B847" s="5"/>
      <c r="C847" s="5"/>
      <c r="D847" s="5"/>
      <c r="E847" s="5"/>
      <c r="F847" s="5"/>
    </row>
    <row r="848" spans="1:6" ht="30" x14ac:dyDescent="0.25">
      <c r="A848" s="4" t="s">
        <v>2686</v>
      </c>
      <c r="B848" s="5"/>
      <c r="C848" s="5"/>
      <c r="D848" s="5"/>
      <c r="E848" s="5"/>
      <c r="F848" s="5"/>
    </row>
    <row r="849" spans="1:6" ht="17.25" x14ac:dyDescent="0.25">
      <c r="A849" s="3" t="s">
        <v>1321</v>
      </c>
      <c r="B849" s="5" t="s">
        <v>1602</v>
      </c>
      <c r="C849" s="10" t="s">
        <v>2766</v>
      </c>
      <c r="D849" s="5"/>
      <c r="E849" s="5"/>
      <c r="F849" s="5"/>
    </row>
    <row r="850" spans="1:6" ht="17.25" x14ac:dyDescent="0.25">
      <c r="A850" s="3" t="s">
        <v>2687</v>
      </c>
      <c r="B850" s="7">
        <v>4050</v>
      </c>
      <c r="C850" s="10" t="s">
        <v>2766</v>
      </c>
      <c r="D850" s="5"/>
      <c r="E850" s="5"/>
      <c r="F850" s="5"/>
    </row>
    <row r="851" spans="1:6" ht="17.25" x14ac:dyDescent="0.25">
      <c r="A851" s="3" t="s">
        <v>2688</v>
      </c>
      <c r="B851" s="7">
        <v>15946</v>
      </c>
      <c r="C851" s="10" t="s">
        <v>2766</v>
      </c>
      <c r="D851" s="5"/>
      <c r="E851" s="5"/>
      <c r="F851" s="5"/>
    </row>
    <row r="852" spans="1:6" ht="30" x14ac:dyDescent="0.25">
      <c r="A852" s="3" t="s">
        <v>2690</v>
      </c>
      <c r="B852" s="5">
        <v>399</v>
      </c>
      <c r="C852" s="10" t="s">
        <v>2766</v>
      </c>
      <c r="D852" s="5"/>
      <c r="E852" s="5"/>
      <c r="F852" s="5"/>
    </row>
    <row r="853" spans="1:6" ht="17.25" x14ac:dyDescent="0.25">
      <c r="A853" s="3" t="s">
        <v>2691</v>
      </c>
      <c r="B853" s="7">
        <v>4050</v>
      </c>
      <c r="C853" s="10" t="s">
        <v>2767</v>
      </c>
      <c r="D853" s="5"/>
      <c r="E853" s="5"/>
      <c r="F853" s="5"/>
    </row>
    <row r="854" spans="1:6" ht="17.25" x14ac:dyDescent="0.25">
      <c r="A854" s="3" t="s">
        <v>2692</v>
      </c>
      <c r="B854" s="7">
        <v>16345</v>
      </c>
      <c r="C854" s="10" t="s">
        <v>2767</v>
      </c>
      <c r="D854" s="5"/>
      <c r="E854" s="5"/>
      <c r="F854" s="5"/>
    </row>
    <row r="855" spans="1:6" ht="17.25" x14ac:dyDescent="0.25">
      <c r="A855" s="3" t="s">
        <v>801</v>
      </c>
      <c r="B855" s="5">
        <v>-167</v>
      </c>
      <c r="C855" s="10" t="s">
        <v>2766</v>
      </c>
      <c r="D855" s="5"/>
      <c r="E855" s="5"/>
      <c r="F855" s="5"/>
    </row>
    <row r="856" spans="1:6" ht="17.25" x14ac:dyDescent="0.25">
      <c r="A856" s="3" t="s">
        <v>2693</v>
      </c>
      <c r="B856" s="7">
        <v>-13150</v>
      </c>
      <c r="C856" s="10" t="s">
        <v>2768</v>
      </c>
      <c r="D856" s="5"/>
      <c r="E856" s="5"/>
      <c r="F856" s="5"/>
    </row>
    <row r="857" spans="1:6" ht="17.25" x14ac:dyDescent="0.25">
      <c r="A857" s="3" t="s">
        <v>2695</v>
      </c>
      <c r="B857" s="5">
        <v>2014</v>
      </c>
      <c r="C857" s="10" t="s">
        <v>2766</v>
      </c>
      <c r="D857" s="5"/>
      <c r="E857" s="5"/>
      <c r="F857" s="5"/>
    </row>
    <row r="858" spans="1:6" ht="17.25" x14ac:dyDescent="0.25">
      <c r="A858" s="3" t="s">
        <v>2698</v>
      </c>
      <c r="B858" s="5" t="s">
        <v>1864</v>
      </c>
      <c r="C858" s="10" t="s">
        <v>2766</v>
      </c>
      <c r="D858" s="5"/>
      <c r="E858" s="5"/>
      <c r="F858" s="5"/>
    </row>
    <row r="859" spans="1:6" x14ac:dyDescent="0.25">
      <c r="A859" s="3" t="s">
        <v>2788</v>
      </c>
      <c r="B859" s="5"/>
      <c r="C859" s="5"/>
      <c r="D859" s="5"/>
      <c r="E859" s="5"/>
      <c r="F859" s="5"/>
    </row>
    <row r="860" spans="1:6" ht="30" x14ac:dyDescent="0.25">
      <c r="A860" s="4" t="s">
        <v>2686</v>
      </c>
      <c r="B860" s="5"/>
      <c r="C860" s="5"/>
      <c r="D860" s="5"/>
      <c r="E860" s="5"/>
      <c r="F860" s="5"/>
    </row>
    <row r="861" spans="1:6" ht="17.25" x14ac:dyDescent="0.25">
      <c r="A861" s="3" t="s">
        <v>1321</v>
      </c>
      <c r="B861" s="5" t="s">
        <v>1606</v>
      </c>
      <c r="C861" s="10" t="s">
        <v>2766</v>
      </c>
      <c r="D861" s="5"/>
      <c r="E861" s="5"/>
      <c r="F861" s="5"/>
    </row>
    <row r="862" spans="1:6" ht="17.25" x14ac:dyDescent="0.25">
      <c r="A862" s="3" t="s">
        <v>2687</v>
      </c>
      <c r="B862" s="7">
        <v>2230</v>
      </c>
      <c r="C862" s="10" t="s">
        <v>2766</v>
      </c>
      <c r="D862" s="5"/>
      <c r="E862" s="5"/>
      <c r="F862" s="5"/>
    </row>
    <row r="863" spans="1:6" ht="17.25" x14ac:dyDescent="0.25">
      <c r="A863" s="3" t="s">
        <v>2688</v>
      </c>
      <c r="B863" s="7">
        <v>25251</v>
      </c>
      <c r="C863" s="10" t="s">
        <v>2766</v>
      </c>
      <c r="D863" s="5"/>
      <c r="E863" s="5"/>
      <c r="F863" s="5"/>
    </row>
    <row r="864" spans="1:6" ht="30" x14ac:dyDescent="0.25">
      <c r="A864" s="3" t="s">
        <v>2690</v>
      </c>
      <c r="B864" s="5">
        <v>37</v>
      </c>
      <c r="C864" s="10" t="s">
        <v>2766</v>
      </c>
      <c r="D864" s="5"/>
      <c r="E864" s="5"/>
      <c r="F864" s="5"/>
    </row>
    <row r="865" spans="1:6" ht="17.25" x14ac:dyDescent="0.25">
      <c r="A865" s="3" t="s">
        <v>2691</v>
      </c>
      <c r="B865" s="7">
        <v>2230</v>
      </c>
      <c r="C865" s="10" t="s">
        <v>2767</v>
      </c>
      <c r="D865" s="5"/>
      <c r="E865" s="5"/>
      <c r="F865" s="5"/>
    </row>
    <row r="866" spans="1:6" ht="17.25" x14ac:dyDescent="0.25">
      <c r="A866" s="3" t="s">
        <v>2692</v>
      </c>
      <c r="B866" s="7">
        <v>25288</v>
      </c>
      <c r="C866" s="10" t="s">
        <v>2767</v>
      </c>
      <c r="D866" s="5"/>
      <c r="E866" s="5"/>
      <c r="F866" s="5"/>
    </row>
    <row r="867" spans="1:6" ht="17.25" x14ac:dyDescent="0.25">
      <c r="A867" s="3" t="s">
        <v>801</v>
      </c>
      <c r="B867" s="5">
        <v>-211</v>
      </c>
      <c r="C867" s="10" t="s">
        <v>2766</v>
      </c>
      <c r="D867" s="5"/>
      <c r="E867" s="5"/>
      <c r="F867" s="5"/>
    </row>
    <row r="868" spans="1:6" ht="17.25" x14ac:dyDescent="0.25">
      <c r="A868" s="3" t="s">
        <v>2693</v>
      </c>
      <c r="B868" s="7">
        <v>-18650</v>
      </c>
      <c r="C868" s="10" t="s">
        <v>2768</v>
      </c>
      <c r="D868" s="5"/>
      <c r="E868" s="5"/>
      <c r="F868" s="5"/>
    </row>
    <row r="869" spans="1:6" ht="17.25" x14ac:dyDescent="0.25">
      <c r="A869" s="3" t="s">
        <v>2695</v>
      </c>
      <c r="B869" s="5">
        <v>2014</v>
      </c>
      <c r="C869" s="10" t="s">
        <v>2766</v>
      </c>
      <c r="D869" s="5"/>
      <c r="E869" s="5"/>
      <c r="F869" s="5"/>
    </row>
    <row r="870" spans="1:6" ht="17.25" x14ac:dyDescent="0.25">
      <c r="A870" s="3" t="s">
        <v>2698</v>
      </c>
      <c r="B870" s="5" t="s">
        <v>1864</v>
      </c>
      <c r="C870" s="10" t="s">
        <v>2766</v>
      </c>
      <c r="D870" s="5"/>
      <c r="E870" s="5"/>
      <c r="F870" s="5"/>
    </row>
    <row r="871" spans="1:6" x14ac:dyDescent="0.25">
      <c r="A871" s="3" t="s">
        <v>2789</v>
      </c>
      <c r="B871" s="5"/>
      <c r="C871" s="5"/>
      <c r="D871" s="5"/>
      <c r="E871" s="5"/>
      <c r="F871" s="5"/>
    </row>
    <row r="872" spans="1:6" ht="30" x14ac:dyDescent="0.25">
      <c r="A872" s="4" t="s">
        <v>2686</v>
      </c>
      <c r="B872" s="5"/>
      <c r="C872" s="5"/>
      <c r="D872" s="5"/>
      <c r="E872" s="5"/>
      <c r="F872" s="5"/>
    </row>
    <row r="873" spans="1:6" ht="17.25" x14ac:dyDescent="0.25">
      <c r="A873" s="3" t="s">
        <v>1321</v>
      </c>
      <c r="B873" s="5" t="s">
        <v>1610</v>
      </c>
      <c r="C873" s="10" t="s">
        <v>2766</v>
      </c>
      <c r="D873" s="5"/>
      <c r="E873" s="5"/>
      <c r="F873" s="5"/>
    </row>
    <row r="874" spans="1:6" ht="17.25" x14ac:dyDescent="0.25">
      <c r="A874" s="3" t="s">
        <v>2687</v>
      </c>
      <c r="B874" s="7">
        <v>3480</v>
      </c>
      <c r="C874" s="10" t="s">
        <v>2766</v>
      </c>
      <c r="D874" s="5"/>
      <c r="E874" s="5"/>
      <c r="F874" s="5"/>
    </row>
    <row r="875" spans="1:6" ht="17.25" x14ac:dyDescent="0.25">
      <c r="A875" s="3" t="s">
        <v>2688</v>
      </c>
      <c r="B875" s="7">
        <v>20482</v>
      </c>
      <c r="C875" s="10" t="s">
        <v>2766</v>
      </c>
      <c r="D875" s="5"/>
      <c r="E875" s="5"/>
      <c r="F875" s="5"/>
    </row>
    <row r="876" spans="1:6" ht="30" x14ac:dyDescent="0.25">
      <c r="A876" s="3" t="s">
        <v>2690</v>
      </c>
      <c r="B876" s="5">
        <v>124</v>
      </c>
      <c r="C876" s="10" t="s">
        <v>2766</v>
      </c>
      <c r="D876" s="5"/>
      <c r="E876" s="5"/>
      <c r="F876" s="5"/>
    </row>
    <row r="877" spans="1:6" ht="17.25" x14ac:dyDescent="0.25">
      <c r="A877" s="3" t="s">
        <v>2691</v>
      </c>
      <c r="B877" s="7">
        <v>3480</v>
      </c>
      <c r="C877" s="10" t="s">
        <v>2767</v>
      </c>
      <c r="D877" s="5"/>
      <c r="E877" s="5"/>
      <c r="F877" s="5"/>
    </row>
    <row r="878" spans="1:6" ht="17.25" x14ac:dyDescent="0.25">
      <c r="A878" s="3" t="s">
        <v>2692</v>
      </c>
      <c r="B878" s="7">
        <v>20606</v>
      </c>
      <c r="C878" s="10" t="s">
        <v>2767</v>
      </c>
      <c r="D878" s="5"/>
      <c r="E878" s="5"/>
      <c r="F878" s="5"/>
    </row>
    <row r="879" spans="1:6" ht="17.25" x14ac:dyDescent="0.25">
      <c r="A879" s="3" t="s">
        <v>801</v>
      </c>
      <c r="B879" s="5">
        <v>-128</v>
      </c>
      <c r="C879" s="10" t="s">
        <v>2766</v>
      </c>
      <c r="D879" s="5"/>
      <c r="E879" s="5"/>
      <c r="F879" s="5"/>
    </row>
    <row r="880" spans="1:6" ht="17.25" x14ac:dyDescent="0.25">
      <c r="A880" s="3" t="s">
        <v>2693</v>
      </c>
      <c r="B880" s="7">
        <v>-15991</v>
      </c>
      <c r="C880" s="10" t="s">
        <v>2768</v>
      </c>
      <c r="D880" s="5"/>
      <c r="E880" s="5"/>
      <c r="F880" s="5"/>
    </row>
    <row r="881" spans="1:6" ht="17.25" x14ac:dyDescent="0.25">
      <c r="A881" s="3" t="s">
        <v>2695</v>
      </c>
      <c r="B881" s="5">
        <v>2014</v>
      </c>
      <c r="C881" s="10" t="s">
        <v>2766</v>
      </c>
      <c r="D881" s="5"/>
      <c r="E881" s="5"/>
      <c r="F881" s="5"/>
    </row>
    <row r="882" spans="1:6" ht="17.25" x14ac:dyDescent="0.25">
      <c r="A882" s="3" t="s">
        <v>2698</v>
      </c>
      <c r="B882" s="5" t="s">
        <v>1864</v>
      </c>
      <c r="C882" s="10" t="s">
        <v>2766</v>
      </c>
      <c r="D882" s="5"/>
      <c r="E882" s="5"/>
      <c r="F882" s="5"/>
    </row>
    <row r="883" spans="1:6" x14ac:dyDescent="0.25">
      <c r="A883" s="3" t="s">
        <v>2790</v>
      </c>
      <c r="B883" s="5"/>
      <c r="C883" s="5"/>
      <c r="D883" s="5"/>
      <c r="E883" s="5"/>
      <c r="F883" s="5"/>
    </row>
    <row r="884" spans="1:6" ht="30" x14ac:dyDescent="0.25">
      <c r="A884" s="4" t="s">
        <v>2686</v>
      </c>
      <c r="B884" s="5"/>
      <c r="C884" s="5"/>
      <c r="D884" s="5"/>
      <c r="E884" s="5"/>
      <c r="F884" s="5"/>
    </row>
    <row r="885" spans="1:6" ht="17.25" x14ac:dyDescent="0.25">
      <c r="A885" s="3" t="s">
        <v>1321</v>
      </c>
      <c r="B885" s="5" t="s">
        <v>1614</v>
      </c>
      <c r="C885" s="10" t="s">
        <v>2766</v>
      </c>
      <c r="D885" s="5"/>
      <c r="E885" s="5"/>
      <c r="F885" s="5"/>
    </row>
    <row r="886" spans="1:6" ht="17.25" x14ac:dyDescent="0.25">
      <c r="A886" s="3" t="s">
        <v>2687</v>
      </c>
      <c r="B886" s="7">
        <v>3100</v>
      </c>
      <c r="C886" s="10" t="s">
        <v>2766</v>
      </c>
      <c r="D886" s="5"/>
      <c r="E886" s="5"/>
      <c r="F886" s="5"/>
    </row>
    <row r="887" spans="1:6" ht="17.25" x14ac:dyDescent="0.25">
      <c r="A887" s="3" t="s">
        <v>2688</v>
      </c>
      <c r="B887" s="7">
        <v>26223</v>
      </c>
      <c r="C887" s="10" t="s">
        <v>2766</v>
      </c>
      <c r="D887" s="5"/>
      <c r="E887" s="5"/>
      <c r="F887" s="5"/>
    </row>
    <row r="888" spans="1:6" ht="30" x14ac:dyDescent="0.25">
      <c r="A888" s="3" t="s">
        <v>2690</v>
      </c>
      <c r="B888" s="5">
        <v>30</v>
      </c>
      <c r="C888" s="10" t="s">
        <v>2766</v>
      </c>
      <c r="D888" s="5"/>
      <c r="E888" s="5"/>
      <c r="F888" s="5"/>
    </row>
    <row r="889" spans="1:6" ht="17.25" x14ac:dyDescent="0.25">
      <c r="A889" s="3" t="s">
        <v>2691</v>
      </c>
      <c r="B889" s="7">
        <v>3100</v>
      </c>
      <c r="C889" s="10" t="s">
        <v>2767</v>
      </c>
      <c r="D889" s="5"/>
      <c r="E889" s="5"/>
      <c r="F889" s="5"/>
    </row>
    <row r="890" spans="1:6" ht="17.25" x14ac:dyDescent="0.25">
      <c r="A890" s="3" t="s">
        <v>2692</v>
      </c>
      <c r="B890" s="7">
        <v>26253</v>
      </c>
      <c r="C890" s="10" t="s">
        <v>2767</v>
      </c>
      <c r="D890" s="5"/>
      <c r="E890" s="5"/>
      <c r="F890" s="5"/>
    </row>
    <row r="891" spans="1:6" ht="17.25" x14ac:dyDescent="0.25">
      <c r="A891" s="3" t="s">
        <v>801</v>
      </c>
      <c r="B891" s="5">
        <v>-165</v>
      </c>
      <c r="C891" s="10" t="s">
        <v>2766</v>
      </c>
      <c r="D891" s="5"/>
      <c r="E891" s="5"/>
      <c r="F891" s="5"/>
    </row>
    <row r="892" spans="1:6" ht="17.25" x14ac:dyDescent="0.25">
      <c r="A892" s="3" t="s">
        <v>2693</v>
      </c>
      <c r="B892" s="7">
        <v>-19370</v>
      </c>
      <c r="C892" s="10" t="s">
        <v>2768</v>
      </c>
      <c r="D892" s="5"/>
      <c r="E892" s="5"/>
      <c r="F892" s="5"/>
    </row>
    <row r="893" spans="1:6" ht="17.25" x14ac:dyDescent="0.25">
      <c r="A893" s="3" t="s">
        <v>2695</v>
      </c>
      <c r="B893" s="5">
        <v>2014</v>
      </c>
      <c r="C893" s="10" t="s">
        <v>2766</v>
      </c>
      <c r="D893" s="5"/>
      <c r="E893" s="5"/>
      <c r="F893" s="5"/>
    </row>
    <row r="894" spans="1:6" ht="17.25" x14ac:dyDescent="0.25">
      <c r="A894" s="3" t="s">
        <v>2698</v>
      </c>
      <c r="B894" s="5" t="s">
        <v>1864</v>
      </c>
      <c r="C894" s="10" t="s">
        <v>2766</v>
      </c>
      <c r="D894" s="5"/>
      <c r="E894" s="5"/>
      <c r="F894" s="5"/>
    </row>
    <row r="895" spans="1:6" x14ac:dyDescent="0.25">
      <c r="A895" s="3" t="s">
        <v>2791</v>
      </c>
      <c r="B895" s="5"/>
      <c r="C895" s="5"/>
      <c r="D895" s="5"/>
      <c r="E895" s="5"/>
      <c r="F895" s="5"/>
    </row>
    <row r="896" spans="1:6" ht="30" x14ac:dyDescent="0.25">
      <c r="A896" s="4" t="s">
        <v>2686</v>
      </c>
      <c r="B896" s="5"/>
      <c r="C896" s="5"/>
      <c r="D896" s="5"/>
      <c r="E896" s="5"/>
      <c r="F896" s="5"/>
    </row>
    <row r="897" spans="1:6" x14ac:dyDescent="0.25">
      <c r="A897" s="3" t="s">
        <v>1321</v>
      </c>
      <c r="B897" s="5" t="s">
        <v>1618</v>
      </c>
      <c r="C897" s="5"/>
      <c r="D897" s="5"/>
      <c r="E897" s="5"/>
      <c r="F897" s="5"/>
    </row>
    <row r="898" spans="1:6" x14ac:dyDescent="0.25">
      <c r="A898" s="3" t="s">
        <v>2687</v>
      </c>
      <c r="B898" s="7">
        <v>6031</v>
      </c>
      <c r="C898" s="5"/>
      <c r="D898" s="5"/>
      <c r="E898" s="5"/>
      <c r="F898" s="5"/>
    </row>
    <row r="899" spans="1:6" x14ac:dyDescent="0.25">
      <c r="A899" s="3" t="s">
        <v>2688</v>
      </c>
      <c r="B899" s="7">
        <v>15836</v>
      </c>
      <c r="C899" s="5"/>
      <c r="D899" s="5"/>
      <c r="E899" s="5"/>
      <c r="F899" s="5"/>
    </row>
    <row r="900" spans="1:6" ht="30" x14ac:dyDescent="0.25">
      <c r="A900" s="3" t="s">
        <v>2690</v>
      </c>
      <c r="B900" s="5">
        <v>443</v>
      </c>
      <c r="C900" s="5"/>
      <c r="D900" s="5"/>
      <c r="E900" s="5"/>
      <c r="F900" s="5"/>
    </row>
    <row r="901" spans="1:6" ht="17.25" x14ac:dyDescent="0.25">
      <c r="A901" s="3" t="s">
        <v>2691</v>
      </c>
      <c r="B901" s="7">
        <v>6031</v>
      </c>
      <c r="C901" s="10" t="s">
        <v>68</v>
      </c>
      <c r="D901" s="5"/>
      <c r="E901" s="5"/>
      <c r="F901" s="5"/>
    </row>
    <row r="902" spans="1:6" ht="17.25" x14ac:dyDescent="0.25">
      <c r="A902" s="3" t="s">
        <v>2692</v>
      </c>
      <c r="B902" s="7">
        <v>16279</v>
      </c>
      <c r="C902" s="10" t="s">
        <v>68</v>
      </c>
      <c r="D902" s="5"/>
      <c r="E902" s="5"/>
      <c r="F902" s="5"/>
    </row>
    <row r="903" spans="1:6" x14ac:dyDescent="0.25">
      <c r="A903" s="3" t="s">
        <v>801</v>
      </c>
      <c r="B903" s="5">
        <v>-156</v>
      </c>
      <c r="C903" s="5"/>
      <c r="D903" s="5"/>
      <c r="E903" s="5"/>
      <c r="F903" s="5"/>
    </row>
    <row r="904" spans="1:6" ht="17.25" x14ac:dyDescent="0.25">
      <c r="A904" s="3" t="s">
        <v>2693</v>
      </c>
      <c r="B904" s="7">
        <v>-16570</v>
      </c>
      <c r="C904" s="10" t="s">
        <v>2125</v>
      </c>
      <c r="D904" s="5"/>
      <c r="E904" s="5"/>
      <c r="F904" s="5"/>
    </row>
    <row r="905" spans="1:6" x14ac:dyDescent="0.25">
      <c r="A905" s="3" t="s">
        <v>2695</v>
      </c>
      <c r="B905" s="5">
        <v>2014</v>
      </c>
      <c r="C905" s="5"/>
      <c r="D905" s="5"/>
      <c r="E905" s="5"/>
      <c r="F905" s="5"/>
    </row>
    <row r="906" spans="1:6" x14ac:dyDescent="0.25">
      <c r="A906" s="3" t="s">
        <v>2698</v>
      </c>
      <c r="B906" s="5" t="s">
        <v>1862</v>
      </c>
      <c r="C906" s="5"/>
      <c r="D906" s="5"/>
      <c r="E906" s="5"/>
      <c r="F906" s="5"/>
    </row>
    <row r="907" spans="1:6" x14ac:dyDescent="0.25">
      <c r="A907" s="3" t="s">
        <v>2792</v>
      </c>
      <c r="B907" s="5"/>
      <c r="C907" s="5"/>
      <c r="D907" s="5"/>
      <c r="E907" s="5"/>
      <c r="F907" s="5"/>
    </row>
    <row r="908" spans="1:6" ht="30" x14ac:dyDescent="0.25">
      <c r="A908" s="4" t="s">
        <v>2686</v>
      </c>
      <c r="B908" s="5"/>
      <c r="C908" s="5"/>
      <c r="D908" s="5"/>
      <c r="E908" s="5"/>
      <c r="F908" s="5"/>
    </row>
    <row r="909" spans="1:6" x14ac:dyDescent="0.25">
      <c r="A909" s="3" t="s">
        <v>1321</v>
      </c>
      <c r="B909" s="5" t="s">
        <v>1618</v>
      </c>
      <c r="C909" s="5"/>
      <c r="D909" s="5"/>
      <c r="E909" s="5"/>
      <c r="F909" s="5"/>
    </row>
    <row r="910" spans="1:6" x14ac:dyDescent="0.25">
      <c r="A910" s="3" t="s">
        <v>2687</v>
      </c>
      <c r="B910" s="7">
        <v>5353</v>
      </c>
      <c r="C910" s="5"/>
      <c r="D910" s="5"/>
      <c r="E910" s="5"/>
      <c r="F910" s="5"/>
    </row>
    <row r="911" spans="1:6" x14ac:dyDescent="0.25">
      <c r="A911" s="3" t="s">
        <v>2688</v>
      </c>
      <c r="B911" s="7">
        <v>19381</v>
      </c>
      <c r="C911" s="5"/>
      <c r="D911" s="5"/>
      <c r="E911" s="5"/>
      <c r="F911" s="5"/>
    </row>
    <row r="912" spans="1:6" ht="30" x14ac:dyDescent="0.25">
      <c r="A912" s="3" t="s">
        <v>2690</v>
      </c>
      <c r="B912" s="5">
        <v>612</v>
      </c>
      <c r="C912" s="5"/>
      <c r="D912" s="5"/>
      <c r="E912" s="5"/>
      <c r="F912" s="5"/>
    </row>
    <row r="913" spans="1:6" ht="17.25" x14ac:dyDescent="0.25">
      <c r="A913" s="3" t="s">
        <v>2691</v>
      </c>
      <c r="B913" s="7">
        <v>5353</v>
      </c>
      <c r="C913" s="10" t="s">
        <v>68</v>
      </c>
      <c r="D913" s="5"/>
      <c r="E913" s="5"/>
      <c r="F913" s="5"/>
    </row>
    <row r="914" spans="1:6" ht="17.25" x14ac:dyDescent="0.25">
      <c r="A914" s="3" t="s">
        <v>2692</v>
      </c>
      <c r="B914" s="7">
        <v>19993</v>
      </c>
      <c r="C914" s="10" t="s">
        <v>68</v>
      </c>
      <c r="D914" s="5"/>
      <c r="E914" s="5"/>
      <c r="F914" s="5"/>
    </row>
    <row r="915" spans="1:6" x14ac:dyDescent="0.25">
      <c r="A915" s="3" t="s">
        <v>801</v>
      </c>
      <c r="B915" s="5">
        <v>-180</v>
      </c>
      <c r="C915" s="5"/>
      <c r="D915" s="5"/>
      <c r="E915" s="5"/>
      <c r="F915" s="5"/>
    </row>
    <row r="916" spans="1:6" ht="17.25" x14ac:dyDescent="0.25">
      <c r="A916" s="3" t="s">
        <v>2693</v>
      </c>
      <c r="B916" s="7">
        <v>-18430</v>
      </c>
      <c r="C916" s="10" t="s">
        <v>2125</v>
      </c>
      <c r="D916" s="5"/>
      <c r="E916" s="5"/>
      <c r="F916" s="5"/>
    </row>
    <row r="917" spans="1:6" x14ac:dyDescent="0.25">
      <c r="A917" s="3" t="s">
        <v>2695</v>
      </c>
      <c r="B917" s="5">
        <v>2014</v>
      </c>
      <c r="C917" s="5"/>
      <c r="D917" s="5"/>
      <c r="E917" s="5"/>
      <c r="F917" s="5"/>
    </row>
    <row r="918" spans="1:6" x14ac:dyDescent="0.25">
      <c r="A918" s="3" t="s">
        <v>2698</v>
      </c>
      <c r="B918" s="5" t="s">
        <v>1862</v>
      </c>
      <c r="C918" s="5"/>
      <c r="D918" s="5"/>
      <c r="E918" s="5"/>
      <c r="F918" s="5"/>
    </row>
    <row r="919" spans="1:6" x14ac:dyDescent="0.25">
      <c r="A919" s="3" t="s">
        <v>2793</v>
      </c>
      <c r="B919" s="5"/>
      <c r="C919" s="5"/>
      <c r="D919" s="5"/>
      <c r="E919" s="5"/>
      <c r="F919" s="5"/>
    </row>
    <row r="920" spans="1:6" ht="30" x14ac:dyDescent="0.25">
      <c r="A920" s="4" t="s">
        <v>2686</v>
      </c>
      <c r="B920" s="5"/>
      <c r="C920" s="5"/>
      <c r="D920" s="5"/>
      <c r="E920" s="5"/>
      <c r="F920" s="5"/>
    </row>
    <row r="921" spans="1:6" x14ac:dyDescent="0.25">
      <c r="A921" s="3" t="s">
        <v>1321</v>
      </c>
      <c r="B921" s="5" t="s">
        <v>1625</v>
      </c>
      <c r="C921" s="5"/>
      <c r="D921" s="5"/>
      <c r="E921" s="5"/>
      <c r="F921" s="5"/>
    </row>
    <row r="922" spans="1:6" x14ac:dyDescent="0.25">
      <c r="A922" s="3" t="s">
        <v>2687</v>
      </c>
      <c r="B922" s="7">
        <v>1441</v>
      </c>
      <c r="C922" s="5"/>
      <c r="D922" s="5"/>
      <c r="E922" s="5"/>
      <c r="F922" s="5"/>
    </row>
    <row r="923" spans="1:6" x14ac:dyDescent="0.25">
      <c r="A923" s="3" t="s">
        <v>2688</v>
      </c>
      <c r="B923" s="7">
        <v>5418</v>
      </c>
      <c r="C923" s="5"/>
      <c r="D923" s="5"/>
      <c r="E923" s="5"/>
      <c r="F923" s="5"/>
    </row>
    <row r="924" spans="1:6" ht="17.25" x14ac:dyDescent="0.25">
      <c r="A924" s="3" t="s">
        <v>2691</v>
      </c>
      <c r="B924" s="7">
        <v>1441</v>
      </c>
      <c r="C924" s="10" t="s">
        <v>68</v>
      </c>
      <c r="D924" s="5"/>
      <c r="E924" s="5"/>
      <c r="F924" s="5"/>
    </row>
    <row r="925" spans="1:6" ht="17.25" x14ac:dyDescent="0.25">
      <c r="A925" s="3" t="s">
        <v>2692</v>
      </c>
      <c r="B925" s="7">
        <v>5418</v>
      </c>
      <c r="C925" s="10" t="s">
        <v>68</v>
      </c>
      <c r="D925" s="5"/>
      <c r="E925" s="5"/>
      <c r="F925" s="5"/>
    </row>
    <row r="926" spans="1:6" x14ac:dyDescent="0.25">
      <c r="A926" s="3" t="s">
        <v>801</v>
      </c>
      <c r="B926" s="5">
        <v>-36</v>
      </c>
      <c r="C926" s="5"/>
      <c r="D926" s="5"/>
      <c r="E926" s="5"/>
      <c r="F926" s="5"/>
    </row>
    <row r="927" spans="1:6" ht="17.25" x14ac:dyDescent="0.25">
      <c r="A927" s="3" t="s">
        <v>2693</v>
      </c>
      <c r="B927" s="7">
        <v>-5450</v>
      </c>
      <c r="C927" s="10" t="s">
        <v>1898</v>
      </c>
      <c r="D927" s="5"/>
      <c r="E927" s="5"/>
      <c r="F927" s="5"/>
    </row>
    <row r="928" spans="1:6" x14ac:dyDescent="0.25">
      <c r="A928" s="3" t="s">
        <v>2695</v>
      </c>
      <c r="B928" s="5">
        <v>2014</v>
      </c>
      <c r="C928" s="5"/>
      <c r="D928" s="5"/>
      <c r="E928" s="5"/>
      <c r="F928" s="5"/>
    </row>
    <row r="929" spans="1:6" x14ac:dyDescent="0.25">
      <c r="A929" s="3" t="s">
        <v>2698</v>
      </c>
      <c r="B929" s="5" t="s">
        <v>1862</v>
      </c>
      <c r="C929" s="5"/>
      <c r="D929" s="5"/>
      <c r="E929" s="5"/>
      <c r="F929" s="5"/>
    </row>
    <row r="930" spans="1:6" x14ac:dyDescent="0.25">
      <c r="A930" s="3" t="s">
        <v>2794</v>
      </c>
      <c r="B930" s="5"/>
      <c r="C930" s="5"/>
      <c r="D930" s="5"/>
      <c r="E930" s="5"/>
      <c r="F930" s="5"/>
    </row>
    <row r="931" spans="1:6" ht="30" x14ac:dyDescent="0.25">
      <c r="A931" s="4" t="s">
        <v>2686</v>
      </c>
      <c r="B931" s="5"/>
      <c r="C931" s="5"/>
      <c r="D931" s="5"/>
      <c r="E931" s="5"/>
      <c r="F931" s="5"/>
    </row>
    <row r="932" spans="1:6" x14ac:dyDescent="0.25">
      <c r="A932" s="3" t="s">
        <v>1321</v>
      </c>
      <c r="B932" s="5" t="s">
        <v>1629</v>
      </c>
      <c r="C932" s="5"/>
      <c r="D932" s="5"/>
      <c r="E932" s="5"/>
      <c r="F932" s="5"/>
    </row>
    <row r="933" spans="1:6" x14ac:dyDescent="0.25">
      <c r="A933" s="3" t="s">
        <v>2688</v>
      </c>
      <c r="B933" s="7">
        <v>39350</v>
      </c>
      <c r="C933" s="5"/>
      <c r="D933" s="5"/>
      <c r="E933" s="5"/>
      <c r="F933" s="5"/>
    </row>
    <row r="934" spans="1:6" ht="17.25" x14ac:dyDescent="0.25">
      <c r="A934" s="3" t="s">
        <v>2692</v>
      </c>
      <c r="B934" s="7">
        <v>39350</v>
      </c>
      <c r="C934" s="10" t="s">
        <v>68</v>
      </c>
      <c r="D934" s="5"/>
      <c r="E934" s="5"/>
      <c r="F934" s="5"/>
    </row>
    <row r="935" spans="1:6" x14ac:dyDescent="0.25">
      <c r="A935" s="3" t="s">
        <v>801</v>
      </c>
      <c r="B935" s="5">
        <v>-175</v>
      </c>
      <c r="C935" s="5"/>
      <c r="D935" s="5"/>
      <c r="E935" s="5"/>
      <c r="F935" s="5"/>
    </row>
    <row r="936" spans="1:6" ht="17.25" x14ac:dyDescent="0.25">
      <c r="A936" s="3" t="s">
        <v>2693</v>
      </c>
      <c r="B936" s="7">
        <v>-37182</v>
      </c>
      <c r="C936" s="10" t="s">
        <v>2795</v>
      </c>
      <c r="D936" s="5"/>
      <c r="E936" s="5"/>
      <c r="F936" s="5"/>
    </row>
    <row r="937" spans="1:6" x14ac:dyDescent="0.25">
      <c r="A937" s="3" t="s">
        <v>2695</v>
      </c>
      <c r="B937" s="5">
        <v>2014</v>
      </c>
      <c r="C937" s="5"/>
      <c r="D937" s="5"/>
      <c r="E937" s="5"/>
      <c r="F937" s="5"/>
    </row>
    <row r="938" spans="1:6" x14ac:dyDescent="0.25">
      <c r="A938" s="3" t="s">
        <v>2698</v>
      </c>
      <c r="B938" s="5" t="s">
        <v>1862</v>
      </c>
      <c r="C938" s="5"/>
      <c r="D938" s="5"/>
      <c r="E938" s="5"/>
      <c r="F938" s="5"/>
    </row>
    <row r="939" spans="1:6" x14ac:dyDescent="0.25">
      <c r="A939" s="3" t="s">
        <v>2796</v>
      </c>
      <c r="B939" s="5"/>
      <c r="C939" s="5"/>
      <c r="D939" s="5"/>
      <c r="E939" s="5"/>
      <c r="F939" s="5"/>
    </row>
    <row r="940" spans="1:6" ht="30" x14ac:dyDescent="0.25">
      <c r="A940" s="4" t="s">
        <v>2686</v>
      </c>
      <c r="B940" s="5"/>
      <c r="C940" s="5"/>
      <c r="D940" s="5"/>
      <c r="E940" s="5"/>
      <c r="F940" s="5"/>
    </row>
    <row r="941" spans="1:6" ht="17.25" x14ac:dyDescent="0.25">
      <c r="A941" s="3" t="s">
        <v>1321</v>
      </c>
      <c r="B941" s="5" t="s">
        <v>1633</v>
      </c>
      <c r="C941" s="10" t="s">
        <v>2766</v>
      </c>
      <c r="D941" s="5"/>
      <c r="E941" s="5"/>
      <c r="F941" s="5"/>
    </row>
    <row r="942" spans="1:6" ht="17.25" x14ac:dyDescent="0.25">
      <c r="A942" s="3" t="s">
        <v>2687</v>
      </c>
      <c r="B942" s="7">
        <v>2400</v>
      </c>
      <c r="C942" s="10" t="s">
        <v>2766</v>
      </c>
      <c r="D942" s="5"/>
      <c r="E942" s="5"/>
      <c r="F942" s="5"/>
    </row>
    <row r="943" spans="1:6" ht="17.25" x14ac:dyDescent="0.25">
      <c r="A943" s="3" t="s">
        <v>2688</v>
      </c>
      <c r="B943" s="7">
        <v>14828</v>
      </c>
      <c r="C943" s="10" t="s">
        <v>2766</v>
      </c>
      <c r="D943" s="5"/>
      <c r="E943" s="5"/>
      <c r="F943" s="5"/>
    </row>
    <row r="944" spans="1:6" ht="30" x14ac:dyDescent="0.25">
      <c r="A944" s="3" t="s">
        <v>2690</v>
      </c>
      <c r="B944" s="5">
        <v>16</v>
      </c>
      <c r="C944" s="10" t="s">
        <v>2766</v>
      </c>
      <c r="D944" s="5"/>
      <c r="E944" s="5"/>
      <c r="F944" s="5"/>
    </row>
    <row r="945" spans="1:6" ht="17.25" x14ac:dyDescent="0.25">
      <c r="A945" s="3" t="s">
        <v>2691</v>
      </c>
      <c r="B945" s="7">
        <v>2400</v>
      </c>
      <c r="C945" s="10" t="s">
        <v>2767</v>
      </c>
      <c r="D945" s="5"/>
      <c r="E945" s="5"/>
      <c r="F945" s="5"/>
    </row>
    <row r="946" spans="1:6" ht="17.25" x14ac:dyDescent="0.25">
      <c r="A946" s="3" t="s">
        <v>2692</v>
      </c>
      <c r="B946" s="7">
        <v>14844</v>
      </c>
      <c r="C946" s="10" t="s">
        <v>2767</v>
      </c>
      <c r="D946" s="5"/>
      <c r="E946" s="5"/>
      <c r="F946" s="5"/>
    </row>
    <row r="947" spans="1:6" ht="17.25" x14ac:dyDescent="0.25">
      <c r="A947" s="3" t="s">
        <v>801</v>
      </c>
      <c r="B947" s="5">
        <v>-31</v>
      </c>
      <c r="C947" s="10" t="s">
        <v>2766</v>
      </c>
      <c r="D947" s="5"/>
      <c r="E947" s="5"/>
      <c r="F947" s="5"/>
    </row>
    <row r="948" spans="1:6" ht="17.25" x14ac:dyDescent="0.25">
      <c r="A948" s="3" t="s">
        <v>2693</v>
      </c>
      <c r="B948" s="7">
        <v>-11375</v>
      </c>
      <c r="C948" s="10" t="s">
        <v>2768</v>
      </c>
      <c r="D948" s="5"/>
      <c r="E948" s="5"/>
      <c r="F948" s="5"/>
    </row>
    <row r="949" spans="1:6" ht="17.25" x14ac:dyDescent="0.25">
      <c r="A949" s="3" t="s">
        <v>2695</v>
      </c>
      <c r="B949" s="5">
        <v>2014</v>
      </c>
      <c r="C949" s="10" t="s">
        <v>2766</v>
      </c>
      <c r="D949" s="5"/>
      <c r="E949" s="5"/>
      <c r="F949" s="5"/>
    </row>
    <row r="950" spans="1:6" ht="17.25" x14ac:dyDescent="0.25">
      <c r="A950" s="3" t="s">
        <v>2698</v>
      </c>
      <c r="B950" s="5" t="s">
        <v>1864</v>
      </c>
      <c r="C950" s="10" t="s">
        <v>2766</v>
      </c>
      <c r="D950" s="5"/>
      <c r="E950" s="5"/>
      <c r="F950" s="5"/>
    </row>
    <row r="951" spans="1:6" x14ac:dyDescent="0.25">
      <c r="A951" s="3" t="s">
        <v>2797</v>
      </c>
      <c r="B951" s="5"/>
      <c r="C951" s="5"/>
      <c r="D951" s="5"/>
      <c r="E951" s="5"/>
      <c r="F951" s="5"/>
    </row>
    <row r="952" spans="1:6" ht="30" x14ac:dyDescent="0.25">
      <c r="A952" s="4" t="s">
        <v>2686</v>
      </c>
      <c r="B952" s="5"/>
      <c r="C952" s="5"/>
      <c r="D952" s="5"/>
      <c r="E952" s="5"/>
      <c r="F952" s="5"/>
    </row>
    <row r="953" spans="1:6" ht="17.25" x14ac:dyDescent="0.25">
      <c r="A953" s="3" t="s">
        <v>1321</v>
      </c>
      <c r="B953" s="5" t="s">
        <v>1636</v>
      </c>
      <c r="C953" s="10" t="s">
        <v>2766</v>
      </c>
      <c r="D953" s="5"/>
      <c r="E953" s="5"/>
      <c r="F953" s="5"/>
    </row>
    <row r="954" spans="1:6" ht="17.25" x14ac:dyDescent="0.25">
      <c r="A954" s="3" t="s">
        <v>2687</v>
      </c>
      <c r="B954" s="7">
        <v>2837</v>
      </c>
      <c r="C954" s="10" t="s">
        <v>2766</v>
      </c>
      <c r="D954" s="5"/>
      <c r="E954" s="5"/>
      <c r="F954" s="5"/>
    </row>
    <row r="955" spans="1:6" ht="17.25" x14ac:dyDescent="0.25">
      <c r="A955" s="3" t="s">
        <v>2688</v>
      </c>
      <c r="B955" s="7">
        <v>11193</v>
      </c>
      <c r="C955" s="10" t="s">
        <v>2766</v>
      </c>
      <c r="D955" s="5"/>
      <c r="E955" s="5"/>
      <c r="F955" s="5"/>
    </row>
    <row r="956" spans="1:6" ht="17.25" x14ac:dyDescent="0.25">
      <c r="A956" s="3" t="s">
        <v>2691</v>
      </c>
      <c r="B956" s="7">
        <v>2837</v>
      </c>
      <c r="C956" s="10" t="s">
        <v>2767</v>
      </c>
      <c r="D956" s="5"/>
      <c r="E956" s="5"/>
      <c r="F956" s="5"/>
    </row>
    <row r="957" spans="1:6" ht="17.25" x14ac:dyDescent="0.25">
      <c r="A957" s="3" t="s">
        <v>2692</v>
      </c>
      <c r="B957" s="7">
        <v>11193</v>
      </c>
      <c r="C957" s="10" t="s">
        <v>2767</v>
      </c>
      <c r="D957" s="5"/>
      <c r="E957" s="5"/>
      <c r="F957" s="5"/>
    </row>
    <row r="958" spans="1:6" ht="17.25" x14ac:dyDescent="0.25">
      <c r="A958" s="3" t="s">
        <v>2693</v>
      </c>
      <c r="B958" s="7">
        <v>-9230</v>
      </c>
      <c r="C958" s="10" t="s">
        <v>2768</v>
      </c>
      <c r="D958" s="5"/>
      <c r="E958" s="5"/>
      <c r="F958" s="5"/>
    </row>
    <row r="959" spans="1:6" ht="17.25" x14ac:dyDescent="0.25">
      <c r="A959" s="3" t="s">
        <v>2695</v>
      </c>
      <c r="B959" s="5">
        <v>2014</v>
      </c>
      <c r="C959" s="10" t="s">
        <v>2766</v>
      </c>
      <c r="D959" s="5"/>
      <c r="E959" s="5"/>
      <c r="F959" s="5"/>
    </row>
    <row r="960" spans="1:6" ht="17.25" x14ac:dyDescent="0.25">
      <c r="A960" s="3" t="s">
        <v>2698</v>
      </c>
      <c r="B960" s="5" t="s">
        <v>1864</v>
      </c>
      <c r="C960" s="10" t="s">
        <v>2766</v>
      </c>
      <c r="D960" s="5"/>
      <c r="E960" s="5"/>
      <c r="F960" s="5"/>
    </row>
    <row r="961" spans="1:6" x14ac:dyDescent="0.25">
      <c r="A961" s="3" t="s">
        <v>2798</v>
      </c>
      <c r="B961" s="5"/>
      <c r="C961" s="5"/>
      <c r="D961" s="5"/>
      <c r="E961" s="5"/>
      <c r="F961" s="5"/>
    </row>
    <row r="962" spans="1:6" ht="30" x14ac:dyDescent="0.25">
      <c r="A962" s="4" t="s">
        <v>2686</v>
      </c>
      <c r="B962" s="5"/>
      <c r="C962" s="5"/>
      <c r="D962" s="5"/>
      <c r="E962" s="5"/>
      <c r="F962" s="5"/>
    </row>
    <row r="963" spans="1:6" ht="17.25" x14ac:dyDescent="0.25">
      <c r="A963" s="3" t="s">
        <v>1321</v>
      </c>
      <c r="B963" s="5" t="s">
        <v>1636</v>
      </c>
      <c r="C963" s="10" t="s">
        <v>2766</v>
      </c>
      <c r="D963" s="5"/>
      <c r="E963" s="5"/>
      <c r="F963" s="5"/>
    </row>
    <row r="964" spans="1:6" ht="17.25" x14ac:dyDescent="0.25">
      <c r="A964" s="3" t="s">
        <v>2687</v>
      </c>
      <c r="B964" s="7">
        <v>3947</v>
      </c>
      <c r="C964" s="10" t="s">
        <v>2766</v>
      </c>
      <c r="D964" s="5"/>
      <c r="E964" s="5"/>
      <c r="F964" s="5"/>
    </row>
    <row r="965" spans="1:6" ht="17.25" x14ac:dyDescent="0.25">
      <c r="A965" s="3" t="s">
        <v>2688</v>
      </c>
      <c r="B965" s="7">
        <v>16502</v>
      </c>
      <c r="C965" s="10" t="s">
        <v>2766</v>
      </c>
      <c r="D965" s="5"/>
      <c r="E965" s="5"/>
      <c r="F965" s="5"/>
    </row>
    <row r="966" spans="1:6" ht="17.25" x14ac:dyDescent="0.25">
      <c r="A966" s="3" t="s">
        <v>2691</v>
      </c>
      <c r="B966" s="7">
        <v>3947</v>
      </c>
      <c r="C966" s="10" t="s">
        <v>2767</v>
      </c>
      <c r="D966" s="5"/>
      <c r="E966" s="5"/>
      <c r="F966" s="5"/>
    </row>
    <row r="967" spans="1:6" ht="17.25" x14ac:dyDescent="0.25">
      <c r="A967" s="3" t="s">
        <v>2692</v>
      </c>
      <c r="B967" s="7">
        <v>16502</v>
      </c>
      <c r="C967" s="10" t="s">
        <v>2767</v>
      </c>
      <c r="D967" s="5"/>
      <c r="E967" s="5"/>
      <c r="F967" s="5"/>
    </row>
    <row r="968" spans="1:6" ht="17.25" x14ac:dyDescent="0.25">
      <c r="A968" s="3" t="s">
        <v>2693</v>
      </c>
      <c r="B968" s="7">
        <v>-13455</v>
      </c>
      <c r="C968" s="10" t="s">
        <v>2768</v>
      </c>
      <c r="D968" s="5"/>
      <c r="E968" s="5"/>
      <c r="F968" s="5"/>
    </row>
    <row r="969" spans="1:6" ht="17.25" x14ac:dyDescent="0.25">
      <c r="A969" s="3" t="s">
        <v>2695</v>
      </c>
      <c r="B969" s="5">
        <v>2014</v>
      </c>
      <c r="C969" s="10" t="s">
        <v>2766</v>
      </c>
      <c r="D969" s="5"/>
      <c r="E969" s="5"/>
      <c r="F969" s="5"/>
    </row>
    <row r="970" spans="1:6" ht="17.25" x14ac:dyDescent="0.25">
      <c r="A970" s="3" t="s">
        <v>2698</v>
      </c>
      <c r="B970" s="5" t="s">
        <v>1864</v>
      </c>
      <c r="C970" s="10" t="s">
        <v>2766</v>
      </c>
      <c r="D970" s="5"/>
      <c r="E970" s="5"/>
      <c r="F970" s="5"/>
    </row>
    <row r="971" spans="1:6" x14ac:dyDescent="0.25">
      <c r="A971" s="3" t="s">
        <v>2799</v>
      </c>
      <c r="B971" s="5"/>
      <c r="C971" s="5"/>
      <c r="D971" s="5"/>
      <c r="E971" s="5"/>
      <c r="F971" s="5"/>
    </row>
    <row r="972" spans="1:6" ht="30" x14ac:dyDescent="0.25">
      <c r="A972" s="4" t="s">
        <v>2686</v>
      </c>
      <c r="B972" s="5"/>
      <c r="C972" s="5"/>
      <c r="D972" s="5"/>
      <c r="E972" s="5"/>
      <c r="F972" s="5"/>
    </row>
    <row r="973" spans="1:6" ht="17.25" x14ac:dyDescent="0.25">
      <c r="A973" s="3" t="s">
        <v>1321</v>
      </c>
      <c r="B973" s="5" t="s">
        <v>1636</v>
      </c>
      <c r="C973" s="10" t="s">
        <v>2766</v>
      </c>
      <c r="D973" s="5"/>
      <c r="E973" s="5"/>
      <c r="F973" s="5"/>
    </row>
    <row r="974" spans="1:6" ht="17.25" x14ac:dyDescent="0.25">
      <c r="A974" s="3" t="s">
        <v>2687</v>
      </c>
      <c r="B974" s="7">
        <v>7034</v>
      </c>
      <c r="C974" s="10" t="s">
        <v>2766</v>
      </c>
      <c r="D974" s="5"/>
      <c r="E974" s="5"/>
      <c r="F974" s="5"/>
    </row>
    <row r="975" spans="1:6" ht="17.25" x14ac:dyDescent="0.25">
      <c r="A975" s="3" t="s">
        <v>2688</v>
      </c>
      <c r="B975" s="7">
        <v>27730</v>
      </c>
      <c r="C975" s="10" t="s">
        <v>2766</v>
      </c>
      <c r="D975" s="5"/>
      <c r="E975" s="5"/>
      <c r="F975" s="5"/>
    </row>
    <row r="976" spans="1:6" ht="17.25" x14ac:dyDescent="0.25">
      <c r="A976" s="3" t="s">
        <v>2691</v>
      </c>
      <c r="B976" s="7">
        <v>7034</v>
      </c>
      <c r="C976" s="10" t="s">
        <v>2767</v>
      </c>
      <c r="D976" s="5"/>
      <c r="E976" s="5"/>
      <c r="F976" s="5"/>
    </row>
    <row r="977" spans="1:6" ht="17.25" x14ac:dyDescent="0.25">
      <c r="A977" s="3" t="s">
        <v>2692</v>
      </c>
      <c r="B977" s="7">
        <v>27730</v>
      </c>
      <c r="C977" s="10" t="s">
        <v>2767</v>
      </c>
      <c r="D977" s="5"/>
      <c r="E977" s="5"/>
      <c r="F977" s="5"/>
    </row>
    <row r="978" spans="1:6" ht="17.25" x14ac:dyDescent="0.25">
      <c r="A978" s="3" t="s">
        <v>2693</v>
      </c>
      <c r="B978" s="7">
        <v>-22880</v>
      </c>
      <c r="C978" s="10" t="s">
        <v>2768</v>
      </c>
      <c r="D978" s="5"/>
      <c r="E978" s="5"/>
      <c r="F978" s="5"/>
    </row>
    <row r="979" spans="1:6" ht="17.25" x14ac:dyDescent="0.25">
      <c r="A979" s="3" t="s">
        <v>2695</v>
      </c>
      <c r="B979" s="5">
        <v>2014</v>
      </c>
      <c r="C979" s="10" t="s">
        <v>2766</v>
      </c>
      <c r="D979" s="5"/>
      <c r="E979" s="5"/>
      <c r="F979" s="5"/>
    </row>
    <row r="980" spans="1:6" ht="17.25" x14ac:dyDescent="0.25">
      <c r="A980" s="3" t="s">
        <v>2698</v>
      </c>
      <c r="B980" s="5" t="s">
        <v>1864</v>
      </c>
      <c r="C980" s="10" t="s">
        <v>2766</v>
      </c>
      <c r="D980" s="5"/>
      <c r="E980" s="5"/>
      <c r="F980" s="5"/>
    </row>
    <row r="981" spans="1:6" x14ac:dyDescent="0.25">
      <c r="A981" s="3" t="s">
        <v>2800</v>
      </c>
      <c r="B981" s="5"/>
      <c r="C981" s="5"/>
      <c r="D981" s="5"/>
      <c r="E981" s="5"/>
      <c r="F981" s="5"/>
    </row>
    <row r="982" spans="1:6" ht="30" x14ac:dyDescent="0.25">
      <c r="A982" s="4" t="s">
        <v>2686</v>
      </c>
      <c r="B982" s="5"/>
      <c r="C982" s="5"/>
      <c r="D982" s="5"/>
      <c r="E982" s="5"/>
      <c r="F982" s="5"/>
    </row>
    <row r="983" spans="1:6" ht="17.25" x14ac:dyDescent="0.25">
      <c r="A983" s="3" t="s">
        <v>1321</v>
      </c>
      <c r="B983" s="5" t="s">
        <v>1636</v>
      </c>
      <c r="C983" s="10" t="s">
        <v>2766</v>
      </c>
      <c r="D983" s="5"/>
      <c r="E983" s="5"/>
      <c r="F983" s="5"/>
    </row>
    <row r="984" spans="1:6" ht="17.25" x14ac:dyDescent="0.25">
      <c r="A984" s="3" t="s">
        <v>2687</v>
      </c>
      <c r="B984" s="7">
        <v>6857</v>
      </c>
      <c r="C984" s="10" t="s">
        <v>2766</v>
      </c>
      <c r="D984" s="5"/>
      <c r="E984" s="5"/>
      <c r="F984" s="5"/>
    </row>
    <row r="985" spans="1:6" ht="17.25" x14ac:dyDescent="0.25">
      <c r="A985" s="3" t="s">
        <v>2688</v>
      </c>
      <c r="B985" s="7">
        <v>30030</v>
      </c>
      <c r="C985" s="10" t="s">
        <v>2766</v>
      </c>
      <c r="D985" s="5"/>
      <c r="E985" s="5"/>
      <c r="F985" s="5"/>
    </row>
    <row r="986" spans="1:6" ht="17.25" x14ac:dyDescent="0.25">
      <c r="A986" s="3" t="s">
        <v>2691</v>
      </c>
      <c r="B986" s="7">
        <v>6857</v>
      </c>
      <c r="C986" s="10" t="s">
        <v>2767</v>
      </c>
      <c r="D986" s="5"/>
      <c r="E986" s="5"/>
      <c r="F986" s="5"/>
    </row>
    <row r="987" spans="1:6" ht="17.25" x14ac:dyDescent="0.25">
      <c r="A987" s="3" t="s">
        <v>2692</v>
      </c>
      <c r="B987" s="7">
        <v>30030</v>
      </c>
      <c r="C987" s="10" t="s">
        <v>2767</v>
      </c>
      <c r="D987" s="5"/>
      <c r="E987" s="5"/>
      <c r="F987" s="5"/>
    </row>
    <row r="988" spans="1:6" ht="17.25" x14ac:dyDescent="0.25">
      <c r="A988" s="3" t="s">
        <v>2693</v>
      </c>
      <c r="B988" s="7">
        <v>-24245</v>
      </c>
      <c r="C988" s="10" t="s">
        <v>2768</v>
      </c>
      <c r="D988" s="5"/>
      <c r="E988" s="5"/>
      <c r="F988" s="5"/>
    </row>
    <row r="989" spans="1:6" ht="17.25" x14ac:dyDescent="0.25">
      <c r="A989" s="3" t="s">
        <v>2695</v>
      </c>
      <c r="B989" s="5">
        <v>2014</v>
      </c>
      <c r="C989" s="10" t="s">
        <v>2766</v>
      </c>
      <c r="D989" s="5"/>
      <c r="E989" s="5"/>
      <c r="F989" s="5"/>
    </row>
    <row r="990" spans="1:6" ht="17.25" x14ac:dyDescent="0.25">
      <c r="A990" s="3" t="s">
        <v>2698</v>
      </c>
      <c r="B990" s="5" t="s">
        <v>1864</v>
      </c>
      <c r="C990" s="10" t="s">
        <v>2766</v>
      </c>
      <c r="D990" s="5"/>
      <c r="E990" s="5"/>
      <c r="F990" s="5"/>
    </row>
    <row r="991" spans="1:6" x14ac:dyDescent="0.25">
      <c r="A991" s="3" t="s">
        <v>2801</v>
      </c>
      <c r="B991" s="5"/>
      <c r="C991" s="5"/>
      <c r="D991" s="5"/>
      <c r="E991" s="5"/>
      <c r="F991" s="5"/>
    </row>
    <row r="992" spans="1:6" ht="30" x14ac:dyDescent="0.25">
      <c r="A992" s="4" t="s">
        <v>2686</v>
      </c>
      <c r="B992" s="5"/>
      <c r="C992" s="5"/>
      <c r="D992" s="5"/>
      <c r="E992" s="5"/>
      <c r="F992" s="5"/>
    </row>
    <row r="993" spans="1:6" ht="17.25" x14ac:dyDescent="0.25">
      <c r="A993" s="3" t="s">
        <v>1321</v>
      </c>
      <c r="B993" s="5" t="s">
        <v>1636</v>
      </c>
      <c r="C993" s="10" t="s">
        <v>2766</v>
      </c>
      <c r="D993" s="5"/>
      <c r="E993" s="5"/>
      <c r="F993" s="5"/>
    </row>
    <row r="994" spans="1:6" ht="17.25" x14ac:dyDescent="0.25">
      <c r="A994" s="3" t="s">
        <v>2687</v>
      </c>
      <c r="B994" s="7">
        <v>7411</v>
      </c>
      <c r="C994" s="10" t="s">
        <v>2766</v>
      </c>
      <c r="D994" s="5"/>
      <c r="E994" s="5"/>
      <c r="F994" s="5"/>
    </row>
    <row r="995" spans="1:6" ht="17.25" x14ac:dyDescent="0.25">
      <c r="A995" s="3" t="s">
        <v>2688</v>
      </c>
      <c r="B995" s="7">
        <v>47095</v>
      </c>
      <c r="C995" s="10" t="s">
        <v>2766</v>
      </c>
      <c r="D995" s="5"/>
      <c r="E995" s="5"/>
      <c r="F995" s="5"/>
    </row>
    <row r="996" spans="1:6" ht="17.25" x14ac:dyDescent="0.25">
      <c r="A996" s="3" t="s">
        <v>2691</v>
      </c>
      <c r="B996" s="7">
        <v>7411</v>
      </c>
      <c r="C996" s="10" t="s">
        <v>2767</v>
      </c>
      <c r="D996" s="5"/>
      <c r="E996" s="5"/>
      <c r="F996" s="5"/>
    </row>
    <row r="997" spans="1:6" ht="17.25" x14ac:dyDescent="0.25">
      <c r="A997" s="3" t="s">
        <v>2692</v>
      </c>
      <c r="B997" s="7">
        <v>47095</v>
      </c>
      <c r="C997" s="10" t="s">
        <v>2767</v>
      </c>
      <c r="D997" s="5"/>
      <c r="E997" s="5"/>
      <c r="F997" s="5"/>
    </row>
    <row r="998" spans="1:6" ht="17.25" x14ac:dyDescent="0.25">
      <c r="A998" s="3" t="s">
        <v>2693</v>
      </c>
      <c r="B998" s="7">
        <v>-35815</v>
      </c>
      <c r="C998" s="10" t="s">
        <v>2768</v>
      </c>
      <c r="D998" s="5"/>
      <c r="E998" s="5"/>
      <c r="F998" s="5"/>
    </row>
    <row r="999" spans="1:6" ht="17.25" x14ac:dyDescent="0.25">
      <c r="A999" s="3" t="s">
        <v>2695</v>
      </c>
      <c r="B999" s="5">
        <v>2014</v>
      </c>
      <c r="C999" s="10" t="s">
        <v>2766</v>
      </c>
      <c r="D999" s="5"/>
      <c r="E999" s="5"/>
      <c r="F999" s="5"/>
    </row>
    <row r="1000" spans="1:6" ht="17.25" x14ac:dyDescent="0.25">
      <c r="A1000" s="3" t="s">
        <v>2698</v>
      </c>
      <c r="B1000" s="5" t="s">
        <v>1864</v>
      </c>
      <c r="C1000" s="10" t="s">
        <v>2766</v>
      </c>
      <c r="D1000" s="5"/>
      <c r="E1000" s="5"/>
      <c r="F1000" s="5"/>
    </row>
    <row r="1001" spans="1:6" x14ac:dyDescent="0.25">
      <c r="A1001" s="3" t="s">
        <v>2802</v>
      </c>
      <c r="B1001" s="5"/>
      <c r="C1001" s="5"/>
      <c r="D1001" s="5"/>
      <c r="E1001" s="5"/>
      <c r="F1001" s="5"/>
    </row>
    <row r="1002" spans="1:6" ht="30" x14ac:dyDescent="0.25">
      <c r="A1002" s="4" t="s">
        <v>2686</v>
      </c>
      <c r="B1002" s="5"/>
      <c r="C1002" s="5"/>
      <c r="D1002" s="5"/>
      <c r="E1002" s="5"/>
      <c r="F1002" s="5"/>
    </row>
    <row r="1003" spans="1:6" ht="17.25" x14ac:dyDescent="0.25">
      <c r="A1003" s="3" t="s">
        <v>1321</v>
      </c>
      <c r="B1003" s="5" t="s">
        <v>1598</v>
      </c>
      <c r="C1003" s="10" t="s">
        <v>2766</v>
      </c>
      <c r="D1003" s="5"/>
      <c r="E1003" s="5"/>
      <c r="F1003" s="5"/>
    </row>
    <row r="1004" spans="1:6" ht="17.25" x14ac:dyDescent="0.25">
      <c r="A1004" s="3" t="s">
        <v>2687</v>
      </c>
      <c r="B1004" s="7">
        <v>3315</v>
      </c>
      <c r="C1004" s="10" t="s">
        <v>2766</v>
      </c>
      <c r="D1004" s="5"/>
      <c r="E1004" s="5"/>
      <c r="F1004" s="5"/>
    </row>
    <row r="1005" spans="1:6" ht="17.25" x14ac:dyDescent="0.25">
      <c r="A1005" s="3" t="s">
        <v>2688</v>
      </c>
      <c r="B1005" s="7">
        <v>27954</v>
      </c>
      <c r="C1005" s="10" t="s">
        <v>2766</v>
      </c>
      <c r="D1005" s="5"/>
      <c r="E1005" s="5"/>
      <c r="F1005" s="5"/>
    </row>
    <row r="1006" spans="1:6" ht="17.25" x14ac:dyDescent="0.25">
      <c r="A1006" s="3" t="s">
        <v>2691</v>
      </c>
      <c r="B1006" s="7">
        <v>3315</v>
      </c>
      <c r="C1006" s="10" t="s">
        <v>2767</v>
      </c>
      <c r="D1006" s="5"/>
      <c r="E1006" s="5"/>
      <c r="F1006" s="5"/>
    </row>
    <row r="1007" spans="1:6" ht="17.25" x14ac:dyDescent="0.25">
      <c r="A1007" s="3" t="s">
        <v>2692</v>
      </c>
      <c r="B1007" s="7">
        <v>27954</v>
      </c>
      <c r="C1007" s="10" t="s">
        <v>2767</v>
      </c>
      <c r="D1007" s="5"/>
      <c r="E1007" s="5"/>
      <c r="F1007" s="5"/>
    </row>
    <row r="1008" spans="1:6" ht="17.25" x14ac:dyDescent="0.25">
      <c r="A1008" s="3" t="s">
        <v>2695</v>
      </c>
      <c r="B1008" s="5">
        <v>2014</v>
      </c>
      <c r="C1008" s="10" t="s">
        <v>2766</v>
      </c>
      <c r="D1008" s="5"/>
      <c r="E1008" s="5"/>
      <c r="F1008" s="5"/>
    </row>
    <row r="1009" spans="1:6" ht="17.25" x14ac:dyDescent="0.25">
      <c r="A1009" s="3" t="s">
        <v>2698</v>
      </c>
      <c r="B1009" s="5" t="s">
        <v>1864</v>
      </c>
      <c r="C1009" s="10" t="s">
        <v>2766</v>
      </c>
      <c r="D1009" s="5"/>
      <c r="E1009" s="5"/>
      <c r="F1009" s="5"/>
    </row>
    <row r="1010" spans="1:6" x14ac:dyDescent="0.25">
      <c r="A1010" s="3" t="s">
        <v>2803</v>
      </c>
      <c r="B1010" s="5"/>
      <c r="C1010" s="5"/>
      <c r="D1010" s="5"/>
      <c r="E1010" s="5"/>
      <c r="F1010" s="5"/>
    </row>
    <row r="1011" spans="1:6" ht="30" x14ac:dyDescent="0.25">
      <c r="A1011" s="4" t="s">
        <v>2686</v>
      </c>
      <c r="B1011" s="5"/>
      <c r="C1011" s="5"/>
      <c r="D1011" s="5"/>
      <c r="E1011" s="5"/>
      <c r="F1011" s="5"/>
    </row>
    <row r="1012" spans="1:6" ht="17.25" x14ac:dyDescent="0.25">
      <c r="A1012" s="3" t="s">
        <v>1321</v>
      </c>
      <c r="B1012" s="5" t="s">
        <v>1354</v>
      </c>
      <c r="C1012" s="10" t="s">
        <v>2766</v>
      </c>
      <c r="D1012" s="5"/>
      <c r="E1012" s="5"/>
      <c r="F1012" s="5"/>
    </row>
    <row r="1013" spans="1:6" ht="17.25" x14ac:dyDescent="0.25">
      <c r="A1013" s="3" t="s">
        <v>2687</v>
      </c>
      <c r="B1013" s="7">
        <v>5860</v>
      </c>
      <c r="C1013" s="10" t="s">
        <v>2766</v>
      </c>
      <c r="D1013" s="5"/>
      <c r="E1013" s="5"/>
      <c r="F1013" s="5"/>
    </row>
    <row r="1014" spans="1:6" ht="17.25" x14ac:dyDescent="0.25">
      <c r="A1014" s="3" t="s">
        <v>2688</v>
      </c>
      <c r="B1014" s="7">
        <v>28911</v>
      </c>
      <c r="C1014" s="10" t="s">
        <v>2766</v>
      </c>
      <c r="D1014" s="5"/>
      <c r="E1014" s="5"/>
      <c r="F1014" s="5"/>
    </row>
    <row r="1015" spans="1:6" ht="17.25" x14ac:dyDescent="0.25">
      <c r="A1015" s="3" t="s">
        <v>2691</v>
      </c>
      <c r="B1015" s="7">
        <v>5860</v>
      </c>
      <c r="C1015" s="10" t="s">
        <v>2767</v>
      </c>
      <c r="D1015" s="5"/>
      <c r="E1015" s="5"/>
      <c r="F1015" s="5"/>
    </row>
    <row r="1016" spans="1:6" ht="17.25" x14ac:dyDescent="0.25">
      <c r="A1016" s="3" t="s">
        <v>2692</v>
      </c>
      <c r="B1016" s="8">
        <v>28911</v>
      </c>
      <c r="C1016" s="10" t="s">
        <v>2767</v>
      </c>
      <c r="D1016" s="5"/>
      <c r="E1016" s="5"/>
      <c r="F1016" s="5"/>
    </row>
    <row r="1017" spans="1:6" ht="17.25" x14ac:dyDescent="0.25">
      <c r="A1017" s="3" t="s">
        <v>2695</v>
      </c>
      <c r="B1017" s="5">
        <v>2014</v>
      </c>
      <c r="C1017" s="10" t="s">
        <v>2766</v>
      </c>
      <c r="D1017" s="5"/>
      <c r="E1017" s="5"/>
      <c r="F1017" s="5"/>
    </row>
    <row r="1018" spans="1:6" ht="17.25" x14ac:dyDescent="0.25">
      <c r="A1018" s="3" t="s">
        <v>2698</v>
      </c>
      <c r="B1018" s="5" t="s">
        <v>1864</v>
      </c>
      <c r="C1018" s="10" t="s">
        <v>2766</v>
      </c>
      <c r="D1018" s="5"/>
      <c r="E1018" s="5"/>
      <c r="F1018" s="5"/>
    </row>
    <row r="1019" spans="1:6" x14ac:dyDescent="0.25">
      <c r="A1019" s="13"/>
      <c r="B1019" s="13"/>
      <c r="C1019" s="13"/>
      <c r="D1019" s="13"/>
      <c r="E1019" s="13"/>
      <c r="F1019" s="13"/>
    </row>
    <row r="1020" spans="1:6" ht="30" customHeight="1" x14ac:dyDescent="0.25">
      <c r="A1020" s="3" t="s">
        <v>68</v>
      </c>
      <c r="B1020" s="14" t="s">
        <v>2804</v>
      </c>
      <c r="C1020" s="14"/>
      <c r="D1020" s="14"/>
      <c r="E1020" s="14"/>
      <c r="F1020" s="14"/>
    </row>
    <row r="1021" spans="1:6" ht="45" customHeight="1" x14ac:dyDescent="0.25">
      <c r="A1021" s="3" t="s">
        <v>1896</v>
      </c>
      <c r="B1021" s="14" t="s">
        <v>88</v>
      </c>
      <c r="C1021" s="14"/>
      <c r="D1021" s="14"/>
      <c r="E1021" s="14"/>
      <c r="F1021" s="14"/>
    </row>
    <row r="1022" spans="1:6" ht="15" customHeight="1" x14ac:dyDescent="0.25">
      <c r="A1022" s="3" t="s">
        <v>1898</v>
      </c>
      <c r="B1022" s="14" t="s">
        <v>1650</v>
      </c>
      <c r="C1022" s="14"/>
      <c r="D1022" s="14"/>
      <c r="E1022" s="14"/>
      <c r="F1022" s="14"/>
    </row>
    <row r="1023" spans="1:6" ht="15" customHeight="1" x14ac:dyDescent="0.25">
      <c r="A1023" s="3" t="s">
        <v>1899</v>
      </c>
      <c r="B1023" s="14" t="s">
        <v>1651</v>
      </c>
      <c r="C1023" s="14"/>
      <c r="D1023" s="14"/>
      <c r="E1023" s="14"/>
      <c r="F1023" s="14"/>
    </row>
    <row r="1024" spans="1:6" ht="15" customHeight="1" x14ac:dyDescent="0.25">
      <c r="A1024" s="3" t="s">
        <v>2124</v>
      </c>
      <c r="B1024" s="14" t="s">
        <v>1669</v>
      </c>
      <c r="C1024" s="14"/>
      <c r="D1024" s="14"/>
      <c r="E1024" s="14"/>
      <c r="F1024" s="14"/>
    </row>
    <row r="1025" spans="1:6" ht="15" customHeight="1" x14ac:dyDescent="0.25">
      <c r="A1025" s="3" t="s">
        <v>2125</v>
      </c>
      <c r="B1025" s="14" t="s">
        <v>1671</v>
      </c>
      <c r="C1025" s="14"/>
      <c r="D1025" s="14"/>
      <c r="E1025" s="14"/>
      <c r="F1025" s="14"/>
    </row>
    <row r="1026" spans="1:6" ht="15" customHeight="1" x14ac:dyDescent="0.25">
      <c r="A1026" s="3" t="s">
        <v>2126</v>
      </c>
      <c r="B1026" s="14" t="s">
        <v>1654</v>
      </c>
      <c r="C1026" s="14"/>
      <c r="D1026" s="14"/>
      <c r="E1026" s="14"/>
      <c r="F1026" s="14"/>
    </row>
    <row r="1027" spans="1:6" ht="15" customHeight="1" x14ac:dyDescent="0.25">
      <c r="A1027" s="3" t="s">
        <v>2127</v>
      </c>
      <c r="B1027" s="14" t="s">
        <v>1656</v>
      </c>
      <c r="C1027" s="14"/>
      <c r="D1027" s="14"/>
      <c r="E1027" s="14"/>
      <c r="F1027" s="14"/>
    </row>
    <row r="1028" spans="1:6" ht="15" customHeight="1" x14ac:dyDescent="0.25">
      <c r="A1028" s="3" t="s">
        <v>2108</v>
      </c>
      <c r="B1028" s="14" t="s">
        <v>1657</v>
      </c>
      <c r="C1028" s="14"/>
      <c r="D1028" s="14"/>
      <c r="E1028" s="14"/>
      <c r="F1028" s="14"/>
    </row>
    <row r="1029" spans="1:6" ht="15" customHeight="1" x14ac:dyDescent="0.25">
      <c r="A1029" s="3" t="s">
        <v>2109</v>
      </c>
      <c r="B1029" s="14" t="s">
        <v>1658</v>
      </c>
      <c r="C1029" s="14"/>
      <c r="D1029" s="14"/>
      <c r="E1029" s="14"/>
      <c r="F1029" s="14"/>
    </row>
    <row r="1030" spans="1:6" ht="15" customHeight="1" x14ac:dyDescent="0.25">
      <c r="A1030" s="3" t="s">
        <v>2116</v>
      </c>
      <c r="B1030" s="14" t="s">
        <v>1659</v>
      </c>
      <c r="C1030" s="14"/>
      <c r="D1030" s="14"/>
      <c r="E1030" s="14"/>
      <c r="F1030" s="14"/>
    </row>
    <row r="1031" spans="1:6" ht="15" customHeight="1" x14ac:dyDescent="0.25">
      <c r="A1031" s="3" t="s">
        <v>2117</v>
      </c>
      <c r="B1031" s="14" t="s">
        <v>1660</v>
      </c>
      <c r="C1031" s="14"/>
      <c r="D1031" s="14"/>
      <c r="E1031" s="14"/>
      <c r="F1031" s="14"/>
    </row>
    <row r="1032" spans="1:6" ht="15" customHeight="1" x14ac:dyDescent="0.25">
      <c r="A1032" s="3" t="s">
        <v>2721</v>
      </c>
      <c r="B1032" s="14" t="s">
        <v>1661</v>
      </c>
      <c r="C1032" s="14"/>
      <c r="D1032" s="14"/>
      <c r="E1032" s="14"/>
      <c r="F1032" s="14"/>
    </row>
    <row r="1033" spans="1:6" ht="15" customHeight="1" x14ac:dyDescent="0.25">
      <c r="A1033" s="3" t="s">
        <v>2723</v>
      </c>
      <c r="B1033" s="14" t="s">
        <v>1662</v>
      </c>
      <c r="C1033" s="14"/>
      <c r="D1033" s="14"/>
      <c r="E1033" s="14"/>
      <c r="F1033" s="14"/>
    </row>
    <row r="1034" spans="1:6" ht="15" customHeight="1" x14ac:dyDescent="0.25">
      <c r="A1034" s="3" t="s">
        <v>2725</v>
      </c>
      <c r="B1034" s="14" t="s">
        <v>1663</v>
      </c>
      <c r="C1034" s="14"/>
      <c r="D1034" s="14"/>
      <c r="E1034" s="14"/>
      <c r="F1034" s="14"/>
    </row>
    <row r="1035" spans="1:6" ht="15" customHeight="1" x14ac:dyDescent="0.25">
      <c r="A1035" s="3" t="s">
        <v>2727</v>
      </c>
      <c r="B1035" s="14" t="s">
        <v>1664</v>
      </c>
      <c r="C1035" s="14"/>
      <c r="D1035" s="14"/>
      <c r="E1035" s="14"/>
      <c r="F1035" s="14"/>
    </row>
    <row r="1036" spans="1:6" ht="15" customHeight="1" x14ac:dyDescent="0.25">
      <c r="A1036" s="3" t="s">
        <v>2731</v>
      </c>
      <c r="B1036" s="14" t="s">
        <v>1652</v>
      </c>
      <c r="C1036" s="14"/>
      <c r="D1036" s="14"/>
      <c r="E1036" s="14"/>
      <c r="F1036" s="14"/>
    </row>
    <row r="1037" spans="1:6" ht="15" customHeight="1" x14ac:dyDescent="0.25">
      <c r="A1037" s="3" t="s">
        <v>2736</v>
      </c>
      <c r="B1037" s="14" t="s">
        <v>1655</v>
      </c>
      <c r="C1037" s="14"/>
      <c r="D1037" s="14"/>
      <c r="E1037" s="14"/>
      <c r="F1037" s="14"/>
    </row>
    <row r="1038" spans="1:6" ht="15" customHeight="1" x14ac:dyDescent="0.25">
      <c r="A1038" s="3" t="s">
        <v>2739</v>
      </c>
      <c r="B1038" s="14" t="s">
        <v>2805</v>
      </c>
      <c r="C1038" s="14"/>
      <c r="D1038" s="14"/>
      <c r="E1038" s="14"/>
      <c r="F1038" s="14"/>
    </row>
    <row r="1039" spans="1:6" ht="15" customHeight="1" x14ac:dyDescent="0.25">
      <c r="A1039" s="3" t="s">
        <v>2741</v>
      </c>
      <c r="B1039" s="14" t="s">
        <v>1665</v>
      </c>
      <c r="C1039" s="14"/>
      <c r="D1039" s="14"/>
      <c r="E1039" s="14"/>
      <c r="F1039" s="14"/>
    </row>
    <row r="1040" spans="1:6" ht="30" customHeight="1" x14ac:dyDescent="0.25">
      <c r="A1040" s="3" t="s">
        <v>2766</v>
      </c>
      <c r="B1040" s="14" t="s">
        <v>1670</v>
      </c>
      <c r="C1040" s="14"/>
      <c r="D1040" s="14"/>
      <c r="E1040" s="14"/>
      <c r="F1040" s="14"/>
    </row>
    <row r="1041" spans="1:6" ht="15" customHeight="1" x14ac:dyDescent="0.25">
      <c r="A1041" s="3" t="s">
        <v>2775</v>
      </c>
      <c r="B1041" s="14" t="s">
        <v>1666</v>
      </c>
      <c r="C1041" s="14"/>
      <c r="D1041" s="14"/>
      <c r="E1041" s="14"/>
      <c r="F1041" s="14"/>
    </row>
    <row r="1042" spans="1:6" ht="15" customHeight="1" x14ac:dyDescent="0.25">
      <c r="A1042" s="3" t="s">
        <v>2777</v>
      </c>
      <c r="B1042" s="14" t="s">
        <v>1667</v>
      </c>
      <c r="C1042" s="14"/>
      <c r="D1042" s="14"/>
      <c r="E1042" s="14"/>
      <c r="F1042" s="14"/>
    </row>
    <row r="1043" spans="1:6" ht="15" customHeight="1" x14ac:dyDescent="0.25">
      <c r="A1043" s="3" t="s">
        <v>2795</v>
      </c>
      <c r="B1043" s="14" t="s">
        <v>1668</v>
      </c>
      <c r="C1043" s="14"/>
      <c r="D1043" s="14"/>
      <c r="E1043" s="14"/>
      <c r="F1043" s="14"/>
    </row>
  </sheetData>
  <mergeCells count="29">
    <mergeCell ref="B1039:F1039"/>
    <mergeCell ref="B1040:F1040"/>
    <mergeCell ref="B1041:F1041"/>
    <mergeCell ref="B1042:F1042"/>
    <mergeCell ref="B1043:F1043"/>
    <mergeCell ref="B1033:F1033"/>
    <mergeCell ref="B1034:F1034"/>
    <mergeCell ref="B1035:F1035"/>
    <mergeCell ref="B1036:F1036"/>
    <mergeCell ref="B1037:F1037"/>
    <mergeCell ref="B1038:F1038"/>
    <mergeCell ref="B1027:F1027"/>
    <mergeCell ref="B1028:F1028"/>
    <mergeCell ref="B1029:F1029"/>
    <mergeCell ref="B1030:F1030"/>
    <mergeCell ref="B1031:F1031"/>
    <mergeCell ref="B1032:F1032"/>
    <mergeCell ref="B1021:F1021"/>
    <mergeCell ref="B1022:F1022"/>
    <mergeCell ref="B1023:F1023"/>
    <mergeCell ref="B1024:F1024"/>
    <mergeCell ref="B1025:F1025"/>
    <mergeCell ref="B1026:F1026"/>
    <mergeCell ref="B1:C1"/>
    <mergeCell ref="D1:E1"/>
    <mergeCell ref="B2:C2"/>
    <mergeCell ref="D2:E2"/>
    <mergeCell ref="A1019:F1019"/>
    <mergeCell ref="B1020:F1020"/>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2806</v>
      </c>
      <c r="B1" s="9" t="s">
        <v>2</v>
      </c>
    </row>
    <row r="2" spans="1:2" ht="30" x14ac:dyDescent="0.25">
      <c r="A2" s="1" t="s">
        <v>29</v>
      </c>
      <c r="B2" s="9"/>
    </row>
    <row r="3" spans="1:2" ht="30" x14ac:dyDescent="0.25">
      <c r="A3" s="4" t="s">
        <v>2686</v>
      </c>
      <c r="B3" s="5"/>
    </row>
    <row r="4" spans="1:2" x14ac:dyDescent="0.25">
      <c r="A4" s="3" t="s">
        <v>2693</v>
      </c>
      <c r="B4" s="8">
        <v>1512417</v>
      </c>
    </row>
    <row r="5" spans="1:2" x14ac:dyDescent="0.25">
      <c r="A5" s="3" t="s">
        <v>2807</v>
      </c>
      <c r="B5" s="5"/>
    </row>
    <row r="6" spans="1:2" ht="30" x14ac:dyDescent="0.25">
      <c r="A6" s="4" t="s">
        <v>2686</v>
      </c>
      <c r="B6" s="5"/>
    </row>
    <row r="7" spans="1:2" x14ac:dyDescent="0.25">
      <c r="A7" s="3" t="s">
        <v>2693</v>
      </c>
      <c r="B7" s="7">
        <v>18622</v>
      </c>
    </row>
    <row r="8" spans="1:2" x14ac:dyDescent="0.25">
      <c r="A8" s="3" t="s">
        <v>2808</v>
      </c>
      <c r="B8" s="5"/>
    </row>
    <row r="9" spans="1:2" ht="30" x14ac:dyDescent="0.25">
      <c r="A9" s="4" t="s">
        <v>2686</v>
      </c>
      <c r="B9" s="5"/>
    </row>
    <row r="10" spans="1:2" x14ac:dyDescent="0.25">
      <c r="A10" s="3" t="s">
        <v>2693</v>
      </c>
      <c r="B10" s="7">
        <v>7125</v>
      </c>
    </row>
    <row r="11" spans="1:2" x14ac:dyDescent="0.25">
      <c r="A11" s="3" t="s">
        <v>2809</v>
      </c>
      <c r="B11" s="5"/>
    </row>
    <row r="12" spans="1:2" ht="30" x14ac:dyDescent="0.25">
      <c r="A12" s="4" t="s">
        <v>2686</v>
      </c>
      <c r="B12" s="5"/>
    </row>
    <row r="13" spans="1:2" x14ac:dyDescent="0.25">
      <c r="A13" s="3" t="s">
        <v>2693</v>
      </c>
      <c r="B13" s="7">
        <v>15723</v>
      </c>
    </row>
    <row r="14" spans="1:2" x14ac:dyDescent="0.25">
      <c r="A14" s="3" t="s">
        <v>2810</v>
      </c>
      <c r="B14" s="5"/>
    </row>
    <row r="15" spans="1:2" ht="30" x14ac:dyDescent="0.25">
      <c r="A15" s="4" t="s">
        <v>2686</v>
      </c>
      <c r="B15" s="5"/>
    </row>
    <row r="16" spans="1:2" x14ac:dyDescent="0.25">
      <c r="A16" s="3" t="s">
        <v>2693</v>
      </c>
      <c r="B16" s="7">
        <v>11917</v>
      </c>
    </row>
    <row r="17" spans="1:2" x14ac:dyDescent="0.25">
      <c r="A17" s="3" t="s">
        <v>2811</v>
      </c>
      <c r="B17" s="5"/>
    </row>
    <row r="18" spans="1:2" ht="30" x14ac:dyDescent="0.25">
      <c r="A18" s="4" t="s">
        <v>2686</v>
      </c>
      <c r="B18" s="5"/>
    </row>
    <row r="19" spans="1:2" x14ac:dyDescent="0.25">
      <c r="A19" s="3" t="s">
        <v>2693</v>
      </c>
      <c r="B19" s="7">
        <v>5191</v>
      </c>
    </row>
    <row r="20" spans="1:2" x14ac:dyDescent="0.25">
      <c r="A20" s="3" t="s">
        <v>2812</v>
      </c>
      <c r="B20" s="5"/>
    </row>
    <row r="21" spans="1:2" ht="30" x14ac:dyDescent="0.25">
      <c r="A21" s="4" t="s">
        <v>2686</v>
      </c>
      <c r="B21" s="5"/>
    </row>
    <row r="22" spans="1:2" x14ac:dyDescent="0.25">
      <c r="A22" s="3" t="s">
        <v>2693</v>
      </c>
      <c r="B22" s="7">
        <v>11942</v>
      </c>
    </row>
    <row r="23" spans="1:2" x14ac:dyDescent="0.25">
      <c r="A23" s="3" t="s">
        <v>2813</v>
      </c>
      <c r="B23" s="5"/>
    </row>
    <row r="24" spans="1:2" ht="30" x14ac:dyDescent="0.25">
      <c r="A24" s="4" t="s">
        <v>2686</v>
      </c>
      <c r="B24" s="5"/>
    </row>
    <row r="25" spans="1:2" x14ac:dyDescent="0.25">
      <c r="A25" s="3" t="s">
        <v>2693</v>
      </c>
      <c r="B25" s="7">
        <v>9143</v>
      </c>
    </row>
    <row r="26" spans="1:2" x14ac:dyDescent="0.25">
      <c r="A26" s="3" t="s">
        <v>2814</v>
      </c>
      <c r="B26" s="5"/>
    </row>
    <row r="27" spans="1:2" ht="30" x14ac:dyDescent="0.25">
      <c r="A27" s="4" t="s">
        <v>2686</v>
      </c>
      <c r="B27" s="5"/>
    </row>
    <row r="28" spans="1:2" x14ac:dyDescent="0.25">
      <c r="A28" s="3" t="s">
        <v>2693</v>
      </c>
      <c r="B28" s="7">
        <v>20578</v>
      </c>
    </row>
    <row r="29" spans="1:2" x14ac:dyDescent="0.25">
      <c r="A29" s="3" t="s">
        <v>2815</v>
      </c>
      <c r="B29" s="5"/>
    </row>
    <row r="30" spans="1:2" ht="30" x14ac:dyDescent="0.25">
      <c r="A30" s="4" t="s">
        <v>2686</v>
      </c>
      <c r="B30" s="5"/>
    </row>
    <row r="31" spans="1:2" x14ac:dyDescent="0.25">
      <c r="A31" s="3" t="s">
        <v>2693</v>
      </c>
      <c r="B31" s="7">
        <v>3912</v>
      </c>
    </row>
    <row r="32" spans="1:2" x14ac:dyDescent="0.25">
      <c r="A32" s="3" t="s">
        <v>2816</v>
      </c>
      <c r="B32" s="5"/>
    </row>
    <row r="33" spans="1:2" ht="30" x14ac:dyDescent="0.25">
      <c r="A33" s="4" t="s">
        <v>2686</v>
      </c>
      <c r="B33" s="5"/>
    </row>
    <row r="34" spans="1:2" x14ac:dyDescent="0.25">
      <c r="A34" s="3" t="s">
        <v>2693</v>
      </c>
      <c r="B34" s="7">
        <v>8723</v>
      </c>
    </row>
    <row r="35" spans="1:2" x14ac:dyDescent="0.25">
      <c r="A35" s="3" t="s">
        <v>2817</v>
      </c>
      <c r="B35" s="5"/>
    </row>
    <row r="36" spans="1:2" ht="30" x14ac:dyDescent="0.25">
      <c r="A36" s="4" t="s">
        <v>2686</v>
      </c>
      <c r="B36" s="5"/>
    </row>
    <row r="37" spans="1:2" x14ac:dyDescent="0.25">
      <c r="A37" s="3" t="s">
        <v>2693</v>
      </c>
      <c r="B37" s="7">
        <v>5294</v>
      </c>
    </row>
    <row r="38" spans="1:2" x14ac:dyDescent="0.25">
      <c r="A38" s="3" t="s">
        <v>2818</v>
      </c>
      <c r="B38" s="5"/>
    </row>
    <row r="39" spans="1:2" ht="30" x14ac:dyDescent="0.25">
      <c r="A39" s="4" t="s">
        <v>2686</v>
      </c>
      <c r="B39" s="5"/>
    </row>
    <row r="40" spans="1:2" x14ac:dyDescent="0.25">
      <c r="A40" s="3" t="s">
        <v>2693</v>
      </c>
      <c r="B40" s="7">
        <v>11700</v>
      </c>
    </row>
    <row r="41" spans="1:2" x14ac:dyDescent="0.25">
      <c r="A41" s="3" t="s">
        <v>2819</v>
      </c>
      <c r="B41" s="5"/>
    </row>
    <row r="42" spans="1:2" ht="30" x14ac:dyDescent="0.25">
      <c r="A42" s="4" t="s">
        <v>2686</v>
      </c>
      <c r="B42" s="5"/>
    </row>
    <row r="43" spans="1:2" x14ac:dyDescent="0.25">
      <c r="A43" s="3" t="s">
        <v>2693</v>
      </c>
      <c r="B43" s="7">
        <v>8647</v>
      </c>
    </row>
    <row r="44" spans="1:2" x14ac:dyDescent="0.25">
      <c r="A44" s="3" t="s">
        <v>2820</v>
      </c>
      <c r="B44" s="5"/>
    </row>
    <row r="45" spans="1:2" ht="30" x14ac:dyDescent="0.25">
      <c r="A45" s="4" t="s">
        <v>2686</v>
      </c>
      <c r="B45" s="5"/>
    </row>
    <row r="46" spans="1:2" x14ac:dyDescent="0.25">
      <c r="A46" s="3" t="s">
        <v>2693</v>
      </c>
      <c r="B46" s="7">
        <v>19300</v>
      </c>
    </row>
    <row r="47" spans="1:2" x14ac:dyDescent="0.25">
      <c r="A47" s="3" t="s">
        <v>2821</v>
      </c>
      <c r="B47" s="5"/>
    </row>
    <row r="48" spans="1:2" ht="30" x14ac:dyDescent="0.25">
      <c r="A48" s="4" t="s">
        <v>2686</v>
      </c>
      <c r="B48" s="5"/>
    </row>
    <row r="49" spans="1:2" x14ac:dyDescent="0.25">
      <c r="A49" s="3" t="s">
        <v>2693</v>
      </c>
      <c r="B49" s="7">
        <v>7448</v>
      </c>
    </row>
    <row r="50" spans="1:2" x14ac:dyDescent="0.25">
      <c r="A50" s="3" t="s">
        <v>2822</v>
      </c>
      <c r="B50" s="5"/>
    </row>
    <row r="51" spans="1:2" ht="30" x14ac:dyDescent="0.25">
      <c r="A51" s="4" t="s">
        <v>2686</v>
      </c>
      <c r="B51" s="5"/>
    </row>
    <row r="52" spans="1:2" x14ac:dyDescent="0.25">
      <c r="A52" s="3" t="s">
        <v>2693</v>
      </c>
      <c r="B52" s="7">
        <v>16400</v>
      </c>
    </row>
    <row r="53" spans="1:2" x14ac:dyDescent="0.25">
      <c r="A53" s="3" t="s">
        <v>2823</v>
      </c>
      <c r="B53" s="5"/>
    </row>
    <row r="54" spans="1:2" ht="30" x14ac:dyDescent="0.25">
      <c r="A54" s="4" t="s">
        <v>2686</v>
      </c>
      <c r="B54" s="5"/>
    </row>
    <row r="55" spans="1:2" x14ac:dyDescent="0.25">
      <c r="A55" s="3" t="s">
        <v>2693</v>
      </c>
      <c r="B55" s="7">
        <v>3963</v>
      </c>
    </row>
    <row r="56" spans="1:2" x14ac:dyDescent="0.25">
      <c r="A56" s="3" t="s">
        <v>2824</v>
      </c>
      <c r="B56" s="5"/>
    </row>
    <row r="57" spans="1:2" ht="30" x14ac:dyDescent="0.25">
      <c r="A57" s="4" t="s">
        <v>2686</v>
      </c>
      <c r="B57" s="5"/>
    </row>
    <row r="58" spans="1:2" x14ac:dyDescent="0.25">
      <c r="A58" s="3" t="s">
        <v>2693</v>
      </c>
      <c r="B58" s="7">
        <v>8612</v>
      </c>
    </row>
    <row r="59" spans="1:2" x14ac:dyDescent="0.25">
      <c r="A59" s="3" t="s">
        <v>2825</v>
      </c>
      <c r="B59" s="5"/>
    </row>
    <row r="60" spans="1:2" ht="30" x14ac:dyDescent="0.25">
      <c r="A60" s="4" t="s">
        <v>2686</v>
      </c>
      <c r="B60" s="5"/>
    </row>
    <row r="61" spans="1:2" x14ac:dyDescent="0.25">
      <c r="A61" s="3" t="s">
        <v>2693</v>
      </c>
      <c r="B61" s="7">
        <v>3003</v>
      </c>
    </row>
    <row r="62" spans="1:2" x14ac:dyDescent="0.25">
      <c r="A62" s="3" t="s">
        <v>2826</v>
      </c>
      <c r="B62" s="5"/>
    </row>
    <row r="63" spans="1:2" ht="30" x14ac:dyDescent="0.25">
      <c r="A63" s="4" t="s">
        <v>2686</v>
      </c>
      <c r="B63" s="5"/>
    </row>
    <row r="64" spans="1:2" x14ac:dyDescent="0.25">
      <c r="A64" s="3" t="s">
        <v>2693</v>
      </c>
      <c r="B64" s="7">
        <v>6825</v>
      </c>
    </row>
    <row r="65" spans="1:2" x14ac:dyDescent="0.25">
      <c r="A65" s="3" t="s">
        <v>2827</v>
      </c>
      <c r="B65" s="5"/>
    </row>
    <row r="66" spans="1:2" ht="30" x14ac:dyDescent="0.25">
      <c r="A66" s="4" t="s">
        <v>2686</v>
      </c>
      <c r="B66" s="5"/>
    </row>
    <row r="67" spans="1:2" x14ac:dyDescent="0.25">
      <c r="A67" s="3" t="s">
        <v>2693</v>
      </c>
      <c r="B67" s="7">
        <v>3533</v>
      </c>
    </row>
    <row r="68" spans="1:2" x14ac:dyDescent="0.25">
      <c r="A68" s="3" t="s">
        <v>2828</v>
      </c>
      <c r="B68" s="5"/>
    </row>
    <row r="69" spans="1:2" ht="30" x14ac:dyDescent="0.25">
      <c r="A69" s="4" t="s">
        <v>2686</v>
      </c>
      <c r="B69" s="5"/>
    </row>
    <row r="70" spans="1:2" x14ac:dyDescent="0.25">
      <c r="A70" s="3" t="s">
        <v>2693</v>
      </c>
      <c r="B70" s="7">
        <v>8319</v>
      </c>
    </row>
    <row r="71" spans="1:2" x14ac:dyDescent="0.25">
      <c r="A71" s="3" t="s">
        <v>2829</v>
      </c>
      <c r="B71" s="5"/>
    </row>
    <row r="72" spans="1:2" ht="30" x14ac:dyDescent="0.25">
      <c r="A72" s="4" t="s">
        <v>2686</v>
      </c>
      <c r="B72" s="5"/>
    </row>
    <row r="73" spans="1:2" x14ac:dyDescent="0.25">
      <c r="A73" s="3" t="s">
        <v>2693</v>
      </c>
      <c r="B73" s="7">
        <v>25356</v>
      </c>
    </row>
    <row r="74" spans="1:2" x14ac:dyDescent="0.25">
      <c r="A74" s="3" t="s">
        <v>2830</v>
      </c>
      <c r="B74" s="5"/>
    </row>
    <row r="75" spans="1:2" ht="30" x14ac:dyDescent="0.25">
      <c r="A75" s="4" t="s">
        <v>2686</v>
      </c>
      <c r="B75" s="5"/>
    </row>
    <row r="76" spans="1:2" x14ac:dyDescent="0.25">
      <c r="A76" s="3" t="s">
        <v>2693</v>
      </c>
      <c r="B76" s="7">
        <v>8025</v>
      </c>
    </row>
    <row r="77" spans="1:2" x14ac:dyDescent="0.25">
      <c r="A77" s="3" t="s">
        <v>2831</v>
      </c>
      <c r="B77" s="5"/>
    </row>
    <row r="78" spans="1:2" ht="30" x14ac:dyDescent="0.25">
      <c r="A78" s="4" t="s">
        <v>2686</v>
      </c>
      <c r="B78" s="5"/>
    </row>
    <row r="79" spans="1:2" x14ac:dyDescent="0.25">
      <c r="A79" s="3" t="s">
        <v>2693</v>
      </c>
      <c r="B79" s="7">
        <v>22451</v>
      </c>
    </row>
    <row r="80" spans="1:2" x14ac:dyDescent="0.25">
      <c r="A80" s="3" t="s">
        <v>2832</v>
      </c>
      <c r="B80" s="5"/>
    </row>
    <row r="81" spans="1:2" ht="30" x14ac:dyDescent="0.25">
      <c r="A81" s="4" t="s">
        <v>2686</v>
      </c>
      <c r="B81" s="5"/>
    </row>
    <row r="82" spans="1:2" x14ac:dyDescent="0.25">
      <c r="A82" s="3" t="s">
        <v>2693</v>
      </c>
      <c r="B82" s="7">
        <v>32500</v>
      </c>
    </row>
    <row r="83" spans="1:2" x14ac:dyDescent="0.25">
      <c r="A83" s="3" t="s">
        <v>2833</v>
      </c>
      <c r="B83" s="5"/>
    </row>
    <row r="84" spans="1:2" ht="30" x14ac:dyDescent="0.25">
      <c r="A84" s="4" t="s">
        <v>2686</v>
      </c>
      <c r="B84" s="5"/>
    </row>
    <row r="85" spans="1:2" x14ac:dyDescent="0.25">
      <c r="A85" s="3" t="s">
        <v>2693</v>
      </c>
      <c r="B85" s="7">
        <v>8421</v>
      </c>
    </row>
    <row r="86" spans="1:2" x14ac:dyDescent="0.25">
      <c r="A86" s="3" t="s">
        <v>2834</v>
      </c>
      <c r="B86" s="5"/>
    </row>
    <row r="87" spans="1:2" ht="30" x14ac:dyDescent="0.25">
      <c r="A87" s="4" t="s">
        <v>2686</v>
      </c>
      <c r="B87" s="5"/>
    </row>
    <row r="88" spans="1:2" x14ac:dyDescent="0.25">
      <c r="A88" s="3" t="s">
        <v>2693</v>
      </c>
      <c r="B88" s="7">
        <v>1613</v>
      </c>
    </row>
    <row r="89" spans="1:2" x14ac:dyDescent="0.25">
      <c r="A89" s="3" t="s">
        <v>2835</v>
      </c>
      <c r="B89" s="5"/>
    </row>
    <row r="90" spans="1:2" ht="30" x14ac:dyDescent="0.25">
      <c r="A90" s="4" t="s">
        <v>2686</v>
      </c>
      <c r="B90" s="5"/>
    </row>
    <row r="91" spans="1:2" x14ac:dyDescent="0.25">
      <c r="A91" s="3" t="s">
        <v>2693</v>
      </c>
      <c r="B91" s="7">
        <v>2837</v>
      </c>
    </row>
    <row r="92" spans="1:2" x14ac:dyDescent="0.25">
      <c r="A92" s="3" t="s">
        <v>2836</v>
      </c>
      <c r="B92" s="5"/>
    </row>
    <row r="93" spans="1:2" ht="30" x14ac:dyDescent="0.25">
      <c r="A93" s="4" t="s">
        <v>2686</v>
      </c>
      <c r="B93" s="5"/>
    </row>
    <row r="94" spans="1:2" x14ac:dyDescent="0.25">
      <c r="A94" s="3" t="s">
        <v>2693</v>
      </c>
      <c r="B94" s="7">
        <v>6300</v>
      </c>
    </row>
    <row r="95" spans="1:2" x14ac:dyDescent="0.25">
      <c r="A95" s="3" t="s">
        <v>2837</v>
      </c>
      <c r="B95" s="5"/>
    </row>
    <row r="96" spans="1:2" ht="30" x14ac:dyDescent="0.25">
      <c r="A96" s="4" t="s">
        <v>2686</v>
      </c>
      <c r="B96" s="5"/>
    </row>
    <row r="97" spans="1:2" x14ac:dyDescent="0.25">
      <c r="A97" s="3" t="s">
        <v>2693</v>
      </c>
      <c r="B97" s="7">
        <v>26320</v>
      </c>
    </row>
    <row r="98" spans="1:2" x14ac:dyDescent="0.25">
      <c r="A98" s="3" t="s">
        <v>2838</v>
      </c>
      <c r="B98" s="5"/>
    </row>
    <row r="99" spans="1:2" ht="30" x14ac:dyDescent="0.25">
      <c r="A99" s="4" t="s">
        <v>2686</v>
      </c>
      <c r="B99" s="5"/>
    </row>
    <row r="100" spans="1:2" x14ac:dyDescent="0.25">
      <c r="A100" s="3" t="s">
        <v>2693</v>
      </c>
      <c r="B100" s="7">
        <v>15526</v>
      </c>
    </row>
    <row r="101" spans="1:2" x14ac:dyDescent="0.25">
      <c r="A101" s="3" t="s">
        <v>2839</v>
      </c>
      <c r="B101" s="5"/>
    </row>
    <row r="102" spans="1:2" ht="30" x14ac:dyDescent="0.25">
      <c r="A102" s="4" t="s">
        <v>2686</v>
      </c>
      <c r="B102" s="5"/>
    </row>
    <row r="103" spans="1:2" x14ac:dyDescent="0.25">
      <c r="A103" s="3" t="s">
        <v>2693</v>
      </c>
      <c r="B103" s="7">
        <v>18864</v>
      </c>
    </row>
    <row r="104" spans="1:2" x14ac:dyDescent="0.25">
      <c r="A104" s="3" t="s">
        <v>2840</v>
      </c>
      <c r="B104" s="5"/>
    </row>
    <row r="105" spans="1:2" ht="30" x14ac:dyDescent="0.25">
      <c r="A105" s="4" t="s">
        <v>2686</v>
      </c>
      <c r="B105" s="5"/>
    </row>
    <row r="106" spans="1:2" x14ac:dyDescent="0.25">
      <c r="A106" s="3" t="s">
        <v>2693</v>
      </c>
      <c r="B106" s="7">
        <v>2857</v>
      </c>
    </row>
    <row r="107" spans="1:2" x14ac:dyDescent="0.25">
      <c r="A107" s="3" t="s">
        <v>2841</v>
      </c>
      <c r="B107" s="5"/>
    </row>
    <row r="108" spans="1:2" ht="30" x14ac:dyDescent="0.25">
      <c r="A108" s="4" t="s">
        <v>2686</v>
      </c>
      <c r="B108" s="5"/>
    </row>
    <row r="109" spans="1:2" x14ac:dyDescent="0.25">
      <c r="A109" s="3" t="s">
        <v>2693</v>
      </c>
      <c r="B109" s="7">
        <v>29432</v>
      </c>
    </row>
    <row r="110" spans="1:2" x14ac:dyDescent="0.25">
      <c r="A110" s="3" t="s">
        <v>2842</v>
      </c>
      <c r="B110" s="5"/>
    </row>
    <row r="111" spans="1:2" ht="30" x14ac:dyDescent="0.25">
      <c r="A111" s="4" t="s">
        <v>2686</v>
      </c>
      <c r="B111" s="5"/>
    </row>
    <row r="112" spans="1:2" x14ac:dyDescent="0.25">
      <c r="A112" s="3" t="s">
        <v>2693</v>
      </c>
      <c r="B112" s="8">
        <v>7750</v>
      </c>
    </row>
  </sheetData>
  <mergeCells count="1">
    <mergeCell ref="B1:B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2843</v>
      </c>
      <c r="B1" s="9" t="s">
        <v>1</v>
      </c>
      <c r="C1" s="9"/>
    </row>
    <row r="2" spans="1:3" ht="30" x14ac:dyDescent="0.25">
      <c r="A2" s="1" t="s">
        <v>29</v>
      </c>
      <c r="B2" s="1" t="s">
        <v>2</v>
      </c>
      <c r="C2" s="1" t="s">
        <v>30</v>
      </c>
    </row>
    <row r="3" spans="1:3" ht="30" x14ac:dyDescent="0.25">
      <c r="A3" s="4" t="s">
        <v>2686</v>
      </c>
      <c r="B3" s="5"/>
      <c r="C3" s="5"/>
    </row>
    <row r="4" spans="1:3" x14ac:dyDescent="0.25">
      <c r="A4" s="3" t="s">
        <v>1674</v>
      </c>
      <c r="B4" s="8">
        <v>1131931</v>
      </c>
      <c r="C4" s="8">
        <v>1015581</v>
      </c>
    </row>
    <row r="5" spans="1:3" x14ac:dyDescent="0.25">
      <c r="A5" s="4" t="s">
        <v>1675</v>
      </c>
      <c r="B5" s="5"/>
      <c r="C5" s="5"/>
    </row>
    <row r="6" spans="1:3" x14ac:dyDescent="0.25">
      <c r="A6" s="3" t="s">
        <v>1676</v>
      </c>
      <c r="B6" s="7">
        <v>697015</v>
      </c>
      <c r="C6" s="7">
        <v>101888</v>
      </c>
    </row>
    <row r="7" spans="1:3" x14ac:dyDescent="0.25">
      <c r="A7" s="3" t="s">
        <v>1677</v>
      </c>
      <c r="B7" s="7">
        <v>18841</v>
      </c>
      <c r="C7" s="7">
        <v>19942</v>
      </c>
    </row>
    <row r="8" spans="1:3" x14ac:dyDescent="0.25">
      <c r="A8" s="4" t="s">
        <v>1678</v>
      </c>
      <c r="B8" s="5"/>
      <c r="C8" s="5"/>
    </row>
    <row r="9" spans="1:3" x14ac:dyDescent="0.25">
      <c r="A9" s="3" t="s">
        <v>1679</v>
      </c>
      <c r="B9" s="7">
        <v>-7336</v>
      </c>
      <c r="C9" s="7">
        <v>-5480</v>
      </c>
    </row>
    <row r="10" spans="1:3" x14ac:dyDescent="0.25">
      <c r="A10" s="3" t="s">
        <v>1682</v>
      </c>
      <c r="B10" s="8">
        <v>1840451</v>
      </c>
      <c r="C10" s="8">
        <v>1131931</v>
      </c>
    </row>
  </sheetData>
  <mergeCells count="1">
    <mergeCell ref="B1:C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2844</v>
      </c>
      <c r="B1" s="9" t="s">
        <v>1</v>
      </c>
      <c r="C1" s="9"/>
      <c r="D1" s="9"/>
      <c r="E1" s="9"/>
    </row>
    <row r="2" spans="1:5" ht="30" x14ac:dyDescent="0.25">
      <c r="A2" s="1" t="s">
        <v>29</v>
      </c>
      <c r="B2" s="9" t="s">
        <v>2</v>
      </c>
      <c r="C2" s="9"/>
      <c r="D2" s="9" t="s">
        <v>30</v>
      </c>
      <c r="E2" s="9"/>
    </row>
    <row r="3" spans="1:5" ht="30" x14ac:dyDescent="0.25">
      <c r="A3" s="4" t="s">
        <v>2686</v>
      </c>
      <c r="B3" s="5"/>
      <c r="C3" s="5"/>
      <c r="D3" s="5"/>
      <c r="E3" s="5"/>
    </row>
    <row r="4" spans="1:5" ht="17.25" x14ac:dyDescent="0.25">
      <c r="A4" s="3" t="s">
        <v>1674</v>
      </c>
      <c r="B4" s="8">
        <v>127745</v>
      </c>
      <c r="C4" s="10" t="s">
        <v>68</v>
      </c>
      <c r="D4" s="8">
        <v>97392</v>
      </c>
      <c r="E4" s="5"/>
    </row>
    <row r="5" spans="1:5" x14ac:dyDescent="0.25">
      <c r="A5" s="3" t="s">
        <v>1684</v>
      </c>
      <c r="B5" s="7">
        <v>41724</v>
      </c>
      <c r="C5" s="5"/>
      <c r="D5" s="7">
        <v>31206</v>
      </c>
      <c r="E5" s="5"/>
    </row>
    <row r="6" spans="1:5" x14ac:dyDescent="0.25">
      <c r="A6" s="3" t="s">
        <v>1679</v>
      </c>
      <c r="B6" s="5">
        <v>-989</v>
      </c>
      <c r="C6" s="5"/>
      <c r="D6" s="5">
        <v>-853</v>
      </c>
      <c r="E6" s="5"/>
    </row>
    <row r="7" spans="1:5" ht="17.25" x14ac:dyDescent="0.25">
      <c r="A7" s="3" t="s">
        <v>1682</v>
      </c>
      <c r="B7" s="8">
        <v>168480</v>
      </c>
      <c r="C7" s="10" t="s">
        <v>68</v>
      </c>
      <c r="D7" s="8">
        <v>127745</v>
      </c>
      <c r="E7" s="10" t="s">
        <v>68</v>
      </c>
    </row>
    <row r="8" spans="1:5" x14ac:dyDescent="0.25">
      <c r="A8" s="13"/>
      <c r="B8" s="13"/>
      <c r="C8" s="13"/>
      <c r="D8" s="13"/>
      <c r="E8" s="13"/>
    </row>
    <row r="9" spans="1:5" ht="45" customHeight="1" x14ac:dyDescent="0.25">
      <c r="A9" s="3" t="s">
        <v>68</v>
      </c>
      <c r="B9" s="14" t="s">
        <v>88</v>
      </c>
      <c r="C9" s="14"/>
      <c r="D9" s="14"/>
      <c r="E9" s="14"/>
    </row>
  </sheetData>
  <mergeCells count="5">
    <mergeCell ref="B1:E1"/>
    <mergeCell ref="B2:C2"/>
    <mergeCell ref="D2:E2"/>
    <mergeCell ref="A8:E8"/>
    <mergeCell ref="B9:E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23.7109375" bestFit="1" customWidth="1"/>
    <col min="2" max="3" width="36.5703125" bestFit="1" customWidth="1"/>
    <col min="4" max="4" width="6" customWidth="1"/>
    <col min="5" max="5" width="23" customWidth="1"/>
    <col min="6" max="7" width="5.42578125" customWidth="1"/>
    <col min="8" max="8" width="6" customWidth="1"/>
    <col min="9" max="9" width="19.85546875" customWidth="1"/>
    <col min="10" max="10" width="9" customWidth="1"/>
    <col min="11" max="11" width="5.42578125" customWidth="1"/>
    <col min="12" max="12" width="6" customWidth="1"/>
    <col min="13" max="13" width="25.140625" customWidth="1"/>
    <col min="14" max="14" width="9" customWidth="1"/>
    <col min="15" max="15" width="5.42578125" customWidth="1"/>
    <col min="16" max="16" width="6" customWidth="1"/>
    <col min="17" max="17" width="23" customWidth="1"/>
    <col min="18" max="19" width="5.42578125" customWidth="1"/>
    <col min="20" max="20" width="27.7109375" customWidth="1"/>
    <col min="21" max="21" width="12" customWidth="1"/>
    <col min="22" max="22" width="9" customWidth="1"/>
    <col min="23" max="23" width="27.7109375" customWidth="1"/>
    <col min="24" max="24" width="6" customWidth="1"/>
    <col min="25" max="25" width="16.7109375" customWidth="1"/>
    <col min="26" max="26" width="5.42578125" customWidth="1"/>
  </cols>
  <sheetData>
    <row r="1" spans="1:26" ht="15" customHeight="1" x14ac:dyDescent="0.25">
      <c r="A1" s="9" t="s">
        <v>414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414</v>
      </c>
      <c r="B3" s="22" t="s">
        <v>415</v>
      </c>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14"/>
      <c r="B4" s="13"/>
      <c r="C4" s="13"/>
      <c r="D4" s="13"/>
      <c r="E4" s="13"/>
      <c r="F4" s="13"/>
      <c r="G4" s="13"/>
      <c r="H4" s="13"/>
      <c r="I4" s="13"/>
      <c r="J4" s="13"/>
      <c r="K4" s="13"/>
      <c r="L4" s="13"/>
      <c r="M4" s="13"/>
      <c r="N4" s="13"/>
      <c r="O4" s="13"/>
      <c r="P4" s="13"/>
      <c r="Q4" s="13"/>
      <c r="R4" s="13"/>
      <c r="S4" s="13"/>
      <c r="T4" s="13"/>
      <c r="U4" s="13"/>
      <c r="V4" s="13"/>
      <c r="W4" s="13"/>
      <c r="X4" s="13"/>
      <c r="Y4" s="13"/>
      <c r="Z4" s="13"/>
    </row>
    <row r="5" spans="1:26" x14ac:dyDescent="0.25">
      <c r="A5" s="14"/>
      <c r="B5" s="24" t="s">
        <v>416</v>
      </c>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4"/>
      <c r="B6" s="13"/>
      <c r="C6" s="13"/>
      <c r="D6" s="13"/>
      <c r="E6" s="13"/>
      <c r="F6" s="13"/>
      <c r="G6" s="13"/>
      <c r="H6" s="13"/>
      <c r="I6" s="13"/>
      <c r="J6" s="13"/>
      <c r="K6" s="13"/>
      <c r="L6" s="13"/>
      <c r="M6" s="13"/>
      <c r="N6" s="13"/>
      <c r="O6" s="13"/>
      <c r="P6" s="13"/>
      <c r="Q6" s="13"/>
      <c r="R6" s="13"/>
      <c r="S6" s="13"/>
      <c r="T6" s="13"/>
      <c r="U6" s="13"/>
      <c r="V6" s="13"/>
      <c r="W6" s="13"/>
      <c r="X6" s="13"/>
      <c r="Y6" s="13"/>
      <c r="Z6" s="13"/>
    </row>
    <row r="7" spans="1:26" ht="15.75" x14ac:dyDescent="0.25">
      <c r="A7" s="14"/>
      <c r="B7" s="25"/>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14"/>
      <c r="B8" s="5"/>
      <c r="C8" s="5"/>
      <c r="D8" s="5"/>
      <c r="E8" s="5"/>
      <c r="F8" s="5"/>
      <c r="G8" s="5"/>
      <c r="H8" s="5"/>
      <c r="I8" s="5"/>
      <c r="J8" s="5"/>
      <c r="K8" s="5"/>
      <c r="L8" s="5"/>
      <c r="M8" s="5"/>
      <c r="N8" s="5"/>
      <c r="O8" s="5"/>
      <c r="P8" s="5"/>
      <c r="Q8" s="5"/>
      <c r="R8" s="5"/>
    </row>
    <row r="9" spans="1:26" ht="15" customHeight="1" x14ac:dyDescent="0.25">
      <c r="A9" s="14"/>
      <c r="B9" s="46" t="s">
        <v>417</v>
      </c>
      <c r="C9" s="13" t="s">
        <v>319</v>
      </c>
      <c r="D9" s="43" t="s">
        <v>418</v>
      </c>
      <c r="E9" s="43"/>
      <c r="F9" s="13"/>
      <c r="G9" s="13" t="s">
        <v>319</v>
      </c>
      <c r="H9" s="43" t="s">
        <v>420</v>
      </c>
      <c r="I9" s="43"/>
      <c r="J9" s="13"/>
      <c r="K9" s="13" t="s">
        <v>319</v>
      </c>
      <c r="L9" s="43" t="s">
        <v>423</v>
      </c>
      <c r="M9" s="43"/>
      <c r="N9" s="13"/>
      <c r="O9" s="13"/>
      <c r="P9" s="43" t="s">
        <v>423</v>
      </c>
      <c r="Q9" s="43"/>
      <c r="R9" s="13"/>
    </row>
    <row r="10" spans="1:26" ht="15" customHeight="1" x14ac:dyDescent="0.25">
      <c r="A10" s="14"/>
      <c r="B10" s="46"/>
      <c r="C10" s="13"/>
      <c r="D10" s="43" t="s">
        <v>419</v>
      </c>
      <c r="E10" s="43"/>
      <c r="F10" s="13"/>
      <c r="G10" s="13"/>
      <c r="H10" s="43" t="s">
        <v>421</v>
      </c>
      <c r="I10" s="43"/>
      <c r="J10" s="13"/>
      <c r="K10" s="13"/>
      <c r="L10" s="43" t="s">
        <v>313</v>
      </c>
      <c r="M10" s="43"/>
      <c r="N10" s="13"/>
      <c r="O10" s="13"/>
      <c r="P10" s="43" t="s">
        <v>313</v>
      </c>
      <c r="Q10" s="43"/>
      <c r="R10" s="13"/>
    </row>
    <row r="11" spans="1:26" ht="15" customHeight="1" x14ac:dyDescent="0.25">
      <c r="A11" s="14"/>
      <c r="B11" s="46"/>
      <c r="C11" s="13"/>
      <c r="D11" s="43"/>
      <c r="E11" s="43"/>
      <c r="F11" s="13"/>
      <c r="G11" s="13"/>
      <c r="H11" s="43" t="s">
        <v>422</v>
      </c>
      <c r="I11" s="43"/>
      <c r="J11" s="13"/>
      <c r="K11" s="13"/>
      <c r="L11" s="43" t="s">
        <v>314</v>
      </c>
      <c r="M11" s="43"/>
      <c r="N11" s="13"/>
      <c r="O11" s="13"/>
      <c r="P11" s="43" t="s">
        <v>424</v>
      </c>
      <c r="Q11" s="43"/>
      <c r="R11" s="13"/>
    </row>
    <row r="12" spans="1:26" ht="15.75" thickBot="1" x14ac:dyDescent="0.3">
      <c r="A12" s="14"/>
      <c r="B12" s="46"/>
      <c r="C12" s="13"/>
      <c r="D12" s="44"/>
      <c r="E12" s="44"/>
      <c r="F12" s="13"/>
      <c r="G12" s="13"/>
      <c r="H12" s="44"/>
      <c r="I12" s="44"/>
      <c r="J12" s="13"/>
      <c r="K12" s="13"/>
      <c r="L12" s="44"/>
      <c r="M12" s="44"/>
      <c r="N12" s="13"/>
      <c r="O12" s="13"/>
      <c r="P12" s="44" t="s">
        <v>425</v>
      </c>
      <c r="Q12" s="44"/>
      <c r="R12" s="13"/>
    </row>
    <row r="13" spans="1:26" x14ac:dyDescent="0.25">
      <c r="A13" s="14"/>
      <c r="B13" s="32" t="s">
        <v>426</v>
      </c>
      <c r="C13" s="33" t="s">
        <v>319</v>
      </c>
      <c r="D13" s="33" t="s">
        <v>318</v>
      </c>
      <c r="E13" s="36">
        <v>210600</v>
      </c>
      <c r="F13" s="37" t="s">
        <v>319</v>
      </c>
      <c r="G13" s="33" t="s">
        <v>319</v>
      </c>
      <c r="H13" s="33" t="s">
        <v>318</v>
      </c>
      <c r="I13" s="36">
        <v>19167</v>
      </c>
      <c r="J13" s="37" t="s">
        <v>319</v>
      </c>
      <c r="K13" s="33" t="s">
        <v>319</v>
      </c>
      <c r="L13" s="33"/>
      <c r="M13" s="38">
        <v>3.5</v>
      </c>
      <c r="N13" s="37" t="s">
        <v>322</v>
      </c>
      <c r="O13" s="33"/>
      <c r="P13" s="33"/>
      <c r="Q13" s="38">
        <v>23.1</v>
      </c>
      <c r="R13" s="37" t="s">
        <v>319</v>
      </c>
    </row>
    <row r="14" spans="1:26" x14ac:dyDescent="0.25">
      <c r="A14" s="14"/>
      <c r="B14" s="4" t="s">
        <v>427</v>
      </c>
      <c r="C14" s="5" t="s">
        <v>319</v>
      </c>
      <c r="D14" s="5"/>
      <c r="E14" s="5"/>
      <c r="F14" s="5"/>
      <c r="G14" s="5" t="s">
        <v>319</v>
      </c>
      <c r="H14" s="5"/>
      <c r="I14" s="5"/>
      <c r="J14" s="5"/>
      <c r="K14" s="5" t="s">
        <v>319</v>
      </c>
      <c r="L14" s="5"/>
      <c r="M14" s="5"/>
      <c r="N14" s="5"/>
      <c r="O14" s="5"/>
      <c r="P14" s="5"/>
      <c r="Q14" s="5"/>
      <c r="R14" s="5"/>
    </row>
    <row r="15" spans="1:26" x14ac:dyDescent="0.25">
      <c r="A15" s="14"/>
      <c r="B15" s="31" t="s">
        <v>428</v>
      </c>
      <c r="C15" s="33" t="s">
        <v>319</v>
      </c>
      <c r="D15" s="33"/>
      <c r="E15" s="36">
        <v>10000</v>
      </c>
      <c r="F15" s="37" t="s">
        <v>319</v>
      </c>
      <c r="G15" s="33" t="s">
        <v>319</v>
      </c>
      <c r="H15" s="33"/>
      <c r="I15" s="36">
        <v>10995</v>
      </c>
      <c r="J15" s="37" t="s">
        <v>319</v>
      </c>
      <c r="K15" s="33" t="s">
        <v>319</v>
      </c>
      <c r="L15" s="33"/>
      <c r="M15" s="38">
        <v>6.7</v>
      </c>
      <c r="N15" s="37" t="s">
        <v>322</v>
      </c>
      <c r="O15" s="33"/>
      <c r="P15" s="33"/>
      <c r="Q15" s="38">
        <v>3</v>
      </c>
      <c r="R15" s="37" t="s">
        <v>319</v>
      </c>
    </row>
    <row r="16" spans="1:26" ht="15.75" thickBot="1" x14ac:dyDescent="0.3">
      <c r="A16" s="14"/>
      <c r="B16" s="3" t="s">
        <v>429</v>
      </c>
      <c r="C16" s="5" t="s">
        <v>319</v>
      </c>
      <c r="D16" s="5"/>
      <c r="E16" s="34">
        <v>5000</v>
      </c>
      <c r="F16" t="s">
        <v>319</v>
      </c>
      <c r="G16" s="5" t="s">
        <v>319</v>
      </c>
      <c r="H16" s="5"/>
      <c r="I16" s="34">
        <v>1250</v>
      </c>
      <c r="J16" t="s">
        <v>319</v>
      </c>
      <c r="K16" s="5" t="s">
        <v>319</v>
      </c>
      <c r="L16" s="5"/>
      <c r="M16" s="35">
        <v>5.7</v>
      </c>
      <c r="N16" t="s">
        <v>322</v>
      </c>
      <c r="O16" s="5"/>
      <c r="P16" s="5"/>
      <c r="Q16" s="35">
        <v>34.5</v>
      </c>
      <c r="R16" t="s">
        <v>319</v>
      </c>
    </row>
    <row r="17" spans="1:26" x14ac:dyDescent="0.25">
      <c r="A17" s="14"/>
      <c r="B17" s="39"/>
      <c r="C17" s="39" t="s">
        <v>319</v>
      </c>
      <c r="D17" s="40"/>
      <c r="E17" s="40"/>
      <c r="F17" s="39"/>
      <c r="G17" s="39" t="s">
        <v>319</v>
      </c>
      <c r="H17" s="40"/>
      <c r="I17" s="40"/>
      <c r="J17" s="39"/>
      <c r="K17" s="39" t="s">
        <v>319</v>
      </c>
      <c r="L17" s="40"/>
      <c r="M17" s="40"/>
      <c r="N17" s="39"/>
      <c r="O17" s="39"/>
      <c r="P17" s="40"/>
      <c r="Q17" s="40"/>
      <c r="R17" s="39"/>
    </row>
    <row r="18" spans="1:26" ht="15.75" thickBot="1" x14ac:dyDescent="0.3">
      <c r="A18" s="14"/>
      <c r="B18" s="31" t="s">
        <v>430</v>
      </c>
      <c r="C18" s="33"/>
      <c r="D18" s="33"/>
      <c r="E18" s="36">
        <v>15000</v>
      </c>
      <c r="F18" s="37" t="s">
        <v>319</v>
      </c>
      <c r="G18" s="33"/>
      <c r="H18" s="33"/>
      <c r="I18" s="36">
        <v>12245</v>
      </c>
      <c r="J18" s="37" t="s">
        <v>319</v>
      </c>
      <c r="K18" s="33"/>
      <c r="L18" s="33"/>
      <c r="M18" s="38">
        <v>6.3</v>
      </c>
      <c r="N18" s="37" t="s">
        <v>322</v>
      </c>
      <c r="O18" s="33"/>
      <c r="P18" s="33"/>
      <c r="Q18" s="38">
        <v>13.5</v>
      </c>
      <c r="R18" s="37" t="s">
        <v>319</v>
      </c>
    </row>
    <row r="19" spans="1:26" x14ac:dyDescent="0.25">
      <c r="A19" s="14"/>
      <c r="B19" s="39"/>
      <c r="C19" s="39" t="s">
        <v>319</v>
      </c>
      <c r="D19" s="40"/>
      <c r="E19" s="40"/>
      <c r="F19" s="39"/>
      <c r="G19" s="39" t="s">
        <v>319</v>
      </c>
      <c r="H19" s="40"/>
      <c r="I19" s="40"/>
      <c r="J19" s="39"/>
      <c r="K19" s="39" t="s">
        <v>319</v>
      </c>
      <c r="L19" s="40"/>
      <c r="M19" s="40"/>
      <c r="N19" s="39"/>
      <c r="O19" s="39"/>
      <c r="P19" s="40"/>
      <c r="Q19" s="40"/>
      <c r="R19" s="39"/>
    </row>
    <row r="20" spans="1:26" ht="15.75" thickBot="1" x14ac:dyDescent="0.3">
      <c r="A20" s="14"/>
      <c r="B20" s="4" t="s">
        <v>431</v>
      </c>
      <c r="C20" s="5"/>
      <c r="D20" s="5" t="s">
        <v>318</v>
      </c>
      <c r="E20" s="34">
        <v>225600</v>
      </c>
      <c r="F20" t="s">
        <v>319</v>
      </c>
      <c r="G20" s="5"/>
      <c r="H20" s="5" t="s">
        <v>318</v>
      </c>
      <c r="I20" s="34">
        <v>31412</v>
      </c>
      <c r="J20" t="s">
        <v>319</v>
      </c>
      <c r="K20" s="5"/>
      <c r="L20" s="5"/>
      <c r="M20" s="35">
        <v>3.6</v>
      </c>
      <c r="N20" t="s">
        <v>322</v>
      </c>
      <c r="O20" s="5"/>
      <c r="P20" s="5"/>
      <c r="Q20" s="35">
        <v>22.7</v>
      </c>
      <c r="R20" t="s">
        <v>319</v>
      </c>
    </row>
    <row r="21" spans="1:26" ht="15.75" thickTop="1" x14ac:dyDescent="0.25">
      <c r="A21" s="14"/>
      <c r="B21" s="39"/>
      <c r="C21" s="39" t="s">
        <v>319</v>
      </c>
      <c r="D21" s="42"/>
      <c r="E21" s="42"/>
      <c r="F21" s="39"/>
      <c r="G21" s="39" t="s">
        <v>319</v>
      </c>
      <c r="H21" s="42"/>
      <c r="I21" s="42"/>
      <c r="J21" s="39"/>
      <c r="K21" s="39" t="s">
        <v>319</v>
      </c>
      <c r="L21" s="42"/>
      <c r="M21" s="42"/>
      <c r="N21" s="39"/>
      <c r="O21" s="39"/>
      <c r="P21" s="42"/>
      <c r="Q21" s="42"/>
      <c r="R21" s="39"/>
    </row>
    <row r="22" spans="1:26" x14ac:dyDescent="0.25">
      <c r="A22" s="14"/>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8.75" x14ac:dyDescent="0.3">
      <c r="A23" s="14"/>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spans="1:26" ht="75" x14ac:dyDescent="0.25">
      <c r="A24" s="14"/>
      <c r="B24" s="19">
        <v>-1</v>
      </c>
      <c r="C24" s="19" t="s">
        <v>335</v>
      </c>
    </row>
    <row r="25" spans="1:26" ht="90" x14ac:dyDescent="0.25">
      <c r="A25" s="14"/>
      <c r="B25" s="19">
        <v>-2</v>
      </c>
      <c r="C25" s="19" t="s">
        <v>432</v>
      </c>
    </row>
    <row r="26" spans="1:26" ht="45" x14ac:dyDescent="0.25">
      <c r="A26" s="14"/>
      <c r="B26" s="19">
        <v>-3</v>
      </c>
      <c r="C26" s="19" t="s">
        <v>433</v>
      </c>
    </row>
    <row r="27" spans="1:26"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25">
      <c r="A28" s="14"/>
      <c r="B28" s="24" t="s">
        <v>434</v>
      </c>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x14ac:dyDescent="0.25">
      <c r="A30" s="14"/>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x14ac:dyDescent="0.25">
      <c r="A31" s="14"/>
      <c r="B31" s="5"/>
      <c r="C31" s="5"/>
      <c r="D31" s="5"/>
      <c r="E31" s="5"/>
      <c r="F31" s="5"/>
      <c r="G31" s="5"/>
      <c r="H31" s="5"/>
      <c r="I31" s="5"/>
      <c r="J31" s="5"/>
      <c r="K31" s="5"/>
      <c r="L31" s="5"/>
      <c r="M31" s="5"/>
      <c r="N31" s="5"/>
      <c r="O31" s="5"/>
      <c r="P31" s="5"/>
      <c r="Q31" s="5"/>
      <c r="R31" s="5"/>
      <c r="S31" s="5"/>
      <c r="T31" s="5"/>
      <c r="U31" s="5"/>
      <c r="V31" s="5"/>
      <c r="W31" s="5"/>
      <c r="X31" s="5"/>
      <c r="Y31" s="5"/>
      <c r="Z31" s="5"/>
    </row>
    <row r="32" spans="1:26" ht="15" customHeight="1" x14ac:dyDescent="0.25">
      <c r="A32" s="14"/>
      <c r="B32" s="46" t="s">
        <v>417</v>
      </c>
      <c r="C32" s="13" t="s">
        <v>319</v>
      </c>
      <c r="D32" s="43" t="s">
        <v>418</v>
      </c>
      <c r="E32" s="43"/>
      <c r="F32" s="13"/>
      <c r="G32" s="13" t="s">
        <v>319</v>
      </c>
      <c r="H32" s="43" t="s">
        <v>435</v>
      </c>
      <c r="I32" s="43"/>
      <c r="J32" s="13"/>
      <c r="K32" s="13" t="s">
        <v>319</v>
      </c>
      <c r="L32" s="43" t="s">
        <v>435</v>
      </c>
      <c r="M32" s="43"/>
      <c r="N32" s="13"/>
      <c r="O32" s="13"/>
      <c r="P32" s="43" t="s">
        <v>420</v>
      </c>
      <c r="Q32" s="43"/>
      <c r="R32" s="13"/>
      <c r="S32" s="13" t="s">
        <v>319</v>
      </c>
      <c r="T32" s="43" t="s">
        <v>423</v>
      </c>
      <c r="U32" s="43"/>
      <c r="V32" s="13"/>
      <c r="W32" s="13"/>
      <c r="X32" s="43" t="s">
        <v>423</v>
      </c>
      <c r="Y32" s="43"/>
      <c r="Z32" s="13"/>
    </row>
    <row r="33" spans="1:26" ht="15" customHeight="1" x14ac:dyDescent="0.25">
      <c r="A33" s="14"/>
      <c r="B33" s="46"/>
      <c r="C33" s="13"/>
      <c r="D33" s="43" t="s">
        <v>419</v>
      </c>
      <c r="E33" s="43"/>
      <c r="F33" s="13"/>
      <c r="G33" s="13"/>
      <c r="H33" s="43" t="s">
        <v>436</v>
      </c>
      <c r="I33" s="43"/>
      <c r="J33" s="13"/>
      <c r="K33" s="13"/>
      <c r="L33" s="43" t="s">
        <v>436</v>
      </c>
      <c r="M33" s="43"/>
      <c r="N33" s="13"/>
      <c r="O33" s="13"/>
      <c r="P33" s="43" t="s">
        <v>439</v>
      </c>
      <c r="Q33" s="43"/>
      <c r="R33" s="13"/>
      <c r="S33" s="13"/>
      <c r="T33" s="43" t="s">
        <v>313</v>
      </c>
      <c r="U33" s="43"/>
      <c r="V33" s="13"/>
      <c r="W33" s="13"/>
      <c r="X33" s="43" t="s">
        <v>313</v>
      </c>
      <c r="Y33" s="43"/>
      <c r="Z33" s="13"/>
    </row>
    <row r="34" spans="1:26" ht="15" customHeight="1" x14ac:dyDescent="0.25">
      <c r="A34" s="14"/>
      <c r="B34" s="46"/>
      <c r="C34" s="13"/>
      <c r="D34" s="43"/>
      <c r="E34" s="43"/>
      <c r="F34" s="13"/>
      <c r="G34" s="13"/>
      <c r="H34" s="43" t="s">
        <v>437</v>
      </c>
      <c r="I34" s="43"/>
      <c r="J34" s="13"/>
      <c r="K34" s="13"/>
      <c r="L34" s="43" t="s">
        <v>438</v>
      </c>
      <c r="M34" s="43"/>
      <c r="N34" s="13"/>
      <c r="O34" s="13"/>
      <c r="P34" s="43"/>
      <c r="Q34" s="43"/>
      <c r="R34" s="13"/>
      <c r="S34" s="13"/>
      <c r="T34" s="43" t="s">
        <v>440</v>
      </c>
      <c r="U34" s="43"/>
      <c r="V34" s="13"/>
      <c r="W34" s="13"/>
      <c r="X34" s="43" t="s">
        <v>424</v>
      </c>
      <c r="Y34" s="43"/>
      <c r="Z34" s="13"/>
    </row>
    <row r="35" spans="1:26" ht="15.75" thickBot="1" x14ac:dyDescent="0.3">
      <c r="A35" s="14"/>
      <c r="B35" s="46"/>
      <c r="C35" s="13"/>
      <c r="D35" s="44"/>
      <c r="E35" s="44"/>
      <c r="F35" s="13"/>
      <c r="G35" s="13"/>
      <c r="H35" s="44"/>
      <c r="I35" s="44"/>
      <c r="J35" s="13"/>
      <c r="K35" s="13"/>
      <c r="L35" s="44"/>
      <c r="M35" s="44"/>
      <c r="N35" s="13"/>
      <c r="O35" s="13"/>
      <c r="P35" s="44"/>
      <c r="Q35" s="44"/>
      <c r="R35" s="13"/>
      <c r="S35" s="13"/>
      <c r="T35" s="44">
        <v>-1</v>
      </c>
      <c r="U35" s="44"/>
      <c r="V35" s="13"/>
      <c r="W35" s="13"/>
      <c r="X35" s="44" t="s">
        <v>425</v>
      </c>
      <c r="Y35" s="44"/>
      <c r="Z35" s="13"/>
    </row>
    <row r="36" spans="1:26" x14ac:dyDescent="0.25">
      <c r="A36" s="14"/>
      <c r="B36" s="32" t="s">
        <v>441</v>
      </c>
      <c r="C36" s="33" t="s">
        <v>319</v>
      </c>
      <c r="D36" s="33"/>
      <c r="E36" s="33"/>
      <c r="F36" s="33"/>
      <c r="G36" s="33" t="s">
        <v>319</v>
      </c>
      <c r="H36" s="33"/>
      <c r="I36" s="33"/>
      <c r="J36" s="33"/>
      <c r="K36" s="33" t="s">
        <v>319</v>
      </c>
      <c r="L36" s="33"/>
      <c r="M36" s="33"/>
      <c r="N36" s="33"/>
      <c r="O36" s="33"/>
      <c r="P36" s="33"/>
      <c r="Q36" s="33"/>
      <c r="R36" s="33"/>
      <c r="S36" s="33" t="s">
        <v>319</v>
      </c>
      <c r="T36" s="33"/>
      <c r="U36" s="33"/>
      <c r="V36" s="33"/>
      <c r="W36" s="33"/>
      <c r="X36" s="33"/>
      <c r="Y36" s="33"/>
      <c r="Z36" s="33"/>
    </row>
    <row r="37" spans="1:26" x14ac:dyDescent="0.25">
      <c r="A37" s="14"/>
      <c r="B37" s="3" t="s">
        <v>442</v>
      </c>
      <c r="C37" s="5" t="s">
        <v>319</v>
      </c>
      <c r="D37" s="5" t="s">
        <v>318</v>
      </c>
      <c r="E37" s="34">
        <v>620376</v>
      </c>
      <c r="F37" t="s">
        <v>319</v>
      </c>
      <c r="G37" s="5" t="s">
        <v>319</v>
      </c>
      <c r="H37" t="s">
        <v>318</v>
      </c>
      <c r="I37" s="41" t="s">
        <v>334</v>
      </c>
      <c r="J37" t="s">
        <v>319</v>
      </c>
      <c r="K37" s="5" t="s">
        <v>319</v>
      </c>
      <c r="L37" s="5" t="s">
        <v>318</v>
      </c>
      <c r="M37" s="35" t="s">
        <v>443</v>
      </c>
      <c r="N37" t="s">
        <v>321</v>
      </c>
      <c r="O37" s="5"/>
      <c r="P37" s="5" t="s">
        <v>318</v>
      </c>
      <c r="Q37" s="34">
        <v>480845</v>
      </c>
      <c r="R37" t="s">
        <v>319</v>
      </c>
      <c r="S37" s="5" t="s">
        <v>319</v>
      </c>
      <c r="T37" s="5"/>
      <c r="U37" s="35">
        <v>3.7</v>
      </c>
      <c r="V37" t="s">
        <v>322</v>
      </c>
      <c r="W37" s="5"/>
      <c r="X37" s="5"/>
      <c r="Y37" s="35">
        <v>20.399999999999999</v>
      </c>
      <c r="Z37" t="s">
        <v>319</v>
      </c>
    </row>
    <row r="38" spans="1:26" ht="15.75" thickBot="1" x14ac:dyDescent="0.3">
      <c r="A38" s="14"/>
      <c r="B38" s="31" t="s">
        <v>444</v>
      </c>
      <c r="C38" s="33" t="s">
        <v>319</v>
      </c>
      <c r="D38" s="33"/>
      <c r="E38" s="36">
        <v>12312</v>
      </c>
      <c r="F38" s="37" t="s">
        <v>319</v>
      </c>
      <c r="G38" s="33" t="s">
        <v>319</v>
      </c>
      <c r="H38" s="37"/>
      <c r="I38" s="45" t="s">
        <v>334</v>
      </c>
      <c r="J38" s="37" t="s">
        <v>319</v>
      </c>
      <c r="K38" s="33" t="s">
        <v>319</v>
      </c>
      <c r="L38" s="33"/>
      <c r="M38" s="38" t="s">
        <v>445</v>
      </c>
      <c r="N38" s="37" t="s">
        <v>321</v>
      </c>
      <c r="O38" s="33"/>
      <c r="P38" s="37"/>
      <c r="Q38" s="45" t="s">
        <v>334</v>
      </c>
      <c r="R38" s="37" t="s">
        <v>319</v>
      </c>
      <c r="S38" s="33" t="s">
        <v>319</v>
      </c>
      <c r="T38" s="33"/>
      <c r="U38" s="38">
        <v>4.7</v>
      </c>
      <c r="V38" s="37" t="s">
        <v>322</v>
      </c>
      <c r="W38" s="33"/>
      <c r="X38" s="33"/>
      <c r="Y38" s="38">
        <v>38.9</v>
      </c>
      <c r="Z38" s="37" t="s">
        <v>319</v>
      </c>
    </row>
    <row r="39" spans="1:26" x14ac:dyDescent="0.25">
      <c r="A39" s="14"/>
      <c r="B39" s="39"/>
      <c r="C39" s="39" t="s">
        <v>319</v>
      </c>
      <c r="D39" s="40"/>
      <c r="E39" s="40"/>
      <c r="F39" s="39"/>
      <c r="G39" s="39" t="s">
        <v>319</v>
      </c>
      <c r="H39" s="40"/>
      <c r="I39" s="40"/>
      <c r="J39" s="39"/>
      <c r="K39" s="39" t="s">
        <v>319</v>
      </c>
      <c r="L39" s="40"/>
      <c r="M39" s="40"/>
      <c r="N39" s="39"/>
      <c r="O39" s="39"/>
      <c r="P39" s="40"/>
      <c r="Q39" s="40"/>
      <c r="R39" s="39"/>
      <c r="S39" s="39" t="s">
        <v>319</v>
      </c>
      <c r="T39" s="40"/>
      <c r="U39" s="40"/>
      <c r="V39" s="39"/>
      <c r="W39" s="39"/>
      <c r="X39" s="40"/>
      <c r="Y39" s="40"/>
      <c r="Z39" s="39"/>
    </row>
    <row r="40" spans="1:26" x14ac:dyDescent="0.25">
      <c r="A40" s="14"/>
      <c r="B40" s="3" t="s">
        <v>446</v>
      </c>
      <c r="C40" s="5"/>
      <c r="D40" s="5"/>
      <c r="E40" s="34">
        <v>632688</v>
      </c>
      <c r="F40" t="s">
        <v>319</v>
      </c>
      <c r="G40" s="5"/>
      <c r="I40" s="41" t="s">
        <v>334</v>
      </c>
      <c r="J40" t="s">
        <v>319</v>
      </c>
      <c r="K40" s="5"/>
      <c r="L40" s="5"/>
      <c r="M40" s="35" t="s">
        <v>447</v>
      </c>
      <c r="N40" t="s">
        <v>321</v>
      </c>
      <c r="O40" s="5"/>
      <c r="P40" s="5"/>
      <c r="Q40" s="34">
        <v>480845</v>
      </c>
      <c r="R40" t="s">
        <v>319</v>
      </c>
      <c r="S40" s="5"/>
      <c r="T40" s="5"/>
      <c r="U40" s="35">
        <v>3.8</v>
      </c>
      <c r="V40" t="s">
        <v>322</v>
      </c>
      <c r="W40" s="5"/>
      <c r="X40" s="5"/>
      <c r="Y40" s="35">
        <v>20.8</v>
      </c>
      <c r="Z40" t="s">
        <v>319</v>
      </c>
    </row>
    <row r="41" spans="1:26" x14ac:dyDescent="0.25">
      <c r="A41" s="14"/>
      <c r="B41" s="32" t="s">
        <v>448</v>
      </c>
      <c r="C41" s="33"/>
      <c r="D41" s="33"/>
      <c r="E41" s="36">
        <v>3600</v>
      </c>
      <c r="F41" s="37" t="s">
        <v>319</v>
      </c>
      <c r="G41" s="33"/>
      <c r="H41" s="37"/>
      <c r="I41" s="45" t="s">
        <v>334</v>
      </c>
      <c r="J41" s="37" t="s">
        <v>319</v>
      </c>
      <c r="K41" s="33"/>
      <c r="L41" s="33"/>
      <c r="M41" s="38" t="s">
        <v>449</v>
      </c>
      <c r="N41" s="37" t="s">
        <v>321</v>
      </c>
      <c r="O41" s="33"/>
      <c r="P41" s="33"/>
      <c r="Q41" s="38">
        <v>2</v>
      </c>
      <c r="R41" s="37" t="s">
        <v>319</v>
      </c>
      <c r="S41" s="33"/>
      <c r="T41" s="33"/>
      <c r="U41" s="38">
        <v>2</v>
      </c>
      <c r="V41" s="37" t="s">
        <v>322</v>
      </c>
      <c r="W41" s="33"/>
      <c r="X41" s="33"/>
      <c r="Y41" s="38">
        <v>28.9</v>
      </c>
      <c r="Z41" s="37" t="s">
        <v>319</v>
      </c>
    </row>
    <row r="42" spans="1:26" x14ac:dyDescent="0.25">
      <c r="A42" s="14"/>
      <c r="B42" s="4" t="s">
        <v>427</v>
      </c>
      <c r="C42" s="5"/>
      <c r="D42" s="5"/>
      <c r="E42" s="5"/>
      <c r="F42" s="5"/>
      <c r="G42" s="5"/>
      <c r="H42" s="5"/>
      <c r="I42" s="5"/>
      <c r="J42" s="5"/>
      <c r="K42" s="5"/>
      <c r="L42" s="5"/>
      <c r="M42" s="5"/>
      <c r="N42" s="5"/>
      <c r="O42" s="5"/>
      <c r="P42" s="5"/>
      <c r="Q42" s="5"/>
      <c r="R42" s="5"/>
      <c r="S42" s="5"/>
      <c r="T42" s="5"/>
      <c r="U42" s="5"/>
      <c r="V42" s="5"/>
      <c r="W42" s="5"/>
      <c r="X42" s="5"/>
      <c r="Y42" s="5"/>
      <c r="Z42" s="5"/>
    </row>
    <row r="43" spans="1:26" ht="30" x14ac:dyDescent="0.25">
      <c r="A43" s="14"/>
      <c r="B43" s="31" t="s">
        <v>450</v>
      </c>
      <c r="C43" s="33"/>
      <c r="D43" s="33"/>
      <c r="E43" s="36">
        <v>32900</v>
      </c>
      <c r="F43" s="37" t="s">
        <v>319</v>
      </c>
      <c r="G43" s="33"/>
      <c r="H43" s="37"/>
      <c r="I43" s="45" t="s">
        <v>334</v>
      </c>
      <c r="J43" s="37" t="s">
        <v>319</v>
      </c>
      <c r="K43" s="33"/>
      <c r="L43" s="33"/>
      <c r="M43" s="38" t="s">
        <v>451</v>
      </c>
      <c r="N43" s="37" t="s">
        <v>321</v>
      </c>
      <c r="O43" s="33"/>
      <c r="P43" s="33"/>
      <c r="Q43" s="36">
        <v>8211</v>
      </c>
      <c r="R43" s="37" t="s">
        <v>319</v>
      </c>
      <c r="S43" s="33"/>
      <c r="T43" s="33"/>
      <c r="U43" s="38">
        <v>3.4</v>
      </c>
      <c r="V43" s="37" t="s">
        <v>322</v>
      </c>
      <c r="W43" s="33"/>
      <c r="X43" s="33"/>
      <c r="Y43" s="38">
        <v>18.3</v>
      </c>
      <c r="Z43" s="37" t="s">
        <v>319</v>
      </c>
    </row>
    <row r="44" spans="1:26" x14ac:dyDescent="0.25">
      <c r="A44" s="14"/>
      <c r="B44" s="3" t="s">
        <v>428</v>
      </c>
      <c r="C44" s="5"/>
      <c r="D44" s="5"/>
      <c r="E44" s="34">
        <v>30000</v>
      </c>
      <c r="F44" t="s">
        <v>319</v>
      </c>
      <c r="G44" s="5"/>
      <c r="H44" s="5"/>
      <c r="I44" s="34">
        <v>3046</v>
      </c>
      <c r="J44" t="s">
        <v>319</v>
      </c>
      <c r="K44" s="5"/>
      <c r="M44" s="41" t="s">
        <v>334</v>
      </c>
      <c r="N44" t="s">
        <v>319</v>
      </c>
      <c r="O44" s="5"/>
      <c r="P44" s="5"/>
      <c r="Q44" s="34">
        <v>33046</v>
      </c>
      <c r="R44" t="s">
        <v>319</v>
      </c>
      <c r="S44" s="5"/>
      <c r="T44" s="5"/>
      <c r="U44" s="35">
        <v>6.7</v>
      </c>
      <c r="V44" t="s">
        <v>322</v>
      </c>
      <c r="W44" s="5"/>
      <c r="X44" s="5"/>
      <c r="Y44" s="35">
        <v>3.1</v>
      </c>
      <c r="Z44" t="s">
        <v>319</v>
      </c>
    </row>
    <row r="45" spans="1:26" x14ac:dyDescent="0.25">
      <c r="A45" s="14"/>
      <c r="B45" s="31" t="s">
        <v>452</v>
      </c>
      <c r="C45" s="33"/>
      <c r="D45" s="33"/>
      <c r="E45" s="36">
        <v>69905</v>
      </c>
      <c r="F45" s="37" t="s">
        <v>319</v>
      </c>
      <c r="G45" s="33"/>
      <c r="H45" s="33"/>
      <c r="I45" s="36">
        <v>1722</v>
      </c>
      <c r="J45" s="37" t="s">
        <v>319</v>
      </c>
      <c r="K45" s="33"/>
      <c r="L45" s="33"/>
      <c r="M45" s="38" t="s">
        <v>453</v>
      </c>
      <c r="N45" s="37" t="s">
        <v>321</v>
      </c>
      <c r="O45" s="33"/>
      <c r="P45" s="33"/>
      <c r="Q45" s="36">
        <v>44118</v>
      </c>
      <c r="R45" s="37" t="s">
        <v>319</v>
      </c>
      <c r="S45" s="33"/>
      <c r="T45" s="33"/>
      <c r="U45" s="38">
        <v>5.6</v>
      </c>
      <c r="V45" s="37" t="s">
        <v>322</v>
      </c>
      <c r="W45" s="33"/>
      <c r="X45" s="33"/>
      <c r="Y45" s="38">
        <v>30.6</v>
      </c>
      <c r="Z45" s="37" t="s">
        <v>319</v>
      </c>
    </row>
    <row r="46" spans="1:26" ht="15.75" thickBot="1" x14ac:dyDescent="0.3">
      <c r="A46" s="14"/>
      <c r="B46" s="3" t="s">
        <v>444</v>
      </c>
      <c r="C46" s="5"/>
      <c r="D46" s="5"/>
      <c r="E46" s="34">
        <v>33144</v>
      </c>
      <c r="F46" t="s">
        <v>319</v>
      </c>
      <c r="G46" s="5"/>
      <c r="I46" s="41" t="s">
        <v>334</v>
      </c>
      <c r="J46" t="s">
        <v>319</v>
      </c>
      <c r="K46" s="5"/>
      <c r="L46" s="5"/>
      <c r="M46" s="35" t="s">
        <v>454</v>
      </c>
      <c r="N46" t="s">
        <v>321</v>
      </c>
      <c r="O46" s="5"/>
      <c r="P46" s="5"/>
      <c r="Q46" s="34">
        <v>1080</v>
      </c>
      <c r="R46" t="s">
        <v>319</v>
      </c>
      <c r="S46" s="5"/>
      <c r="T46" s="5"/>
      <c r="U46" s="35">
        <v>2.2000000000000002</v>
      </c>
      <c r="V46" t="s">
        <v>322</v>
      </c>
      <c r="W46" s="5"/>
      <c r="X46" s="5"/>
      <c r="Y46" s="35">
        <v>36.5</v>
      </c>
      <c r="Z46" t="s">
        <v>319</v>
      </c>
    </row>
    <row r="47" spans="1:26" x14ac:dyDescent="0.25">
      <c r="A47" s="14"/>
      <c r="B47" s="39"/>
      <c r="C47" s="39" t="s">
        <v>319</v>
      </c>
      <c r="D47" s="40"/>
      <c r="E47" s="40"/>
      <c r="F47" s="39"/>
      <c r="G47" s="39" t="s">
        <v>319</v>
      </c>
      <c r="H47" s="40"/>
      <c r="I47" s="40"/>
      <c r="J47" s="39"/>
      <c r="K47" s="39" t="s">
        <v>319</v>
      </c>
      <c r="L47" s="40"/>
      <c r="M47" s="40"/>
      <c r="N47" s="39"/>
      <c r="O47" s="39"/>
      <c r="P47" s="40"/>
      <c r="Q47" s="40"/>
      <c r="R47" s="39"/>
      <c r="S47" s="39" t="s">
        <v>319</v>
      </c>
      <c r="T47" s="40"/>
      <c r="U47" s="40"/>
      <c r="V47" s="39"/>
      <c r="W47" s="39"/>
      <c r="X47" s="40"/>
      <c r="Y47" s="40"/>
      <c r="Z47" s="39"/>
    </row>
    <row r="48" spans="1:26" ht="15.75" thickBot="1" x14ac:dyDescent="0.3">
      <c r="A48" s="14"/>
      <c r="B48" s="31" t="s">
        <v>430</v>
      </c>
      <c r="C48" s="33"/>
      <c r="D48" s="33"/>
      <c r="E48" s="36">
        <v>165949</v>
      </c>
      <c r="F48" s="37" t="s">
        <v>319</v>
      </c>
      <c r="G48" s="33"/>
      <c r="H48" s="33"/>
      <c r="I48" s="36">
        <v>4768</v>
      </c>
      <c r="J48" s="37" t="s">
        <v>319</v>
      </c>
      <c r="K48" s="33"/>
      <c r="L48" s="33"/>
      <c r="M48" s="38" t="s">
        <v>455</v>
      </c>
      <c r="N48" s="37" t="s">
        <v>321</v>
      </c>
      <c r="O48" s="33"/>
      <c r="P48" s="33"/>
      <c r="Q48" s="36">
        <v>86455</v>
      </c>
      <c r="R48" s="37" t="s">
        <v>319</v>
      </c>
      <c r="S48" s="33"/>
      <c r="T48" s="33"/>
      <c r="U48" s="38">
        <v>4.7</v>
      </c>
      <c r="V48" s="37" t="s">
        <v>322</v>
      </c>
      <c r="W48" s="33"/>
      <c r="X48" s="33"/>
      <c r="Y48" s="38">
        <v>24.4</v>
      </c>
      <c r="Z48" s="37" t="s">
        <v>319</v>
      </c>
    </row>
    <row r="49" spans="1:26" x14ac:dyDescent="0.25">
      <c r="A49" s="14"/>
      <c r="B49" s="39"/>
      <c r="C49" s="39" t="s">
        <v>319</v>
      </c>
      <c r="D49" s="40"/>
      <c r="E49" s="40"/>
      <c r="F49" s="39"/>
      <c r="G49" s="39" t="s">
        <v>319</v>
      </c>
      <c r="H49" s="40"/>
      <c r="I49" s="40"/>
      <c r="J49" s="39"/>
      <c r="K49" s="39" t="s">
        <v>319</v>
      </c>
      <c r="L49" s="40"/>
      <c r="M49" s="40"/>
      <c r="N49" s="39"/>
      <c r="O49" s="39"/>
      <c r="P49" s="40"/>
      <c r="Q49" s="40"/>
      <c r="R49" s="39"/>
      <c r="S49" s="39" t="s">
        <v>319</v>
      </c>
      <c r="T49" s="40"/>
      <c r="U49" s="40"/>
      <c r="V49" s="39"/>
      <c r="W49" s="39"/>
      <c r="X49" s="40"/>
      <c r="Y49" s="40"/>
      <c r="Z49" s="39"/>
    </row>
    <row r="50" spans="1:26" ht="15.75" thickBot="1" x14ac:dyDescent="0.3">
      <c r="A50" s="14"/>
      <c r="B50" s="4" t="s">
        <v>431</v>
      </c>
      <c r="C50" s="5"/>
      <c r="D50" s="5" t="s">
        <v>318</v>
      </c>
      <c r="E50" s="34">
        <v>802237</v>
      </c>
      <c r="F50" t="s">
        <v>319</v>
      </c>
      <c r="G50" s="5"/>
      <c r="H50" s="5" t="s">
        <v>318</v>
      </c>
      <c r="I50" s="34">
        <v>4768</v>
      </c>
      <c r="J50" t="s">
        <v>319</v>
      </c>
      <c r="K50" s="5"/>
      <c r="L50" s="5" t="s">
        <v>318</v>
      </c>
      <c r="M50" s="35" t="s">
        <v>456</v>
      </c>
      <c r="N50" t="s">
        <v>321</v>
      </c>
      <c r="O50" s="5"/>
      <c r="P50" s="5" t="s">
        <v>318</v>
      </c>
      <c r="Q50" s="34">
        <v>567302</v>
      </c>
      <c r="R50" t="s">
        <v>319</v>
      </c>
      <c r="S50" s="5"/>
      <c r="T50" s="5"/>
      <c r="U50" s="35">
        <v>3.9</v>
      </c>
      <c r="V50" t="s">
        <v>322</v>
      </c>
      <c r="W50" s="5"/>
      <c r="X50" s="5"/>
      <c r="Y50" s="35">
        <v>21.7</v>
      </c>
      <c r="Z50" t="s">
        <v>319</v>
      </c>
    </row>
    <row r="51" spans="1:26" ht="15.75" thickTop="1" x14ac:dyDescent="0.25">
      <c r="A51" s="14"/>
      <c r="B51" s="39"/>
      <c r="C51" s="39" t="s">
        <v>319</v>
      </c>
      <c r="D51" s="42"/>
      <c r="E51" s="42"/>
      <c r="F51" s="39"/>
      <c r="G51" s="39" t="s">
        <v>319</v>
      </c>
      <c r="H51" s="42"/>
      <c r="I51" s="42"/>
      <c r="J51" s="39"/>
      <c r="K51" s="39" t="s">
        <v>319</v>
      </c>
      <c r="L51" s="42"/>
      <c r="M51" s="42"/>
      <c r="N51" s="39"/>
      <c r="O51" s="39"/>
      <c r="P51" s="42"/>
      <c r="Q51" s="42"/>
      <c r="R51" s="39"/>
      <c r="S51" s="39" t="s">
        <v>319</v>
      </c>
      <c r="T51" s="42"/>
      <c r="U51" s="42"/>
      <c r="V51" s="39"/>
      <c r="W51" s="39"/>
      <c r="X51" s="42"/>
      <c r="Y51" s="42"/>
      <c r="Z51" s="39"/>
    </row>
    <row r="52" spans="1:26"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8.75" x14ac:dyDescent="0.3">
      <c r="A53" s="14"/>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75" x14ac:dyDescent="0.25">
      <c r="A54" s="14"/>
      <c r="B54" s="19">
        <v>-1</v>
      </c>
      <c r="C54" s="19" t="s">
        <v>335</v>
      </c>
    </row>
    <row r="55" spans="1:26" ht="180" x14ac:dyDescent="0.25">
      <c r="A55" s="14"/>
      <c r="B55" s="19">
        <v>-2</v>
      </c>
      <c r="C55" s="19" t="s">
        <v>457</v>
      </c>
    </row>
    <row r="56" spans="1:26" x14ac:dyDescent="0.25">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25">
      <c r="A57" s="14"/>
      <c r="B57" s="24" t="s">
        <v>458</v>
      </c>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25.5" customHeight="1" x14ac:dyDescent="0.25">
      <c r="A59" s="14"/>
      <c r="B59" s="24" t="s">
        <v>459</v>
      </c>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25">
      <c r="A61" s="14"/>
      <c r="B61" s="24" t="s">
        <v>460</v>
      </c>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25">
      <c r="A63" s="14"/>
      <c r="B63" s="24" t="s">
        <v>461</v>
      </c>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x14ac:dyDescent="0.25">
      <c r="A65" s="14"/>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x14ac:dyDescent="0.25">
      <c r="A66" s="14"/>
      <c r="B66" s="5"/>
      <c r="C66" s="5"/>
      <c r="D66" s="5"/>
      <c r="E66" s="5"/>
      <c r="F66" s="5"/>
      <c r="G66" s="5"/>
      <c r="H66" s="5"/>
      <c r="I66" s="5"/>
      <c r="J66" s="5"/>
      <c r="K66" s="5"/>
      <c r="L66" s="5"/>
      <c r="M66" s="5"/>
      <c r="N66" s="5"/>
      <c r="O66" s="5"/>
      <c r="P66" s="5"/>
      <c r="Q66" s="5"/>
      <c r="R66" s="5"/>
      <c r="S66" s="5"/>
      <c r="T66" s="5"/>
      <c r="U66" s="5"/>
      <c r="V66" s="5"/>
      <c r="W66" s="5"/>
      <c r="X66" s="5"/>
      <c r="Y66" s="5"/>
      <c r="Z66" s="5"/>
    </row>
    <row r="67" spans="1:26" ht="15.75" thickBot="1" x14ac:dyDescent="0.3">
      <c r="A67" s="14"/>
      <c r="B67" s="5"/>
      <c r="C67" s="5" t="s">
        <v>319</v>
      </c>
      <c r="D67" s="44" t="s">
        <v>357</v>
      </c>
      <c r="E67" s="44"/>
      <c r="F67" s="44"/>
      <c r="G67" s="44"/>
      <c r="H67" s="44"/>
      <c r="I67" s="44"/>
      <c r="J67" s="44"/>
      <c r="K67" s="44"/>
      <c r="L67" s="44"/>
      <c r="M67" s="44"/>
      <c r="N67" s="5"/>
      <c r="O67" s="5" t="s">
        <v>319</v>
      </c>
      <c r="P67" s="44" t="s">
        <v>369</v>
      </c>
      <c r="Q67" s="44"/>
      <c r="R67" s="44"/>
      <c r="S67" s="44"/>
      <c r="T67" s="44"/>
      <c r="U67" s="44"/>
      <c r="V67" s="44"/>
      <c r="W67" s="44"/>
      <c r="X67" s="44"/>
      <c r="Y67" s="44"/>
      <c r="Z67" s="5"/>
    </row>
    <row r="68" spans="1:26" ht="15" customHeight="1" x14ac:dyDescent="0.25">
      <c r="A68" s="14"/>
      <c r="B68" s="13"/>
      <c r="C68" s="13" t="s">
        <v>319</v>
      </c>
      <c r="D68" s="47" t="s">
        <v>462</v>
      </c>
      <c r="E68" s="47"/>
      <c r="F68" s="48"/>
      <c r="G68" s="48" t="s">
        <v>319</v>
      </c>
      <c r="H68" s="47" t="s">
        <v>465</v>
      </c>
      <c r="I68" s="47"/>
      <c r="J68" s="48"/>
      <c r="K68" s="48"/>
      <c r="L68" s="47" t="s">
        <v>466</v>
      </c>
      <c r="M68" s="47"/>
      <c r="N68" s="13"/>
      <c r="O68" s="13" t="s">
        <v>319</v>
      </c>
      <c r="P68" s="47" t="s">
        <v>462</v>
      </c>
      <c r="Q68" s="47"/>
      <c r="R68" s="48"/>
      <c r="S68" s="48" t="s">
        <v>319</v>
      </c>
      <c r="T68" s="47" t="s">
        <v>465</v>
      </c>
      <c r="U68" s="47"/>
      <c r="V68" s="48"/>
      <c r="W68" s="48"/>
      <c r="X68" s="47" t="s">
        <v>466</v>
      </c>
      <c r="Y68" s="47"/>
      <c r="Z68" s="13"/>
    </row>
    <row r="69" spans="1:26" ht="15" customHeight="1" x14ac:dyDescent="0.25">
      <c r="A69" s="14"/>
      <c r="B69" s="13"/>
      <c r="C69" s="13"/>
      <c r="D69" s="43" t="s">
        <v>463</v>
      </c>
      <c r="E69" s="43"/>
      <c r="F69" s="13"/>
      <c r="G69" s="13"/>
      <c r="H69" s="43" t="s">
        <v>440</v>
      </c>
      <c r="I69" s="43"/>
      <c r="J69" s="13"/>
      <c r="K69" s="13"/>
      <c r="L69" s="43"/>
      <c r="M69" s="43"/>
      <c r="N69" s="13"/>
      <c r="O69" s="13"/>
      <c r="P69" s="43" t="s">
        <v>467</v>
      </c>
      <c r="Q69" s="43"/>
      <c r="R69" s="13"/>
      <c r="S69" s="13"/>
      <c r="T69" s="43" t="s">
        <v>440</v>
      </c>
      <c r="U69" s="43"/>
      <c r="V69" s="13"/>
      <c r="W69" s="13"/>
      <c r="X69" s="43"/>
      <c r="Y69" s="43"/>
      <c r="Z69" s="13"/>
    </row>
    <row r="70" spans="1:26" ht="15.75" thickBot="1" x14ac:dyDescent="0.3">
      <c r="A70" s="14"/>
      <c r="B70" s="13"/>
      <c r="C70" s="13"/>
      <c r="D70" s="44" t="s">
        <v>464</v>
      </c>
      <c r="E70" s="44"/>
      <c r="F70" s="13"/>
      <c r="G70" s="13"/>
      <c r="H70" s="44"/>
      <c r="I70" s="44"/>
      <c r="J70" s="13"/>
      <c r="K70" s="13"/>
      <c r="L70" s="44"/>
      <c r="M70" s="44"/>
      <c r="N70" s="13"/>
      <c r="O70" s="13"/>
      <c r="P70" s="44" t="s">
        <v>464</v>
      </c>
      <c r="Q70" s="44"/>
      <c r="R70" s="13"/>
      <c r="S70" s="13"/>
      <c r="T70" s="44"/>
      <c r="U70" s="44"/>
      <c r="V70" s="13"/>
      <c r="W70" s="13"/>
      <c r="X70" s="44"/>
      <c r="Y70" s="44"/>
      <c r="Z70" s="13"/>
    </row>
    <row r="71" spans="1:26" x14ac:dyDescent="0.25">
      <c r="A71" s="14"/>
      <c r="B71" s="31" t="s">
        <v>468</v>
      </c>
      <c r="C71" s="33" t="s">
        <v>319</v>
      </c>
      <c r="D71" s="37" t="s">
        <v>318</v>
      </c>
      <c r="E71" s="45" t="s">
        <v>334</v>
      </c>
      <c r="F71" s="37" t="s">
        <v>319</v>
      </c>
      <c r="G71" s="33" t="s">
        <v>319</v>
      </c>
      <c r="H71" s="33"/>
      <c r="I71" s="38">
        <v>0</v>
      </c>
      <c r="J71" s="37" t="s">
        <v>322</v>
      </c>
      <c r="K71" s="33"/>
      <c r="L71" s="37" t="s">
        <v>318</v>
      </c>
      <c r="M71" s="45" t="s">
        <v>334</v>
      </c>
      <c r="N71" s="37" t="s">
        <v>319</v>
      </c>
      <c r="O71" s="33" t="s">
        <v>319</v>
      </c>
      <c r="P71" s="33" t="s">
        <v>318</v>
      </c>
      <c r="Q71" s="36">
        <v>83557</v>
      </c>
      <c r="R71" s="37" t="s">
        <v>319</v>
      </c>
      <c r="S71" s="33" t="s">
        <v>319</v>
      </c>
      <c r="T71" s="33"/>
      <c r="U71" s="38">
        <v>1.8</v>
      </c>
      <c r="V71" s="37" t="s">
        <v>322</v>
      </c>
      <c r="W71" s="33"/>
      <c r="X71" s="33" t="s">
        <v>318</v>
      </c>
      <c r="Y71" s="36">
        <v>5678</v>
      </c>
      <c r="Z71" s="37" t="s">
        <v>319</v>
      </c>
    </row>
    <row r="72" spans="1:26" x14ac:dyDescent="0.25">
      <c r="A72" s="14"/>
      <c r="B72" s="3" t="s">
        <v>444</v>
      </c>
      <c r="C72" s="5" t="s">
        <v>319</v>
      </c>
      <c r="D72" s="5"/>
      <c r="E72" s="34">
        <v>210600</v>
      </c>
      <c r="F72" t="s">
        <v>319</v>
      </c>
      <c r="G72" s="5" t="s">
        <v>319</v>
      </c>
      <c r="H72" s="5"/>
      <c r="I72" s="35">
        <v>3.5</v>
      </c>
      <c r="J72" t="s">
        <v>322</v>
      </c>
      <c r="K72" s="5"/>
      <c r="L72" s="5"/>
      <c r="M72" s="34">
        <v>17120</v>
      </c>
      <c r="N72" t="s">
        <v>319</v>
      </c>
      <c r="O72" s="5" t="s">
        <v>319</v>
      </c>
      <c r="P72" s="5"/>
      <c r="Q72" s="34">
        <v>41019</v>
      </c>
      <c r="R72" t="s">
        <v>319</v>
      </c>
      <c r="S72" s="5" t="s">
        <v>319</v>
      </c>
      <c r="T72" s="5"/>
      <c r="U72" s="35">
        <v>3.1</v>
      </c>
      <c r="V72" t="s">
        <v>322</v>
      </c>
      <c r="W72" s="5"/>
      <c r="X72" s="5"/>
      <c r="Y72" s="35">
        <v>11</v>
      </c>
      <c r="Z72" t="s">
        <v>319</v>
      </c>
    </row>
    <row r="73" spans="1:26" x14ac:dyDescent="0.25">
      <c r="A73" s="14"/>
      <c r="B73" s="31" t="s">
        <v>469</v>
      </c>
      <c r="C73" s="33" t="s">
        <v>319</v>
      </c>
      <c r="D73" s="33"/>
      <c r="E73" s="36">
        <v>5000</v>
      </c>
      <c r="F73" s="37" t="s">
        <v>319</v>
      </c>
      <c r="G73" s="33" t="s">
        <v>319</v>
      </c>
      <c r="H73" s="33"/>
      <c r="I73" s="38">
        <v>5.7</v>
      </c>
      <c r="J73" s="37" t="s">
        <v>322</v>
      </c>
      <c r="K73" s="33"/>
      <c r="L73" s="33"/>
      <c r="M73" s="36">
        <v>1250</v>
      </c>
      <c r="N73" s="37" t="s">
        <v>319</v>
      </c>
      <c r="O73" s="33" t="s">
        <v>319</v>
      </c>
      <c r="P73" s="33"/>
      <c r="Q73" s="36">
        <v>22772</v>
      </c>
      <c r="R73" s="37" t="s">
        <v>319</v>
      </c>
      <c r="S73" s="33" t="s">
        <v>319</v>
      </c>
      <c r="T73" s="33"/>
      <c r="U73" s="38">
        <v>5.9</v>
      </c>
      <c r="V73" s="37" t="s">
        <v>322</v>
      </c>
      <c r="W73" s="33"/>
      <c r="X73" s="33"/>
      <c r="Y73" s="38">
        <v>447</v>
      </c>
      <c r="Z73" s="37" t="s">
        <v>319</v>
      </c>
    </row>
    <row r="74" spans="1:26" x14ac:dyDescent="0.25">
      <c r="A74" s="14"/>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25.5" customHeight="1" x14ac:dyDescent="0.25">
      <c r="A75" s="14"/>
      <c r="B75" s="24" t="s">
        <v>470</v>
      </c>
      <c r="C75" s="24"/>
      <c r="D75" s="24"/>
      <c r="E75" s="24"/>
      <c r="F75" s="24"/>
      <c r="G75" s="24"/>
      <c r="H75" s="24"/>
      <c r="I75" s="24"/>
      <c r="J75" s="24"/>
      <c r="K75" s="24"/>
      <c r="L75" s="24"/>
      <c r="M75" s="24"/>
      <c r="N75" s="24"/>
      <c r="O75" s="24"/>
      <c r="P75" s="24"/>
      <c r="Q75" s="24"/>
      <c r="R75" s="24"/>
      <c r="S75" s="24"/>
      <c r="T75" s="24"/>
      <c r="U75" s="24"/>
      <c r="V75" s="24"/>
      <c r="W75" s="24"/>
      <c r="X75" s="24"/>
      <c r="Y75" s="24"/>
      <c r="Z75" s="24"/>
    </row>
  </sheetData>
  <mergeCells count="120">
    <mergeCell ref="B65:Z65"/>
    <mergeCell ref="B74:Z74"/>
    <mergeCell ref="B75:Z75"/>
    <mergeCell ref="B59:Z59"/>
    <mergeCell ref="B60:Z60"/>
    <mergeCell ref="B61:Z61"/>
    <mergeCell ref="B62:Z62"/>
    <mergeCell ref="B63:Z63"/>
    <mergeCell ref="B64:Z64"/>
    <mergeCell ref="B30:Z30"/>
    <mergeCell ref="B52:Z52"/>
    <mergeCell ref="B53:Z53"/>
    <mergeCell ref="B56:Z56"/>
    <mergeCell ref="B57:Z57"/>
    <mergeCell ref="B58:Z58"/>
    <mergeCell ref="B7:Z7"/>
    <mergeCell ref="B22:Z22"/>
    <mergeCell ref="B23:Z23"/>
    <mergeCell ref="B27:Z27"/>
    <mergeCell ref="B28:Z28"/>
    <mergeCell ref="B29:Z29"/>
    <mergeCell ref="X68:Y70"/>
    <mergeCell ref="Z68:Z70"/>
    <mergeCell ref="A1:A2"/>
    <mergeCell ref="B1:Z1"/>
    <mergeCell ref="B2:Z2"/>
    <mergeCell ref="A3:A75"/>
    <mergeCell ref="B3:Z3"/>
    <mergeCell ref="B4:Z4"/>
    <mergeCell ref="B5:Z5"/>
    <mergeCell ref="B6:Z6"/>
    <mergeCell ref="S68:S70"/>
    <mergeCell ref="T68:U68"/>
    <mergeCell ref="T69:U69"/>
    <mergeCell ref="T70:U70"/>
    <mergeCell ref="V68:V70"/>
    <mergeCell ref="W68:W70"/>
    <mergeCell ref="N68:N70"/>
    <mergeCell ref="O68:O70"/>
    <mergeCell ref="P68:Q68"/>
    <mergeCell ref="P69:Q69"/>
    <mergeCell ref="P70:Q70"/>
    <mergeCell ref="R68:R70"/>
    <mergeCell ref="H68:I68"/>
    <mergeCell ref="H69:I69"/>
    <mergeCell ref="H70:I70"/>
    <mergeCell ref="J68:J70"/>
    <mergeCell ref="K68:K70"/>
    <mergeCell ref="L68:M70"/>
    <mergeCell ref="Z32:Z35"/>
    <mergeCell ref="D67:M67"/>
    <mergeCell ref="P67:Y67"/>
    <mergeCell ref="B68:B70"/>
    <mergeCell ref="C68:C70"/>
    <mergeCell ref="D68:E68"/>
    <mergeCell ref="D69:E69"/>
    <mergeCell ref="D70:E70"/>
    <mergeCell ref="F68:F70"/>
    <mergeCell ref="G68:G70"/>
    <mergeCell ref="V32:V35"/>
    <mergeCell ref="W32:W35"/>
    <mergeCell ref="X32:Y32"/>
    <mergeCell ref="X33:Y33"/>
    <mergeCell ref="X34:Y34"/>
    <mergeCell ref="X35:Y35"/>
    <mergeCell ref="R32:R35"/>
    <mergeCell ref="S32:S35"/>
    <mergeCell ref="T32:U32"/>
    <mergeCell ref="T33:U33"/>
    <mergeCell ref="T34:U34"/>
    <mergeCell ref="T35:U35"/>
    <mergeCell ref="N32:N35"/>
    <mergeCell ref="O32:O35"/>
    <mergeCell ref="P32:Q32"/>
    <mergeCell ref="P33:Q33"/>
    <mergeCell ref="P34:Q34"/>
    <mergeCell ref="P35:Q35"/>
    <mergeCell ref="H33:I33"/>
    <mergeCell ref="H34:I34"/>
    <mergeCell ref="H35:I35"/>
    <mergeCell ref="J32:J35"/>
    <mergeCell ref="K32:K35"/>
    <mergeCell ref="L32:M32"/>
    <mergeCell ref="L33:M33"/>
    <mergeCell ref="L34:M34"/>
    <mergeCell ref="L35:M35"/>
    <mergeCell ref="R9:R12"/>
    <mergeCell ref="B32:B35"/>
    <mergeCell ref="C32:C35"/>
    <mergeCell ref="D32:E32"/>
    <mergeCell ref="D33:E33"/>
    <mergeCell ref="D34:E34"/>
    <mergeCell ref="D35:E35"/>
    <mergeCell ref="F32:F35"/>
    <mergeCell ref="G32:G35"/>
    <mergeCell ref="H32:I32"/>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6"/>
  <sheetViews>
    <sheetView showGridLines="0" workbookViewId="0"/>
  </sheetViews>
  <sheetFormatPr defaultRowHeight="15" x14ac:dyDescent="0.25"/>
  <cols>
    <col min="1" max="1" width="36.5703125" bestFit="1" customWidth="1"/>
    <col min="2" max="2" width="30.42578125" customWidth="1"/>
    <col min="3" max="3" width="7.28515625" customWidth="1"/>
    <col min="4" max="5" width="35.28515625" customWidth="1"/>
  </cols>
  <sheetData>
    <row r="1" spans="1:5" ht="15" customHeight="1" x14ac:dyDescent="0.25">
      <c r="A1" s="1" t="s">
        <v>2845</v>
      </c>
      <c r="B1" s="9" t="s">
        <v>1</v>
      </c>
      <c r="C1" s="9"/>
      <c r="D1" s="9"/>
      <c r="E1" s="1"/>
    </row>
    <row r="2" spans="1:5" ht="30" x14ac:dyDescent="0.25">
      <c r="A2" s="1" t="s">
        <v>29</v>
      </c>
      <c r="B2" s="9" t="s">
        <v>2</v>
      </c>
      <c r="C2" s="9"/>
      <c r="D2" s="1" t="s">
        <v>30</v>
      </c>
      <c r="E2" s="9" t="s">
        <v>90</v>
      </c>
    </row>
    <row r="3" spans="1:5" ht="15" customHeight="1" x14ac:dyDescent="0.25">
      <c r="A3" s="1"/>
      <c r="B3" s="9" t="s">
        <v>1886</v>
      </c>
      <c r="C3" s="9"/>
      <c r="D3" s="1" t="s">
        <v>1886</v>
      </c>
      <c r="E3" s="9"/>
    </row>
    <row r="4" spans="1:5" ht="30" x14ac:dyDescent="0.25">
      <c r="A4" s="4" t="s">
        <v>1887</v>
      </c>
      <c r="B4" s="5"/>
      <c r="C4" s="5"/>
      <c r="D4" s="5"/>
      <c r="E4" s="5"/>
    </row>
    <row r="5" spans="1:5" x14ac:dyDescent="0.25">
      <c r="A5" s="3" t="s">
        <v>1894</v>
      </c>
      <c r="B5" s="5">
        <v>178</v>
      </c>
      <c r="C5" s="5"/>
      <c r="D5" s="5">
        <v>153</v>
      </c>
      <c r="E5" s="5"/>
    </row>
    <row r="6" spans="1:5" x14ac:dyDescent="0.25">
      <c r="A6" s="3" t="s">
        <v>2846</v>
      </c>
      <c r="B6" s="12">
        <v>0</v>
      </c>
      <c r="C6" s="5"/>
      <c r="D6" s="5"/>
      <c r="E6" s="5"/>
    </row>
    <row r="7" spans="1:5" x14ac:dyDescent="0.25">
      <c r="A7" s="3" t="s">
        <v>2847</v>
      </c>
      <c r="B7" s="12">
        <v>0.16</v>
      </c>
      <c r="C7" s="5"/>
      <c r="D7" s="5"/>
      <c r="E7" s="5"/>
    </row>
    <row r="8" spans="1:5" ht="17.25" x14ac:dyDescent="0.25">
      <c r="A8" s="3" t="s">
        <v>2848</v>
      </c>
      <c r="B8" s="8">
        <v>1393132</v>
      </c>
      <c r="C8" s="10" t="s">
        <v>68</v>
      </c>
      <c r="D8" s="8">
        <v>1123177</v>
      </c>
      <c r="E8" s="8">
        <v>1076360</v>
      </c>
    </row>
    <row r="9" spans="1:5" x14ac:dyDescent="0.25">
      <c r="A9" s="3" t="s">
        <v>1700</v>
      </c>
      <c r="B9" s="5"/>
      <c r="C9" s="5"/>
      <c r="D9" s="5"/>
      <c r="E9" s="5"/>
    </row>
    <row r="10" spans="1:5" ht="30" x14ac:dyDescent="0.25">
      <c r="A10" s="4" t="s">
        <v>1887</v>
      </c>
      <c r="B10" s="5"/>
      <c r="C10" s="5"/>
      <c r="D10" s="5"/>
      <c r="E10" s="5"/>
    </row>
    <row r="11" spans="1:5" x14ac:dyDescent="0.25">
      <c r="A11" s="3" t="s">
        <v>1894</v>
      </c>
      <c r="B11" s="5">
        <v>95</v>
      </c>
      <c r="C11" s="5"/>
      <c r="D11" s="5"/>
      <c r="E11" s="5"/>
    </row>
    <row r="12" spans="1:5" x14ac:dyDescent="0.25">
      <c r="A12" s="3" t="s">
        <v>2846</v>
      </c>
      <c r="B12" s="12">
        <v>4.2999999999999997E-2</v>
      </c>
      <c r="C12" s="5"/>
      <c r="D12" s="5"/>
      <c r="E12" s="5"/>
    </row>
    <row r="13" spans="1:5" x14ac:dyDescent="0.25">
      <c r="A13" s="3" t="s">
        <v>2847</v>
      </c>
      <c r="B13" s="12">
        <v>0.111</v>
      </c>
      <c r="C13" s="5"/>
      <c r="D13" s="5"/>
      <c r="E13" s="5"/>
    </row>
    <row r="14" spans="1:5" ht="17.25" x14ac:dyDescent="0.25">
      <c r="A14" s="3" t="s">
        <v>2848</v>
      </c>
      <c r="B14" s="7">
        <v>1133772</v>
      </c>
      <c r="C14" s="10" t="s">
        <v>68</v>
      </c>
      <c r="D14" s="5"/>
      <c r="E14" s="5"/>
    </row>
    <row r="15" spans="1:5" x14ac:dyDescent="0.25">
      <c r="A15" s="3" t="s">
        <v>2849</v>
      </c>
      <c r="B15" s="5"/>
      <c r="C15" s="5"/>
      <c r="D15" s="5"/>
      <c r="E15" s="5"/>
    </row>
    <row r="16" spans="1:5" ht="30" x14ac:dyDescent="0.25">
      <c r="A16" s="4" t="s">
        <v>1887</v>
      </c>
      <c r="B16" s="5"/>
      <c r="C16" s="5"/>
      <c r="D16" s="5"/>
      <c r="E16" s="5"/>
    </row>
    <row r="17" spans="1:5" x14ac:dyDescent="0.25">
      <c r="A17" s="3" t="s">
        <v>1894</v>
      </c>
      <c r="B17" s="5">
        <v>20</v>
      </c>
      <c r="C17" s="5"/>
      <c r="D17" s="5"/>
      <c r="E17" s="5"/>
    </row>
    <row r="18" spans="1:5" x14ac:dyDescent="0.25">
      <c r="A18" s="3" t="s">
        <v>2846</v>
      </c>
      <c r="B18" s="12">
        <v>4.2999999999999997E-2</v>
      </c>
      <c r="C18" s="5"/>
      <c r="D18" s="5"/>
      <c r="E18" s="5"/>
    </row>
    <row r="19" spans="1:5" x14ac:dyDescent="0.25">
      <c r="A19" s="3" t="s">
        <v>2847</v>
      </c>
      <c r="B19" s="12">
        <v>7.8E-2</v>
      </c>
      <c r="C19" s="5"/>
      <c r="D19" s="5"/>
      <c r="E19" s="5"/>
    </row>
    <row r="20" spans="1:5" ht="17.25" x14ac:dyDescent="0.25">
      <c r="A20" s="3" t="s">
        <v>2848</v>
      </c>
      <c r="B20" s="7">
        <v>262957</v>
      </c>
      <c r="C20" s="10" t="s">
        <v>68</v>
      </c>
      <c r="D20" s="5"/>
      <c r="E20" s="5"/>
    </row>
    <row r="21" spans="1:5" x14ac:dyDescent="0.25">
      <c r="A21" s="3" t="s">
        <v>2850</v>
      </c>
      <c r="B21" s="5"/>
      <c r="C21" s="5"/>
      <c r="D21" s="5"/>
      <c r="E21" s="5"/>
    </row>
    <row r="22" spans="1:5" ht="30" x14ac:dyDescent="0.25">
      <c r="A22" s="4" t="s">
        <v>1887</v>
      </c>
      <c r="B22" s="5"/>
      <c r="C22" s="5"/>
      <c r="D22" s="5"/>
      <c r="E22" s="5"/>
    </row>
    <row r="23" spans="1:5" x14ac:dyDescent="0.25">
      <c r="A23" s="3" t="s">
        <v>1894</v>
      </c>
      <c r="B23" s="5">
        <v>33</v>
      </c>
      <c r="C23" s="5"/>
      <c r="D23" s="5"/>
      <c r="E23" s="5"/>
    </row>
    <row r="24" spans="1:5" x14ac:dyDescent="0.25">
      <c r="A24" s="3" t="s">
        <v>2846</v>
      </c>
      <c r="B24" s="12">
        <v>4.3999999999999997E-2</v>
      </c>
      <c r="C24" s="5"/>
      <c r="D24" s="5"/>
      <c r="E24" s="5"/>
    </row>
    <row r="25" spans="1:5" x14ac:dyDescent="0.25">
      <c r="A25" s="3" t="s">
        <v>2847</v>
      </c>
      <c r="B25" s="12">
        <v>0.08</v>
      </c>
      <c r="C25" s="5"/>
      <c r="D25" s="5"/>
      <c r="E25" s="5"/>
    </row>
    <row r="26" spans="1:5" ht="17.25" x14ac:dyDescent="0.25">
      <c r="A26" s="3" t="s">
        <v>2848</v>
      </c>
      <c r="B26" s="7">
        <v>396132</v>
      </c>
      <c r="C26" s="10" t="s">
        <v>68</v>
      </c>
      <c r="D26" s="5"/>
      <c r="E26" s="5"/>
    </row>
    <row r="27" spans="1:5" x14ac:dyDescent="0.25">
      <c r="A27" s="3" t="s">
        <v>2851</v>
      </c>
      <c r="B27" s="5"/>
      <c r="C27" s="5"/>
      <c r="D27" s="5"/>
      <c r="E27" s="5"/>
    </row>
    <row r="28" spans="1:5" ht="30" x14ac:dyDescent="0.25">
      <c r="A28" s="4" t="s">
        <v>1887</v>
      </c>
      <c r="B28" s="5"/>
      <c r="C28" s="5"/>
      <c r="D28" s="5"/>
      <c r="E28" s="5"/>
    </row>
    <row r="29" spans="1:5" x14ac:dyDescent="0.25">
      <c r="A29" s="3" t="s">
        <v>1894</v>
      </c>
      <c r="B29" s="5">
        <v>16</v>
      </c>
      <c r="C29" s="5"/>
      <c r="D29" s="5"/>
      <c r="E29" s="5"/>
    </row>
    <row r="30" spans="1:5" x14ac:dyDescent="0.25">
      <c r="A30" s="3" t="s">
        <v>2846</v>
      </c>
      <c r="B30" s="12">
        <v>4.3999999999999997E-2</v>
      </c>
      <c r="C30" s="5"/>
      <c r="D30" s="5"/>
      <c r="E30" s="5"/>
    </row>
    <row r="31" spans="1:5" x14ac:dyDescent="0.25">
      <c r="A31" s="3" t="s">
        <v>2847</v>
      </c>
      <c r="B31" s="12">
        <v>0.111</v>
      </c>
      <c r="C31" s="5"/>
      <c r="D31" s="5"/>
      <c r="E31" s="5"/>
    </row>
    <row r="32" spans="1:5" ht="17.25" x14ac:dyDescent="0.25">
      <c r="A32" s="3" t="s">
        <v>2848</v>
      </c>
      <c r="B32" s="7">
        <v>316583</v>
      </c>
      <c r="C32" s="10" t="s">
        <v>68</v>
      </c>
      <c r="D32" s="5"/>
      <c r="E32" s="5"/>
    </row>
    <row r="33" spans="1:5" x14ac:dyDescent="0.25">
      <c r="A33" s="3" t="s">
        <v>2852</v>
      </c>
      <c r="B33" s="5"/>
      <c r="C33" s="5"/>
      <c r="D33" s="5"/>
      <c r="E33" s="5"/>
    </row>
    <row r="34" spans="1:5" ht="30" x14ac:dyDescent="0.25">
      <c r="A34" s="4" t="s">
        <v>1887</v>
      </c>
      <c r="B34" s="5"/>
      <c r="C34" s="5"/>
      <c r="D34" s="5"/>
      <c r="E34" s="5"/>
    </row>
    <row r="35" spans="1:5" x14ac:dyDescent="0.25">
      <c r="A35" s="3" t="s">
        <v>1894</v>
      </c>
      <c r="B35" s="5">
        <v>26</v>
      </c>
      <c r="C35" s="5"/>
      <c r="D35" s="5"/>
      <c r="E35" s="5"/>
    </row>
    <row r="36" spans="1:5" x14ac:dyDescent="0.25">
      <c r="A36" s="3" t="s">
        <v>2846</v>
      </c>
      <c r="B36" s="12">
        <v>4.4999999999999998E-2</v>
      </c>
      <c r="C36" s="5"/>
      <c r="D36" s="5"/>
      <c r="E36" s="5"/>
    </row>
    <row r="37" spans="1:5" x14ac:dyDescent="0.25">
      <c r="A37" s="3" t="s">
        <v>2847</v>
      </c>
      <c r="B37" s="12">
        <v>7.4999999999999997E-2</v>
      </c>
      <c r="C37" s="5"/>
      <c r="D37" s="5"/>
      <c r="E37" s="5"/>
    </row>
    <row r="38" spans="1:5" ht="17.25" x14ac:dyDescent="0.25">
      <c r="A38" s="3" t="s">
        <v>2848</v>
      </c>
      <c r="B38" s="7">
        <v>158100</v>
      </c>
      <c r="C38" s="10" t="s">
        <v>68</v>
      </c>
      <c r="D38" s="5"/>
      <c r="E38" s="5"/>
    </row>
    <row r="39" spans="1:5" x14ac:dyDescent="0.25">
      <c r="A39" s="3" t="s">
        <v>2853</v>
      </c>
      <c r="B39" s="5"/>
      <c r="C39" s="5"/>
      <c r="D39" s="5"/>
      <c r="E39" s="5"/>
    </row>
    <row r="40" spans="1:5" ht="30" x14ac:dyDescent="0.25">
      <c r="A40" s="4" t="s">
        <v>1887</v>
      </c>
      <c r="B40" s="5"/>
      <c r="C40" s="5"/>
      <c r="D40" s="5"/>
      <c r="E40" s="5"/>
    </row>
    <row r="41" spans="1:5" x14ac:dyDescent="0.25">
      <c r="A41" s="3" t="s">
        <v>1894</v>
      </c>
      <c r="B41" s="5">
        <v>74</v>
      </c>
      <c r="C41" s="5"/>
      <c r="D41" s="5"/>
      <c r="E41" s="5"/>
    </row>
    <row r="42" spans="1:5" x14ac:dyDescent="0.25">
      <c r="A42" s="3" t="s">
        <v>2846</v>
      </c>
      <c r="B42" s="12">
        <v>5.0000000000000001E-3</v>
      </c>
      <c r="C42" s="5"/>
      <c r="D42" s="5"/>
      <c r="E42" s="5"/>
    </row>
    <row r="43" spans="1:5" x14ac:dyDescent="0.25">
      <c r="A43" s="3" t="s">
        <v>2847</v>
      </c>
      <c r="B43" s="12">
        <v>0.14499999999999999</v>
      </c>
      <c r="C43" s="5"/>
      <c r="D43" s="5"/>
      <c r="E43" s="5"/>
    </row>
    <row r="44" spans="1:5" ht="17.25" x14ac:dyDescent="0.25">
      <c r="A44" s="3" t="s">
        <v>2848</v>
      </c>
      <c r="B44" s="7">
        <v>224503</v>
      </c>
      <c r="C44" s="10" t="s">
        <v>68</v>
      </c>
      <c r="D44" s="5"/>
      <c r="E44" s="5"/>
    </row>
    <row r="45" spans="1:5" x14ac:dyDescent="0.25">
      <c r="A45" s="3" t="s">
        <v>2854</v>
      </c>
      <c r="B45" s="5"/>
      <c r="C45" s="5"/>
      <c r="D45" s="5"/>
      <c r="E45" s="5"/>
    </row>
    <row r="46" spans="1:5" ht="30" x14ac:dyDescent="0.25">
      <c r="A46" s="4" t="s">
        <v>1887</v>
      </c>
      <c r="B46" s="5"/>
      <c r="C46" s="5"/>
      <c r="D46" s="5"/>
      <c r="E46" s="5"/>
    </row>
    <row r="47" spans="1:5" x14ac:dyDescent="0.25">
      <c r="A47" s="3" t="s">
        <v>1894</v>
      </c>
      <c r="B47" s="5">
        <v>27</v>
      </c>
      <c r="C47" s="5"/>
      <c r="D47" s="5"/>
      <c r="E47" s="5"/>
    </row>
    <row r="48" spans="1:5" x14ac:dyDescent="0.25">
      <c r="A48" s="3" t="s">
        <v>2846</v>
      </c>
      <c r="B48" s="12">
        <v>4.1000000000000002E-2</v>
      </c>
      <c r="C48" s="5"/>
      <c r="D48" s="5"/>
      <c r="E48" s="5"/>
    </row>
    <row r="49" spans="1:5" x14ac:dyDescent="0.25">
      <c r="A49" s="3" t="s">
        <v>2847</v>
      </c>
      <c r="B49" s="12">
        <v>0.14499999999999999</v>
      </c>
      <c r="C49" s="5"/>
      <c r="D49" s="5"/>
      <c r="E49" s="5"/>
    </row>
    <row r="50" spans="1:5" ht="17.25" x14ac:dyDescent="0.25">
      <c r="A50" s="3" t="s">
        <v>2848</v>
      </c>
      <c r="B50" s="7">
        <v>57071</v>
      </c>
      <c r="C50" s="10" t="s">
        <v>68</v>
      </c>
      <c r="D50" s="5"/>
      <c r="E50" s="5"/>
    </row>
    <row r="51" spans="1:5" x14ac:dyDescent="0.25">
      <c r="A51" s="3" t="s">
        <v>2855</v>
      </c>
      <c r="B51" s="5"/>
      <c r="C51" s="5"/>
      <c r="D51" s="5"/>
      <c r="E51" s="5"/>
    </row>
    <row r="52" spans="1:5" ht="30" x14ac:dyDescent="0.25">
      <c r="A52" s="4" t="s">
        <v>1887</v>
      </c>
      <c r="B52" s="5"/>
      <c r="C52" s="5"/>
      <c r="D52" s="5"/>
      <c r="E52" s="5"/>
    </row>
    <row r="53" spans="1:5" x14ac:dyDescent="0.25">
      <c r="A53" s="3" t="s">
        <v>1894</v>
      </c>
      <c r="B53" s="5">
        <v>31</v>
      </c>
      <c r="C53" s="5"/>
      <c r="D53" s="5"/>
      <c r="E53" s="5"/>
    </row>
    <row r="54" spans="1:5" x14ac:dyDescent="0.25">
      <c r="A54" s="3" t="s">
        <v>2846</v>
      </c>
      <c r="B54" s="12">
        <v>5.0999999999999997E-2</v>
      </c>
      <c r="C54" s="5"/>
      <c r="D54" s="5"/>
      <c r="E54" s="5"/>
    </row>
    <row r="55" spans="1:5" x14ac:dyDescent="0.25">
      <c r="A55" s="3" t="s">
        <v>2847</v>
      </c>
      <c r="B55" s="12">
        <v>0.125</v>
      </c>
      <c r="C55" s="5"/>
      <c r="D55" s="5"/>
      <c r="E55" s="5"/>
    </row>
    <row r="56" spans="1:5" ht="17.25" x14ac:dyDescent="0.25">
      <c r="A56" s="3" t="s">
        <v>2848</v>
      </c>
      <c r="B56" s="7">
        <v>108748</v>
      </c>
      <c r="C56" s="10" t="s">
        <v>68</v>
      </c>
      <c r="D56" s="5"/>
      <c r="E56" s="5"/>
    </row>
    <row r="57" spans="1:5" x14ac:dyDescent="0.25">
      <c r="A57" s="3" t="s">
        <v>2856</v>
      </c>
      <c r="B57" s="5"/>
      <c r="C57" s="5"/>
      <c r="D57" s="5"/>
      <c r="E57" s="5"/>
    </row>
    <row r="58" spans="1:5" ht="30" x14ac:dyDescent="0.25">
      <c r="A58" s="4" t="s">
        <v>1887</v>
      </c>
      <c r="B58" s="5"/>
      <c r="C58" s="5"/>
      <c r="D58" s="5"/>
      <c r="E58" s="5"/>
    </row>
    <row r="59" spans="1:5" x14ac:dyDescent="0.25">
      <c r="A59" s="3" t="s">
        <v>1894</v>
      </c>
      <c r="B59" s="5">
        <v>7</v>
      </c>
      <c r="C59" s="5"/>
      <c r="D59" s="5"/>
      <c r="E59" s="5"/>
    </row>
    <row r="60" spans="1:5" ht="17.25" x14ac:dyDescent="0.25">
      <c r="A60" s="3" t="s">
        <v>2846</v>
      </c>
      <c r="B60" s="12">
        <v>5.0000000000000001E-3</v>
      </c>
      <c r="C60" s="10" t="s">
        <v>1896</v>
      </c>
      <c r="D60" s="5"/>
      <c r="E60" s="5"/>
    </row>
    <row r="61" spans="1:5" x14ac:dyDescent="0.25">
      <c r="A61" s="3" t="s">
        <v>2847</v>
      </c>
      <c r="B61" s="12">
        <v>0.14199999999999999</v>
      </c>
      <c r="C61" s="5"/>
      <c r="D61" s="5"/>
      <c r="E61" s="5"/>
    </row>
    <row r="62" spans="1:5" ht="17.25" x14ac:dyDescent="0.25">
      <c r="A62" s="3" t="s">
        <v>2848</v>
      </c>
      <c r="B62" s="7">
        <v>49606</v>
      </c>
      <c r="C62" s="10" t="s">
        <v>68</v>
      </c>
      <c r="D62" s="5"/>
      <c r="E62" s="5"/>
    </row>
    <row r="63" spans="1:5" x14ac:dyDescent="0.25">
      <c r="A63" s="3" t="s">
        <v>2857</v>
      </c>
      <c r="B63" s="5"/>
      <c r="C63" s="5"/>
      <c r="D63" s="5"/>
      <c r="E63" s="5"/>
    </row>
    <row r="64" spans="1:5" ht="30" x14ac:dyDescent="0.25">
      <c r="A64" s="4" t="s">
        <v>1887</v>
      </c>
      <c r="B64" s="5"/>
      <c r="C64" s="5"/>
      <c r="D64" s="5"/>
      <c r="E64" s="5"/>
    </row>
    <row r="65" spans="1:5" x14ac:dyDescent="0.25">
      <c r="A65" s="3" t="s">
        <v>1894</v>
      </c>
      <c r="B65" s="5">
        <v>9</v>
      </c>
      <c r="C65" s="5"/>
      <c r="D65" s="5"/>
      <c r="E65" s="5"/>
    </row>
    <row r="66" spans="1:5" x14ac:dyDescent="0.25">
      <c r="A66" s="3" t="s">
        <v>2846</v>
      </c>
      <c r="B66" s="12">
        <v>3.6999999999999998E-2</v>
      </c>
      <c r="C66" s="5"/>
      <c r="D66" s="5"/>
      <c r="E66" s="5"/>
    </row>
    <row r="67" spans="1:5" x14ac:dyDescent="0.25">
      <c r="A67" s="3" t="s">
        <v>2847</v>
      </c>
      <c r="B67" s="12">
        <v>0.125</v>
      </c>
      <c r="C67" s="5"/>
      <c r="D67" s="5"/>
      <c r="E67" s="5"/>
    </row>
    <row r="68" spans="1:5" ht="17.25" x14ac:dyDescent="0.25">
      <c r="A68" s="3" t="s">
        <v>2848</v>
      </c>
      <c r="B68" s="7">
        <v>9079</v>
      </c>
      <c r="C68" s="10" t="s">
        <v>68</v>
      </c>
      <c r="D68" s="5"/>
      <c r="E68" s="5"/>
    </row>
    <row r="69" spans="1:5" ht="30" x14ac:dyDescent="0.25">
      <c r="A69" s="3" t="s">
        <v>2858</v>
      </c>
      <c r="B69" s="5"/>
      <c r="C69" s="5"/>
      <c r="D69" s="5"/>
      <c r="E69" s="5"/>
    </row>
    <row r="70" spans="1:5" ht="30" x14ac:dyDescent="0.25">
      <c r="A70" s="4" t="s">
        <v>1887</v>
      </c>
      <c r="B70" s="5"/>
      <c r="C70" s="5"/>
      <c r="D70" s="5"/>
      <c r="E70" s="5"/>
    </row>
    <row r="71" spans="1:5" x14ac:dyDescent="0.25">
      <c r="A71" s="3" t="s">
        <v>1894</v>
      </c>
      <c r="B71" s="5">
        <v>6</v>
      </c>
      <c r="C71" s="5"/>
      <c r="D71" s="5"/>
      <c r="E71" s="5"/>
    </row>
    <row r="72" spans="1:5" x14ac:dyDescent="0.25">
      <c r="A72" s="3" t="s">
        <v>2846</v>
      </c>
      <c r="B72" s="12">
        <v>0.04</v>
      </c>
      <c r="C72" s="5"/>
      <c r="D72" s="5"/>
      <c r="E72" s="5"/>
    </row>
    <row r="73" spans="1:5" x14ac:dyDescent="0.25">
      <c r="A73" s="3" t="s">
        <v>2847</v>
      </c>
      <c r="B73" s="12">
        <v>0.16</v>
      </c>
      <c r="C73" s="5"/>
      <c r="D73" s="5"/>
      <c r="E73" s="5"/>
    </row>
    <row r="74" spans="1:5" ht="17.25" x14ac:dyDescent="0.25">
      <c r="A74" s="3" t="s">
        <v>2848</v>
      </c>
      <c r="B74" s="7">
        <v>25549</v>
      </c>
      <c r="C74" s="10" t="s">
        <v>68</v>
      </c>
      <c r="D74" s="5"/>
      <c r="E74" s="5"/>
    </row>
    <row r="75" spans="1:5" x14ac:dyDescent="0.25">
      <c r="A75" s="3" t="s">
        <v>2859</v>
      </c>
      <c r="B75" s="5"/>
      <c r="C75" s="5"/>
      <c r="D75" s="5"/>
      <c r="E75" s="5"/>
    </row>
    <row r="76" spans="1:5" ht="30" x14ac:dyDescent="0.25">
      <c r="A76" s="4" t="s">
        <v>1887</v>
      </c>
      <c r="B76" s="5"/>
      <c r="C76" s="5"/>
      <c r="D76" s="5"/>
      <c r="E76" s="5"/>
    </row>
    <row r="77" spans="1:5" x14ac:dyDescent="0.25">
      <c r="A77" s="3" t="s">
        <v>1894</v>
      </c>
      <c r="B77" s="5">
        <v>2</v>
      </c>
      <c r="C77" s="5"/>
      <c r="D77" s="5"/>
      <c r="E77" s="5"/>
    </row>
    <row r="78" spans="1:5" ht="17.25" x14ac:dyDescent="0.25">
      <c r="A78" s="3" t="s">
        <v>2846</v>
      </c>
      <c r="B78" s="12">
        <v>0</v>
      </c>
      <c r="C78" s="10" t="s">
        <v>1898</v>
      </c>
      <c r="D78" s="5"/>
      <c r="E78" s="5"/>
    </row>
    <row r="79" spans="1:5" x14ac:dyDescent="0.25">
      <c r="A79" s="3" t="s">
        <v>2847</v>
      </c>
      <c r="B79" s="12">
        <v>0</v>
      </c>
      <c r="C79" s="5"/>
      <c r="D79" s="5"/>
      <c r="E79" s="5"/>
    </row>
    <row r="80" spans="1:5" ht="17.25" x14ac:dyDescent="0.25">
      <c r="A80" s="3" t="s">
        <v>2848</v>
      </c>
      <c r="B80" s="7">
        <v>8009</v>
      </c>
      <c r="C80" s="10" t="s">
        <v>68</v>
      </c>
      <c r="D80" s="5"/>
      <c r="E80" s="5"/>
    </row>
    <row r="81" spans="1:5" x14ac:dyDescent="0.25">
      <c r="A81" s="3" t="s">
        <v>2860</v>
      </c>
      <c r="B81" s="5"/>
      <c r="C81" s="5"/>
      <c r="D81" s="5"/>
      <c r="E81" s="5"/>
    </row>
    <row r="82" spans="1:5" ht="30" x14ac:dyDescent="0.25">
      <c r="A82" s="4" t="s">
        <v>1887</v>
      </c>
      <c r="B82" s="5"/>
      <c r="C82" s="5"/>
      <c r="D82" s="5"/>
      <c r="E82" s="5"/>
    </row>
    <row r="83" spans="1:5" x14ac:dyDescent="0.25">
      <c r="A83" s="3" t="s">
        <v>1894</v>
      </c>
      <c r="B83" s="5">
        <v>1</v>
      </c>
      <c r="C83" s="5"/>
      <c r="D83" s="5"/>
      <c r="E83" s="5"/>
    </row>
    <row r="84" spans="1:5" x14ac:dyDescent="0.25">
      <c r="A84" s="3" t="s">
        <v>2846</v>
      </c>
      <c r="B84" s="12">
        <v>0.12</v>
      </c>
      <c r="C84" s="5"/>
      <c r="D84" s="5"/>
      <c r="E84" s="5"/>
    </row>
    <row r="85" spans="1:5" x14ac:dyDescent="0.25">
      <c r="A85" s="3" t="s">
        <v>2847</v>
      </c>
      <c r="B85" s="12">
        <v>0.12</v>
      </c>
      <c r="C85" s="5"/>
      <c r="D85" s="5"/>
      <c r="E85" s="5"/>
    </row>
    <row r="86" spans="1:5" ht="17.25" x14ac:dyDescent="0.25">
      <c r="A86" s="3" t="s">
        <v>2848</v>
      </c>
      <c r="B86" s="7">
        <v>1300</v>
      </c>
      <c r="C86" s="10" t="s">
        <v>68</v>
      </c>
      <c r="D86" s="5"/>
      <c r="E86" s="5"/>
    </row>
    <row r="87" spans="1:5" x14ac:dyDescent="0.25">
      <c r="A87" s="3" t="s">
        <v>2861</v>
      </c>
      <c r="B87" s="5"/>
      <c r="C87" s="5"/>
      <c r="D87" s="5"/>
      <c r="E87" s="5"/>
    </row>
    <row r="88" spans="1:5" ht="30" x14ac:dyDescent="0.25">
      <c r="A88" s="4" t="s">
        <v>1887</v>
      </c>
      <c r="B88" s="5"/>
      <c r="C88" s="5"/>
      <c r="D88" s="5"/>
      <c r="E88" s="5"/>
    </row>
    <row r="89" spans="1:5" x14ac:dyDescent="0.25">
      <c r="A89" s="3" t="s">
        <v>1894</v>
      </c>
      <c r="B89" s="5">
        <v>9</v>
      </c>
      <c r="C89" s="5"/>
      <c r="D89" s="5"/>
      <c r="E89" s="5"/>
    </row>
    <row r="90" spans="1:5" x14ac:dyDescent="0.25">
      <c r="A90" s="3" t="s">
        <v>2846</v>
      </c>
      <c r="B90" s="12">
        <v>0</v>
      </c>
      <c r="C90" s="5"/>
      <c r="D90" s="5"/>
      <c r="E90" s="5"/>
    </row>
    <row r="91" spans="1:5" x14ac:dyDescent="0.25">
      <c r="A91" s="3" t="s">
        <v>2847</v>
      </c>
      <c r="B91" s="12">
        <v>0.16</v>
      </c>
      <c r="C91" s="5"/>
      <c r="D91" s="5"/>
      <c r="E91" s="5"/>
    </row>
    <row r="92" spans="1:5" ht="17.25" x14ac:dyDescent="0.25">
      <c r="A92" s="3" t="s">
        <v>2848</v>
      </c>
      <c r="B92" s="7">
        <v>34858</v>
      </c>
      <c r="C92" s="10" t="s">
        <v>68</v>
      </c>
      <c r="D92" s="5"/>
      <c r="E92" s="5"/>
    </row>
    <row r="93" spans="1:5" x14ac:dyDescent="0.25">
      <c r="A93" s="3" t="s">
        <v>2862</v>
      </c>
      <c r="B93" s="5"/>
      <c r="C93" s="5"/>
      <c r="D93" s="5"/>
      <c r="E93" s="5"/>
    </row>
    <row r="94" spans="1:5" ht="30" x14ac:dyDescent="0.25">
      <c r="A94" s="4" t="s">
        <v>1887</v>
      </c>
      <c r="B94" s="5"/>
      <c r="C94" s="5"/>
      <c r="D94" s="5"/>
      <c r="E94" s="5"/>
    </row>
    <row r="95" spans="1:5" x14ac:dyDescent="0.25">
      <c r="A95" s="3" t="s">
        <v>2863</v>
      </c>
      <c r="B95" s="6">
        <v>42013</v>
      </c>
      <c r="C95" s="5"/>
      <c r="D95" s="5"/>
      <c r="E95" s="5"/>
    </row>
    <row r="96" spans="1:5" x14ac:dyDescent="0.25">
      <c r="A96" s="3" t="s">
        <v>2864</v>
      </c>
      <c r="B96" s="5">
        <v>100</v>
      </c>
      <c r="C96" s="5"/>
      <c r="D96" s="5"/>
      <c r="E96" s="5"/>
    </row>
    <row r="97" spans="1:5" x14ac:dyDescent="0.25">
      <c r="A97" s="3" t="s">
        <v>2865</v>
      </c>
      <c r="B97" s="5"/>
      <c r="C97" s="5"/>
      <c r="D97" s="5"/>
      <c r="E97" s="5"/>
    </row>
    <row r="98" spans="1:5" ht="30" x14ac:dyDescent="0.25">
      <c r="A98" s="4" t="s">
        <v>1887</v>
      </c>
      <c r="B98" s="5"/>
      <c r="C98" s="5"/>
      <c r="D98" s="5"/>
      <c r="E98" s="5"/>
    </row>
    <row r="99" spans="1:5" x14ac:dyDescent="0.25">
      <c r="A99" s="3" t="s">
        <v>2863</v>
      </c>
      <c r="B99" s="6">
        <v>42013</v>
      </c>
      <c r="C99" s="5"/>
      <c r="D99" s="5"/>
      <c r="E99" s="5"/>
    </row>
    <row r="100" spans="1:5" x14ac:dyDescent="0.25">
      <c r="A100" s="3" t="s">
        <v>2864</v>
      </c>
      <c r="B100" s="5">
        <v>800</v>
      </c>
      <c r="C100" s="5"/>
      <c r="D100" s="5"/>
      <c r="E100" s="5"/>
    </row>
    <row r="101" spans="1:5" ht="30" x14ac:dyDescent="0.25">
      <c r="A101" s="3" t="s">
        <v>2866</v>
      </c>
      <c r="B101" s="5"/>
      <c r="C101" s="5"/>
      <c r="D101" s="5"/>
      <c r="E101" s="5"/>
    </row>
    <row r="102" spans="1:5" ht="30" x14ac:dyDescent="0.25">
      <c r="A102" s="4" t="s">
        <v>1887</v>
      </c>
      <c r="B102" s="5"/>
      <c r="C102" s="5"/>
      <c r="D102" s="5"/>
      <c r="E102" s="5"/>
    </row>
    <row r="103" spans="1:5" x14ac:dyDescent="0.25">
      <c r="A103" s="3" t="s">
        <v>2863</v>
      </c>
      <c r="B103" s="6">
        <v>42461</v>
      </c>
      <c r="C103" s="5"/>
      <c r="D103" s="5"/>
      <c r="E103" s="5"/>
    </row>
    <row r="104" spans="1:5" x14ac:dyDescent="0.25">
      <c r="A104" s="3" t="s">
        <v>2864</v>
      </c>
      <c r="B104" s="7">
        <v>3000</v>
      </c>
      <c r="C104" s="5"/>
      <c r="D104" s="5"/>
      <c r="E104" s="5"/>
    </row>
    <row r="105" spans="1:5" ht="30" x14ac:dyDescent="0.25">
      <c r="A105" s="3" t="s">
        <v>2867</v>
      </c>
      <c r="B105" s="5"/>
      <c r="C105" s="5"/>
      <c r="D105" s="5"/>
      <c r="E105" s="5"/>
    </row>
    <row r="106" spans="1:5" ht="30" x14ac:dyDescent="0.25">
      <c r="A106" s="4" t="s">
        <v>1887</v>
      </c>
      <c r="B106" s="5"/>
      <c r="C106" s="5"/>
      <c r="D106" s="5"/>
      <c r="E106" s="5"/>
    </row>
    <row r="107" spans="1:5" x14ac:dyDescent="0.25">
      <c r="A107" s="3" t="s">
        <v>2863</v>
      </c>
      <c r="B107" s="6">
        <v>42430</v>
      </c>
      <c r="C107" s="5"/>
      <c r="D107" s="5"/>
      <c r="E107" s="5"/>
    </row>
    <row r="108" spans="1:5" x14ac:dyDescent="0.25">
      <c r="A108" s="3" t="s">
        <v>2864</v>
      </c>
      <c r="B108" s="7">
        <v>3250</v>
      </c>
      <c r="C108" s="5"/>
      <c r="D108" s="5"/>
      <c r="E108" s="5"/>
    </row>
    <row r="109" spans="1:5" ht="30" x14ac:dyDescent="0.25">
      <c r="A109" s="3" t="s">
        <v>2868</v>
      </c>
      <c r="B109" s="5"/>
      <c r="C109" s="5"/>
      <c r="D109" s="5"/>
      <c r="E109" s="5"/>
    </row>
    <row r="110" spans="1:5" ht="30" x14ac:dyDescent="0.25">
      <c r="A110" s="4" t="s">
        <v>1887</v>
      </c>
      <c r="B110" s="5"/>
      <c r="C110" s="5"/>
      <c r="D110" s="5"/>
      <c r="E110" s="5"/>
    </row>
    <row r="111" spans="1:5" x14ac:dyDescent="0.25">
      <c r="A111" s="3" t="s">
        <v>2863</v>
      </c>
      <c r="B111" s="6">
        <v>42013</v>
      </c>
      <c r="C111" s="5"/>
      <c r="D111" s="5"/>
      <c r="E111" s="5"/>
    </row>
    <row r="112" spans="1:5" x14ac:dyDescent="0.25">
      <c r="A112" s="3" t="s">
        <v>2864</v>
      </c>
      <c r="B112" s="5">
        <v>800</v>
      </c>
      <c r="C112" s="5"/>
      <c r="D112" s="5"/>
      <c r="E112" s="5"/>
    </row>
    <row r="113" spans="1:5" ht="30" x14ac:dyDescent="0.25">
      <c r="A113" s="3" t="s">
        <v>2869</v>
      </c>
      <c r="B113" s="5"/>
      <c r="C113" s="5"/>
      <c r="D113" s="5"/>
      <c r="E113" s="5"/>
    </row>
    <row r="114" spans="1:5" ht="30" x14ac:dyDescent="0.25">
      <c r="A114" s="4" t="s">
        <v>1887</v>
      </c>
      <c r="B114" s="5"/>
      <c r="C114" s="5"/>
      <c r="D114" s="5"/>
      <c r="E114" s="5"/>
    </row>
    <row r="115" spans="1:5" x14ac:dyDescent="0.25">
      <c r="A115" s="3" t="s">
        <v>2863</v>
      </c>
      <c r="B115" s="6">
        <v>42007</v>
      </c>
      <c r="C115" s="5"/>
      <c r="D115" s="5"/>
      <c r="E115" s="5"/>
    </row>
    <row r="116" spans="1:5" x14ac:dyDescent="0.25">
      <c r="A116" s="3" t="s">
        <v>2864</v>
      </c>
      <c r="B116" s="7">
        <v>2225</v>
      </c>
      <c r="C116" s="5"/>
      <c r="D116" s="5"/>
      <c r="E116" s="5"/>
    </row>
    <row r="117" spans="1:5" x14ac:dyDescent="0.25">
      <c r="A117" s="3" t="s">
        <v>2870</v>
      </c>
      <c r="B117" s="5"/>
      <c r="C117" s="5"/>
      <c r="D117" s="5"/>
      <c r="E117" s="5"/>
    </row>
    <row r="118" spans="1:5" ht="30" x14ac:dyDescent="0.25">
      <c r="A118" s="4" t="s">
        <v>1887</v>
      </c>
      <c r="B118" s="5"/>
      <c r="C118" s="5"/>
      <c r="D118" s="5"/>
      <c r="E118" s="5"/>
    </row>
    <row r="119" spans="1:5" x14ac:dyDescent="0.25">
      <c r="A119" s="3" t="s">
        <v>2863</v>
      </c>
      <c r="B119" s="6">
        <v>42064</v>
      </c>
      <c r="C119" s="5"/>
      <c r="D119" s="5"/>
      <c r="E119" s="5"/>
    </row>
    <row r="120" spans="1:5" x14ac:dyDescent="0.25">
      <c r="A120" s="3" t="s">
        <v>2864</v>
      </c>
      <c r="B120" s="5">
        <v>100</v>
      </c>
      <c r="C120" s="5"/>
      <c r="D120" s="5"/>
      <c r="E120" s="5"/>
    </row>
    <row r="121" spans="1:5" ht="30" x14ac:dyDescent="0.25">
      <c r="A121" s="3" t="s">
        <v>2871</v>
      </c>
      <c r="B121" s="5"/>
      <c r="C121" s="5"/>
      <c r="D121" s="5"/>
      <c r="E121" s="5"/>
    </row>
    <row r="122" spans="1:5" ht="30" x14ac:dyDescent="0.25">
      <c r="A122" s="4" t="s">
        <v>1887</v>
      </c>
      <c r="B122" s="5"/>
      <c r="C122" s="5"/>
      <c r="D122" s="5"/>
      <c r="E122" s="5"/>
    </row>
    <row r="123" spans="1:5" x14ac:dyDescent="0.25">
      <c r="A123" s="3" t="s">
        <v>2863</v>
      </c>
      <c r="B123" s="6">
        <v>42064</v>
      </c>
      <c r="C123" s="5"/>
      <c r="D123" s="5"/>
      <c r="E123" s="5"/>
    </row>
    <row r="124" spans="1:5" x14ac:dyDescent="0.25">
      <c r="A124" s="3" t="s">
        <v>2864</v>
      </c>
      <c r="B124" s="5">
        <v>100</v>
      </c>
      <c r="C124" s="5"/>
      <c r="D124" s="5"/>
      <c r="E124" s="5"/>
    </row>
    <row r="125" spans="1:5" x14ac:dyDescent="0.25">
      <c r="A125" s="3" t="s">
        <v>2872</v>
      </c>
      <c r="B125" s="5"/>
      <c r="C125" s="5"/>
      <c r="D125" s="5"/>
      <c r="E125" s="5"/>
    </row>
    <row r="126" spans="1:5" ht="30" x14ac:dyDescent="0.25">
      <c r="A126" s="4" t="s">
        <v>1887</v>
      </c>
      <c r="B126" s="5"/>
      <c r="C126" s="5"/>
      <c r="D126" s="5"/>
      <c r="E126" s="5"/>
    </row>
    <row r="127" spans="1:5" x14ac:dyDescent="0.25">
      <c r="A127" s="3" t="s">
        <v>2863</v>
      </c>
      <c r="B127" s="6">
        <v>42401</v>
      </c>
      <c r="C127" s="5"/>
      <c r="D127" s="5"/>
      <c r="E127" s="5"/>
    </row>
    <row r="128" spans="1:5" x14ac:dyDescent="0.25">
      <c r="A128" s="3" t="s">
        <v>2864</v>
      </c>
      <c r="B128" s="5">
        <v>243</v>
      </c>
      <c r="C128" s="5"/>
      <c r="D128" s="5"/>
      <c r="E128" s="5"/>
    </row>
    <row r="129" spans="1:5" x14ac:dyDescent="0.25">
      <c r="A129" s="3" t="s">
        <v>2873</v>
      </c>
      <c r="B129" s="5"/>
      <c r="C129" s="5"/>
      <c r="D129" s="5"/>
      <c r="E129" s="5"/>
    </row>
    <row r="130" spans="1:5" ht="30" x14ac:dyDescent="0.25">
      <c r="A130" s="4" t="s">
        <v>1887</v>
      </c>
      <c r="B130" s="5"/>
      <c r="C130" s="5"/>
      <c r="D130" s="5"/>
      <c r="E130" s="5"/>
    </row>
    <row r="131" spans="1:5" x14ac:dyDescent="0.25">
      <c r="A131" s="3" t="s">
        <v>2863</v>
      </c>
      <c r="B131" s="6">
        <v>42134</v>
      </c>
      <c r="C131" s="5"/>
      <c r="D131" s="5"/>
      <c r="E131" s="5"/>
    </row>
    <row r="132" spans="1:5" x14ac:dyDescent="0.25">
      <c r="A132" s="3" t="s">
        <v>2864</v>
      </c>
      <c r="B132" s="5">
        <v>176</v>
      </c>
      <c r="C132" s="5"/>
      <c r="D132" s="5"/>
      <c r="E132" s="5"/>
    </row>
    <row r="133" spans="1:5" x14ac:dyDescent="0.25">
      <c r="A133" s="3" t="s">
        <v>2874</v>
      </c>
      <c r="B133" s="5"/>
      <c r="C133" s="5"/>
      <c r="D133" s="5"/>
      <c r="E133" s="5"/>
    </row>
    <row r="134" spans="1:5" ht="30" x14ac:dyDescent="0.25">
      <c r="A134" s="4" t="s">
        <v>1887</v>
      </c>
      <c r="B134" s="5"/>
      <c r="C134" s="5"/>
      <c r="D134" s="5"/>
      <c r="E134" s="5"/>
    </row>
    <row r="135" spans="1:5" x14ac:dyDescent="0.25">
      <c r="A135" s="3" t="s">
        <v>2863</v>
      </c>
      <c r="B135" s="6">
        <v>42248</v>
      </c>
      <c r="C135" s="5"/>
      <c r="D135" s="5"/>
      <c r="E135" s="5"/>
    </row>
    <row r="136" spans="1:5" x14ac:dyDescent="0.25">
      <c r="A136" s="3" t="s">
        <v>2864</v>
      </c>
      <c r="B136" s="5">
        <v>165</v>
      </c>
      <c r="C136" s="5"/>
      <c r="D136" s="5"/>
      <c r="E136" s="5"/>
    </row>
    <row r="137" spans="1:5" ht="30" x14ac:dyDescent="0.25">
      <c r="A137" s="3" t="s">
        <v>2875</v>
      </c>
      <c r="B137" s="5"/>
      <c r="C137" s="5"/>
      <c r="D137" s="5"/>
      <c r="E137" s="5"/>
    </row>
    <row r="138" spans="1:5" ht="30" x14ac:dyDescent="0.25">
      <c r="A138" s="4" t="s">
        <v>1887</v>
      </c>
      <c r="B138" s="5"/>
      <c r="C138" s="5"/>
      <c r="D138" s="5"/>
      <c r="E138" s="5"/>
    </row>
    <row r="139" spans="1:5" x14ac:dyDescent="0.25">
      <c r="A139" s="3" t="s">
        <v>2863</v>
      </c>
      <c r="B139" s="6">
        <v>42411</v>
      </c>
      <c r="C139" s="5"/>
      <c r="D139" s="5"/>
      <c r="E139" s="5"/>
    </row>
    <row r="140" spans="1:5" x14ac:dyDescent="0.25">
      <c r="A140" s="3" t="s">
        <v>2864</v>
      </c>
      <c r="B140" s="5">
        <v>884</v>
      </c>
      <c r="C140" s="5"/>
      <c r="D140" s="5"/>
      <c r="E140" s="5"/>
    </row>
    <row r="141" spans="1:5" ht="30" x14ac:dyDescent="0.25">
      <c r="A141" s="3" t="s">
        <v>2876</v>
      </c>
      <c r="B141" s="5"/>
      <c r="C141" s="5"/>
      <c r="D141" s="5"/>
      <c r="E141" s="5"/>
    </row>
    <row r="142" spans="1:5" ht="30" x14ac:dyDescent="0.25">
      <c r="A142" s="4" t="s">
        <v>1887</v>
      </c>
      <c r="B142" s="5"/>
      <c r="C142" s="5"/>
      <c r="D142" s="5"/>
      <c r="E142" s="5"/>
    </row>
    <row r="143" spans="1:5" x14ac:dyDescent="0.25">
      <c r="A143" s="3" t="s">
        <v>2863</v>
      </c>
      <c r="B143" s="6">
        <v>42746</v>
      </c>
      <c r="C143" s="5"/>
      <c r="D143" s="5"/>
      <c r="E143" s="5"/>
    </row>
    <row r="144" spans="1:5" x14ac:dyDescent="0.25">
      <c r="A144" s="3" t="s">
        <v>2864</v>
      </c>
      <c r="B144" s="7">
        <v>3650</v>
      </c>
      <c r="C144" s="5"/>
      <c r="D144" s="5"/>
      <c r="E144" s="5"/>
    </row>
    <row r="145" spans="1:5" ht="30" x14ac:dyDescent="0.25">
      <c r="A145" s="3" t="s">
        <v>2877</v>
      </c>
      <c r="B145" s="5"/>
      <c r="C145" s="5"/>
      <c r="D145" s="5"/>
      <c r="E145" s="5"/>
    </row>
    <row r="146" spans="1:5" ht="30" x14ac:dyDescent="0.25">
      <c r="A146" s="4" t="s">
        <v>1887</v>
      </c>
      <c r="B146" s="5"/>
      <c r="C146" s="5"/>
      <c r="D146" s="5"/>
      <c r="E146" s="5"/>
    </row>
    <row r="147" spans="1:5" x14ac:dyDescent="0.25">
      <c r="A147" s="3" t="s">
        <v>2863</v>
      </c>
      <c r="B147" s="6">
        <v>42643</v>
      </c>
      <c r="C147" s="5"/>
      <c r="D147" s="5"/>
      <c r="E147" s="5"/>
    </row>
    <row r="148" spans="1:5" x14ac:dyDescent="0.25">
      <c r="A148" s="3" t="s">
        <v>2864</v>
      </c>
      <c r="B148" s="7">
        <v>1300</v>
      </c>
      <c r="C148" s="5"/>
      <c r="D148" s="5"/>
      <c r="E148" s="5"/>
    </row>
    <row r="149" spans="1:5" x14ac:dyDescent="0.25">
      <c r="A149" s="3" t="s">
        <v>2878</v>
      </c>
      <c r="B149" s="5"/>
      <c r="C149" s="5"/>
      <c r="D149" s="5"/>
      <c r="E149" s="5"/>
    </row>
    <row r="150" spans="1:5" ht="30" x14ac:dyDescent="0.25">
      <c r="A150" s="4" t="s">
        <v>1887</v>
      </c>
      <c r="B150" s="5"/>
      <c r="C150" s="5"/>
      <c r="D150" s="5"/>
      <c r="E150" s="5"/>
    </row>
    <row r="151" spans="1:5" x14ac:dyDescent="0.25">
      <c r="A151" s="3" t="s">
        <v>2863</v>
      </c>
      <c r="B151" s="6">
        <v>42411</v>
      </c>
      <c r="C151" s="5"/>
      <c r="D151" s="5"/>
      <c r="E151" s="5"/>
    </row>
    <row r="152" spans="1:5" x14ac:dyDescent="0.25">
      <c r="A152" s="3" t="s">
        <v>2864</v>
      </c>
      <c r="B152" s="5">
        <v>884</v>
      </c>
      <c r="C152" s="5"/>
      <c r="D152" s="5"/>
      <c r="E152" s="5"/>
    </row>
    <row r="153" spans="1:5" x14ac:dyDescent="0.25">
      <c r="A153" s="3" t="s">
        <v>2562</v>
      </c>
      <c r="B153" s="5"/>
      <c r="C153" s="5"/>
      <c r="D153" s="5"/>
      <c r="E153" s="5"/>
    </row>
    <row r="154" spans="1:5" ht="30" x14ac:dyDescent="0.25">
      <c r="A154" s="4" t="s">
        <v>1887</v>
      </c>
      <c r="B154" s="5"/>
      <c r="C154" s="5"/>
      <c r="D154" s="5"/>
      <c r="E154" s="5"/>
    </row>
    <row r="155" spans="1:5" x14ac:dyDescent="0.25">
      <c r="A155" s="3" t="s">
        <v>2863</v>
      </c>
      <c r="B155" s="6">
        <v>47120</v>
      </c>
      <c r="C155" s="5"/>
      <c r="D155" s="5"/>
      <c r="E155" s="5"/>
    </row>
    <row r="156" spans="1:5" x14ac:dyDescent="0.25">
      <c r="A156" s="3" t="s">
        <v>2864</v>
      </c>
      <c r="B156" s="7">
        <v>74780</v>
      </c>
      <c r="C156" s="5"/>
      <c r="D156" s="5"/>
      <c r="E156" s="5"/>
    </row>
    <row r="157" spans="1:5" x14ac:dyDescent="0.25">
      <c r="A157" s="3" t="s">
        <v>2879</v>
      </c>
      <c r="B157" s="5"/>
      <c r="C157" s="5"/>
      <c r="D157" s="5"/>
      <c r="E157" s="5"/>
    </row>
    <row r="158" spans="1:5" ht="30" x14ac:dyDescent="0.25">
      <c r="A158" s="4" t="s">
        <v>1887</v>
      </c>
      <c r="B158" s="5"/>
      <c r="C158" s="5"/>
      <c r="D158" s="5"/>
      <c r="E158" s="5"/>
    </row>
    <row r="159" spans="1:5" x14ac:dyDescent="0.25">
      <c r="A159" s="3" t="s">
        <v>2863</v>
      </c>
      <c r="B159" s="6">
        <v>45658</v>
      </c>
      <c r="C159" s="5"/>
      <c r="D159" s="5"/>
      <c r="E159" s="5"/>
    </row>
    <row r="160" spans="1:5" x14ac:dyDescent="0.25">
      <c r="A160" s="3" t="s">
        <v>2864</v>
      </c>
      <c r="B160" s="7">
        <v>74780</v>
      </c>
      <c r="C160" s="5"/>
      <c r="D160" s="5"/>
      <c r="E160" s="5"/>
    </row>
    <row r="161" spans="1:5" ht="30" x14ac:dyDescent="0.25">
      <c r="A161" s="3" t="s">
        <v>2880</v>
      </c>
      <c r="B161" s="5"/>
      <c r="C161" s="5"/>
      <c r="D161" s="5"/>
      <c r="E161" s="5"/>
    </row>
    <row r="162" spans="1:5" ht="30" x14ac:dyDescent="0.25">
      <c r="A162" s="4" t="s">
        <v>1887</v>
      </c>
      <c r="B162" s="5"/>
      <c r="C162" s="5"/>
      <c r="D162" s="5"/>
      <c r="E162" s="5"/>
    </row>
    <row r="163" spans="1:5" x14ac:dyDescent="0.25">
      <c r="A163" s="3" t="s">
        <v>2863</v>
      </c>
      <c r="B163" s="6">
        <v>45658</v>
      </c>
      <c r="C163" s="5"/>
      <c r="D163" s="5"/>
      <c r="E163" s="5"/>
    </row>
    <row r="164" spans="1:5" x14ac:dyDescent="0.25">
      <c r="A164" s="3" t="s">
        <v>2864</v>
      </c>
      <c r="B164" s="7">
        <v>33700</v>
      </c>
      <c r="C164" s="5"/>
      <c r="D164" s="5"/>
      <c r="E164" s="5"/>
    </row>
    <row r="165" spans="1:5" ht="30" x14ac:dyDescent="0.25">
      <c r="A165" s="3" t="s">
        <v>2881</v>
      </c>
      <c r="B165" s="5"/>
      <c r="C165" s="5"/>
      <c r="D165" s="5"/>
      <c r="E165" s="5"/>
    </row>
    <row r="166" spans="1:5" ht="30" x14ac:dyDescent="0.25">
      <c r="A166" s="4" t="s">
        <v>1887</v>
      </c>
      <c r="B166" s="5"/>
      <c r="C166" s="5"/>
      <c r="D166" s="5"/>
      <c r="E166" s="5"/>
    </row>
    <row r="167" spans="1:5" x14ac:dyDescent="0.25">
      <c r="A167" s="3" t="s">
        <v>2863</v>
      </c>
      <c r="B167" s="6">
        <v>44667</v>
      </c>
      <c r="C167" s="5"/>
      <c r="D167" s="5"/>
      <c r="E167" s="5"/>
    </row>
    <row r="168" spans="1:5" x14ac:dyDescent="0.25">
      <c r="A168" s="3" t="s">
        <v>2864</v>
      </c>
      <c r="B168" s="7">
        <v>44387</v>
      </c>
      <c r="C168" s="5"/>
      <c r="D168" s="5"/>
      <c r="E168" s="5"/>
    </row>
    <row r="169" spans="1:5" ht="30" x14ac:dyDescent="0.25">
      <c r="A169" s="3" t="s">
        <v>2882</v>
      </c>
      <c r="B169" s="5"/>
      <c r="C169" s="5"/>
      <c r="D169" s="5"/>
      <c r="E169" s="5"/>
    </row>
    <row r="170" spans="1:5" ht="30" x14ac:dyDescent="0.25">
      <c r="A170" s="4" t="s">
        <v>1887</v>
      </c>
      <c r="B170" s="5"/>
      <c r="C170" s="5"/>
      <c r="D170" s="5"/>
      <c r="E170" s="5"/>
    </row>
    <row r="171" spans="1:5" x14ac:dyDescent="0.25">
      <c r="A171" s="3" t="s">
        <v>2863</v>
      </c>
      <c r="B171" s="6">
        <v>45627</v>
      </c>
      <c r="C171" s="5"/>
      <c r="D171" s="5"/>
      <c r="E171" s="5"/>
    </row>
    <row r="172" spans="1:5" x14ac:dyDescent="0.25">
      <c r="A172" s="3" t="s">
        <v>2864</v>
      </c>
      <c r="B172" s="7">
        <v>74780</v>
      </c>
      <c r="C172" s="5"/>
      <c r="D172" s="5"/>
      <c r="E172" s="5"/>
    </row>
    <row r="173" spans="1:5" ht="30" x14ac:dyDescent="0.25">
      <c r="A173" s="3" t="s">
        <v>2883</v>
      </c>
      <c r="B173" s="5"/>
      <c r="C173" s="5"/>
      <c r="D173" s="5"/>
      <c r="E173" s="5"/>
    </row>
    <row r="174" spans="1:5" ht="30" x14ac:dyDescent="0.25">
      <c r="A174" s="4" t="s">
        <v>1887</v>
      </c>
      <c r="B174" s="5"/>
      <c r="C174" s="5"/>
      <c r="D174" s="5"/>
      <c r="E174" s="5"/>
    </row>
    <row r="175" spans="1:5" x14ac:dyDescent="0.25">
      <c r="A175" s="3" t="s">
        <v>2863</v>
      </c>
      <c r="B175" s="6">
        <v>45658</v>
      </c>
      <c r="C175" s="5"/>
      <c r="D175" s="5"/>
      <c r="E175" s="5"/>
    </row>
    <row r="176" spans="1:5" x14ac:dyDescent="0.25">
      <c r="A176" s="3" t="s">
        <v>2864</v>
      </c>
      <c r="B176" s="7">
        <v>24500</v>
      </c>
      <c r="C176" s="5"/>
      <c r="D176" s="5"/>
      <c r="E176" s="5"/>
    </row>
    <row r="177" spans="1:5" x14ac:dyDescent="0.25">
      <c r="A177" s="3" t="s">
        <v>2884</v>
      </c>
      <c r="B177" s="5"/>
      <c r="C177" s="5"/>
      <c r="D177" s="5"/>
      <c r="E177" s="5"/>
    </row>
    <row r="178" spans="1:5" ht="30" x14ac:dyDescent="0.25">
      <c r="A178" s="4" t="s">
        <v>1887</v>
      </c>
      <c r="B178" s="5"/>
      <c r="C178" s="5"/>
      <c r="D178" s="5"/>
      <c r="E178" s="5"/>
    </row>
    <row r="179" spans="1:5" x14ac:dyDescent="0.25">
      <c r="A179" s="3" t="s">
        <v>2863</v>
      </c>
      <c r="B179" s="6">
        <v>47120</v>
      </c>
      <c r="C179" s="5"/>
      <c r="D179" s="5"/>
      <c r="E179" s="5"/>
    </row>
    <row r="180" spans="1:5" x14ac:dyDescent="0.25">
      <c r="A180" s="3" t="s">
        <v>2864</v>
      </c>
      <c r="B180" s="7">
        <v>25860</v>
      </c>
      <c r="C180" s="5"/>
      <c r="D180" s="5"/>
      <c r="E180" s="5"/>
    </row>
    <row r="181" spans="1:5" ht="30" x14ac:dyDescent="0.25">
      <c r="A181" s="3" t="s">
        <v>2885</v>
      </c>
      <c r="B181" s="5"/>
      <c r="C181" s="5"/>
      <c r="D181" s="5"/>
      <c r="E181" s="5"/>
    </row>
    <row r="182" spans="1:5" ht="30" x14ac:dyDescent="0.25">
      <c r="A182" s="4" t="s">
        <v>1887</v>
      </c>
      <c r="B182" s="5"/>
      <c r="C182" s="5"/>
      <c r="D182" s="5"/>
      <c r="E182" s="5"/>
    </row>
    <row r="183" spans="1:5" x14ac:dyDescent="0.25">
      <c r="A183" s="3" t="s">
        <v>2863</v>
      </c>
      <c r="B183" s="6">
        <v>45597</v>
      </c>
      <c r="C183" s="5"/>
      <c r="D183" s="5"/>
      <c r="E183" s="5"/>
    </row>
    <row r="184" spans="1:5" x14ac:dyDescent="0.25">
      <c r="A184" s="3" t="s">
        <v>2864</v>
      </c>
      <c r="B184" s="7">
        <v>12339</v>
      </c>
      <c r="C184" s="5"/>
      <c r="D184" s="5"/>
      <c r="E184" s="5"/>
    </row>
    <row r="185" spans="1:5" x14ac:dyDescent="0.25">
      <c r="A185" s="3" t="s">
        <v>2886</v>
      </c>
      <c r="B185" s="5"/>
      <c r="C185" s="5"/>
      <c r="D185" s="5"/>
      <c r="E185" s="5"/>
    </row>
    <row r="186" spans="1:5" ht="30" x14ac:dyDescent="0.25">
      <c r="A186" s="4" t="s">
        <v>1887</v>
      </c>
      <c r="B186" s="5"/>
      <c r="C186" s="5"/>
      <c r="D186" s="5"/>
      <c r="E186" s="5"/>
    </row>
    <row r="187" spans="1:5" x14ac:dyDescent="0.25">
      <c r="A187" s="3" t="s">
        <v>2863</v>
      </c>
      <c r="B187" s="6">
        <v>47120</v>
      </c>
      <c r="C187" s="5"/>
      <c r="D187" s="5"/>
      <c r="E187" s="5"/>
    </row>
    <row r="188" spans="1:5" x14ac:dyDescent="0.25">
      <c r="A188" s="3" t="s">
        <v>2864</v>
      </c>
      <c r="B188" s="7">
        <v>24420</v>
      </c>
      <c r="C188" s="5"/>
      <c r="D188" s="5"/>
      <c r="E188" s="5"/>
    </row>
    <row r="189" spans="1:5" x14ac:dyDescent="0.25">
      <c r="A189" s="3" t="s">
        <v>2887</v>
      </c>
      <c r="B189" s="5"/>
      <c r="C189" s="5"/>
      <c r="D189" s="5"/>
      <c r="E189" s="5"/>
    </row>
    <row r="190" spans="1:5" ht="30" x14ac:dyDescent="0.25">
      <c r="A190" s="4" t="s">
        <v>1887</v>
      </c>
      <c r="B190" s="5"/>
      <c r="C190" s="5"/>
      <c r="D190" s="5"/>
      <c r="E190" s="5"/>
    </row>
    <row r="191" spans="1:5" x14ac:dyDescent="0.25">
      <c r="A191" s="3" t="s">
        <v>2863</v>
      </c>
      <c r="B191" s="6">
        <v>45323</v>
      </c>
      <c r="C191" s="5"/>
      <c r="D191" s="5"/>
      <c r="E191" s="5"/>
    </row>
    <row r="192" spans="1:5" x14ac:dyDescent="0.25">
      <c r="A192" s="3" t="s">
        <v>2864</v>
      </c>
      <c r="B192" s="7">
        <v>25860</v>
      </c>
      <c r="C192" s="5"/>
      <c r="D192" s="5"/>
      <c r="E192" s="5"/>
    </row>
    <row r="193" spans="1:5" x14ac:dyDescent="0.25">
      <c r="A193" s="3" t="s">
        <v>2888</v>
      </c>
      <c r="B193" s="5"/>
      <c r="C193" s="5"/>
      <c r="D193" s="5"/>
      <c r="E193" s="5"/>
    </row>
    <row r="194" spans="1:5" ht="30" x14ac:dyDescent="0.25">
      <c r="A194" s="4" t="s">
        <v>1887</v>
      </c>
      <c r="B194" s="5"/>
      <c r="C194" s="5"/>
      <c r="D194" s="5"/>
      <c r="E194" s="5"/>
    </row>
    <row r="195" spans="1:5" x14ac:dyDescent="0.25">
      <c r="A195" s="3" t="s">
        <v>2863</v>
      </c>
      <c r="B195" s="6">
        <v>43313</v>
      </c>
      <c r="C195" s="5"/>
      <c r="D195" s="5"/>
      <c r="E195" s="5"/>
    </row>
    <row r="196" spans="1:5" x14ac:dyDescent="0.25">
      <c r="A196" s="3" t="s">
        <v>2864</v>
      </c>
      <c r="B196" s="7">
        <v>5500</v>
      </c>
      <c r="C196" s="5"/>
      <c r="D196" s="5"/>
      <c r="E196" s="5"/>
    </row>
    <row r="197" spans="1:5" ht="30" x14ac:dyDescent="0.25">
      <c r="A197" s="3" t="s">
        <v>2889</v>
      </c>
      <c r="B197" s="5"/>
      <c r="C197" s="5"/>
      <c r="D197" s="5"/>
      <c r="E197" s="5"/>
    </row>
    <row r="198" spans="1:5" ht="30" x14ac:dyDescent="0.25">
      <c r="A198" s="4" t="s">
        <v>1887</v>
      </c>
      <c r="B198" s="5"/>
      <c r="C198" s="5"/>
      <c r="D198" s="5"/>
      <c r="E198" s="5"/>
    </row>
    <row r="199" spans="1:5" x14ac:dyDescent="0.25">
      <c r="A199" s="3" t="s">
        <v>2863</v>
      </c>
      <c r="B199" s="6">
        <v>45887</v>
      </c>
      <c r="C199" s="5"/>
      <c r="D199" s="5"/>
      <c r="E199" s="5"/>
    </row>
    <row r="200" spans="1:5" x14ac:dyDescent="0.25">
      <c r="A200" s="3" t="s">
        <v>2864</v>
      </c>
      <c r="B200" s="7">
        <v>7948</v>
      </c>
      <c r="C200" s="5"/>
      <c r="D200" s="5"/>
      <c r="E200" s="5"/>
    </row>
    <row r="201" spans="1:5" ht="30" x14ac:dyDescent="0.25">
      <c r="A201" s="3" t="s">
        <v>2890</v>
      </c>
      <c r="B201" s="5"/>
      <c r="C201" s="5"/>
      <c r="D201" s="5"/>
      <c r="E201" s="5"/>
    </row>
    <row r="202" spans="1:5" ht="30" x14ac:dyDescent="0.25">
      <c r="A202" s="4" t="s">
        <v>1887</v>
      </c>
      <c r="B202" s="5"/>
      <c r="C202" s="5"/>
      <c r="D202" s="5"/>
      <c r="E202" s="5"/>
    </row>
    <row r="203" spans="1:5" x14ac:dyDescent="0.25">
      <c r="A203" s="3" t="s">
        <v>2863</v>
      </c>
      <c r="B203" s="6">
        <v>42805</v>
      </c>
      <c r="C203" s="5"/>
      <c r="D203" s="5"/>
      <c r="E203" s="5"/>
    </row>
    <row r="204" spans="1:5" x14ac:dyDescent="0.25">
      <c r="A204" s="3" t="s">
        <v>2864</v>
      </c>
      <c r="B204" s="7">
        <v>4360</v>
      </c>
      <c r="C204" s="5"/>
      <c r="D204" s="5"/>
      <c r="E204" s="5"/>
    </row>
    <row r="205" spans="1:5" ht="30" x14ac:dyDescent="0.25">
      <c r="A205" s="3" t="s">
        <v>2891</v>
      </c>
      <c r="B205" s="5"/>
      <c r="C205" s="5"/>
      <c r="D205" s="5"/>
      <c r="E205" s="5"/>
    </row>
    <row r="206" spans="1:5" ht="30" x14ac:dyDescent="0.25">
      <c r="A206" s="4" t="s">
        <v>1887</v>
      </c>
      <c r="B206" s="5"/>
      <c r="C206" s="5"/>
      <c r="D206" s="5"/>
      <c r="E206" s="5"/>
    </row>
    <row r="207" spans="1:5" x14ac:dyDescent="0.25">
      <c r="A207" s="3" t="s">
        <v>2863</v>
      </c>
      <c r="B207" s="6">
        <v>42643</v>
      </c>
      <c r="C207" s="5"/>
      <c r="D207" s="5"/>
      <c r="E207" s="5"/>
    </row>
    <row r="208" spans="1:5" x14ac:dyDescent="0.25">
      <c r="A208" s="3" t="s">
        <v>2864</v>
      </c>
      <c r="B208" s="7">
        <v>1300</v>
      </c>
      <c r="C208" s="5"/>
      <c r="D208" s="5"/>
      <c r="E208" s="5"/>
    </row>
    <row r="209" spans="1:5" x14ac:dyDescent="0.25">
      <c r="A209" s="3" t="s">
        <v>2892</v>
      </c>
      <c r="B209" s="5"/>
      <c r="C209" s="5"/>
      <c r="D209" s="5"/>
      <c r="E209" s="5"/>
    </row>
    <row r="210" spans="1:5" ht="30" x14ac:dyDescent="0.25">
      <c r="A210" s="4" t="s">
        <v>1887</v>
      </c>
      <c r="B210" s="5"/>
      <c r="C210" s="5"/>
      <c r="D210" s="5"/>
      <c r="E210" s="5"/>
    </row>
    <row r="211" spans="1:5" x14ac:dyDescent="0.25">
      <c r="A211" s="3" t="s">
        <v>2863</v>
      </c>
      <c r="B211" s="6">
        <v>45887</v>
      </c>
      <c r="C211" s="5"/>
      <c r="D211" s="5"/>
      <c r="E211" s="5"/>
    </row>
    <row r="212" spans="1:5" x14ac:dyDescent="0.25">
      <c r="A212" s="3" t="s">
        <v>2864</v>
      </c>
      <c r="B212" s="8">
        <v>7948</v>
      </c>
      <c r="C212" s="5"/>
      <c r="D212" s="5"/>
      <c r="E212" s="5"/>
    </row>
    <row r="213" spans="1:5" x14ac:dyDescent="0.25">
      <c r="A213" s="13"/>
      <c r="B213" s="13"/>
      <c r="C213" s="13"/>
      <c r="D213" s="13"/>
      <c r="E213" s="13"/>
    </row>
    <row r="214" spans="1:5" ht="30" customHeight="1" x14ac:dyDescent="0.25">
      <c r="A214" s="3" t="s">
        <v>68</v>
      </c>
      <c r="B214" s="14" t="s">
        <v>1706</v>
      </c>
      <c r="C214" s="14"/>
      <c r="D214" s="14"/>
      <c r="E214" s="14"/>
    </row>
    <row r="215" spans="1:5" ht="30" customHeight="1" x14ac:dyDescent="0.25">
      <c r="A215" s="3" t="s">
        <v>1896</v>
      </c>
      <c r="B215" s="14" t="s">
        <v>1708</v>
      </c>
      <c r="C215" s="14"/>
      <c r="D215" s="14"/>
      <c r="E215" s="14"/>
    </row>
    <row r="216" spans="1:5" ht="30" customHeight="1" x14ac:dyDescent="0.25">
      <c r="A216" s="3" t="s">
        <v>1898</v>
      </c>
      <c r="B216" s="14" t="s">
        <v>1710</v>
      </c>
      <c r="C216" s="14"/>
      <c r="D216" s="14"/>
      <c r="E216" s="14"/>
    </row>
  </sheetData>
  <mergeCells count="8">
    <mergeCell ref="B215:E215"/>
    <mergeCell ref="B216:E216"/>
    <mergeCell ref="B1:D1"/>
    <mergeCell ref="B2:C2"/>
    <mergeCell ref="B3:C3"/>
    <mergeCell ref="E2:E3"/>
    <mergeCell ref="A213:E213"/>
    <mergeCell ref="B214:E214"/>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24" customWidth="1"/>
    <col min="3" max="3" width="5.85546875" customWidth="1"/>
    <col min="4" max="4" width="28" customWidth="1"/>
    <col min="5" max="5" width="24" customWidth="1"/>
    <col min="6" max="6" width="5.85546875" customWidth="1"/>
    <col min="7" max="7" width="28" customWidth="1"/>
  </cols>
  <sheetData>
    <row r="1" spans="1:7" ht="15" customHeight="1" x14ac:dyDescent="0.25">
      <c r="A1" s="1" t="s">
        <v>2893</v>
      </c>
      <c r="B1" s="9" t="s">
        <v>1</v>
      </c>
      <c r="C1" s="9"/>
      <c r="D1" s="9"/>
      <c r="E1" s="9"/>
      <c r="F1" s="9"/>
      <c r="G1" s="1"/>
    </row>
    <row r="2" spans="1:7" ht="30" x14ac:dyDescent="0.25">
      <c r="A2" s="1" t="s">
        <v>29</v>
      </c>
      <c r="B2" s="9" t="s">
        <v>30</v>
      </c>
      <c r="C2" s="9"/>
      <c r="D2" s="1" t="s">
        <v>1843</v>
      </c>
      <c r="E2" s="9" t="s">
        <v>2</v>
      </c>
      <c r="F2" s="9"/>
      <c r="G2" s="1" t="s">
        <v>90</v>
      </c>
    </row>
    <row r="3" spans="1:7" ht="30" x14ac:dyDescent="0.25">
      <c r="A3" s="4" t="s">
        <v>1887</v>
      </c>
      <c r="B3" s="5"/>
      <c r="C3" s="5"/>
      <c r="D3" s="5"/>
      <c r="E3" s="5"/>
      <c r="F3" s="5"/>
      <c r="G3" s="5"/>
    </row>
    <row r="4" spans="1:7" ht="17.25" x14ac:dyDescent="0.25">
      <c r="A4" s="3" t="s">
        <v>2848</v>
      </c>
      <c r="B4" s="8">
        <v>1123177</v>
      </c>
      <c r="C4" s="5"/>
      <c r="D4" s="5"/>
      <c r="E4" s="8">
        <v>1393132</v>
      </c>
      <c r="F4" s="10" t="s">
        <v>68</v>
      </c>
      <c r="G4" s="8">
        <v>1076360</v>
      </c>
    </row>
    <row r="5" spans="1:7" ht="17.25" x14ac:dyDescent="0.25">
      <c r="A5" s="3" t="s">
        <v>2894</v>
      </c>
      <c r="B5" s="12">
        <v>7.1999999999999995E-2</v>
      </c>
      <c r="C5" s="10" t="s">
        <v>1896</v>
      </c>
      <c r="D5" s="5"/>
      <c r="E5" s="5"/>
      <c r="F5" s="5"/>
      <c r="G5" s="5"/>
    </row>
    <row r="6" spans="1:7" x14ac:dyDescent="0.25">
      <c r="A6" s="3" t="s">
        <v>2895</v>
      </c>
      <c r="B6" s="5"/>
      <c r="C6" s="5"/>
      <c r="D6" s="5"/>
      <c r="E6" s="5"/>
      <c r="F6" s="5"/>
      <c r="G6" s="5"/>
    </row>
    <row r="7" spans="1:7" ht="30" x14ac:dyDescent="0.25">
      <c r="A7" s="4" t="s">
        <v>1887</v>
      </c>
      <c r="B7" s="5"/>
      <c r="C7" s="5"/>
      <c r="D7" s="5"/>
      <c r="E7" s="5"/>
      <c r="F7" s="5"/>
      <c r="G7" s="5"/>
    </row>
    <row r="8" spans="1:7" x14ac:dyDescent="0.25">
      <c r="A8" s="3" t="s">
        <v>2848</v>
      </c>
      <c r="B8" s="5"/>
      <c r="C8" s="5"/>
      <c r="D8" s="7">
        <v>7800</v>
      </c>
      <c r="E8" s="5"/>
      <c r="F8" s="5"/>
      <c r="G8" s="5"/>
    </row>
    <row r="9" spans="1:7" x14ac:dyDescent="0.25">
      <c r="A9" s="3" t="s">
        <v>2896</v>
      </c>
      <c r="B9" s="5"/>
      <c r="C9" s="5"/>
      <c r="D9" s="5"/>
      <c r="E9" s="5"/>
      <c r="F9" s="5"/>
      <c r="G9" s="5"/>
    </row>
    <row r="10" spans="1:7" ht="30" x14ac:dyDescent="0.25">
      <c r="A10" s="4" t="s">
        <v>1887</v>
      </c>
      <c r="B10" s="5"/>
      <c r="C10" s="5"/>
      <c r="D10" s="5"/>
      <c r="E10" s="5"/>
      <c r="F10" s="5"/>
      <c r="G10" s="5"/>
    </row>
    <row r="11" spans="1:7" x14ac:dyDescent="0.25">
      <c r="A11" s="3" t="s">
        <v>2848</v>
      </c>
      <c r="B11" s="5"/>
      <c r="C11" s="5"/>
      <c r="D11" s="5"/>
      <c r="E11" s="7">
        <v>3700</v>
      </c>
      <c r="F11" s="5"/>
      <c r="G11" s="5"/>
    </row>
    <row r="12" spans="1:7" x14ac:dyDescent="0.25">
      <c r="A12" s="3" t="s">
        <v>2897</v>
      </c>
      <c r="B12" s="5"/>
      <c r="C12" s="5"/>
      <c r="D12" s="5"/>
      <c r="E12" s="5"/>
      <c r="F12" s="5"/>
      <c r="G12" s="5"/>
    </row>
    <row r="13" spans="1:7" ht="30" x14ac:dyDescent="0.25">
      <c r="A13" s="4" t="s">
        <v>1887</v>
      </c>
      <c r="B13" s="5"/>
      <c r="C13" s="5"/>
      <c r="D13" s="5"/>
      <c r="E13" s="5"/>
      <c r="F13" s="5"/>
      <c r="G13" s="5"/>
    </row>
    <row r="14" spans="1:7" x14ac:dyDescent="0.25">
      <c r="A14" s="3" t="s">
        <v>2848</v>
      </c>
      <c r="B14" s="5"/>
      <c r="C14" s="5"/>
      <c r="D14" s="5"/>
      <c r="E14" s="8">
        <v>4400</v>
      </c>
      <c r="F14" s="5"/>
      <c r="G14" s="5"/>
    </row>
    <row r="15" spans="1:7" ht="30" x14ac:dyDescent="0.25">
      <c r="A15" s="3" t="s">
        <v>2898</v>
      </c>
      <c r="B15" s="5"/>
      <c r="C15" s="5"/>
      <c r="D15" s="5"/>
      <c r="E15" s="5"/>
      <c r="F15" s="5"/>
      <c r="G15" s="5"/>
    </row>
    <row r="16" spans="1:7" ht="30" x14ac:dyDescent="0.25">
      <c r="A16" s="4" t="s">
        <v>1887</v>
      </c>
      <c r="B16" s="5"/>
      <c r="C16" s="5"/>
      <c r="D16" s="5"/>
      <c r="E16" s="5"/>
      <c r="F16" s="5"/>
      <c r="G16" s="5"/>
    </row>
    <row r="17" spans="1:7" x14ac:dyDescent="0.25">
      <c r="A17" s="3" t="s">
        <v>2894</v>
      </c>
      <c r="B17" s="5"/>
      <c r="C17" s="5"/>
      <c r="D17" s="12">
        <v>5.0000000000000001E-3</v>
      </c>
      <c r="E17" s="5"/>
      <c r="F17" s="5"/>
      <c r="G17" s="5"/>
    </row>
    <row r="18" spans="1:7" ht="30" x14ac:dyDescent="0.25">
      <c r="A18" s="3" t="s">
        <v>2899</v>
      </c>
      <c r="B18" s="5"/>
      <c r="C18" s="5"/>
      <c r="D18" s="5"/>
      <c r="E18" s="5"/>
      <c r="F18" s="5"/>
      <c r="G18" s="5"/>
    </row>
    <row r="19" spans="1:7" ht="30" x14ac:dyDescent="0.25">
      <c r="A19" s="4" t="s">
        <v>1887</v>
      </c>
      <c r="B19" s="5"/>
      <c r="C19" s="5"/>
      <c r="D19" s="5"/>
      <c r="E19" s="5"/>
      <c r="F19" s="5"/>
      <c r="G19" s="5"/>
    </row>
    <row r="20" spans="1:7" x14ac:dyDescent="0.25">
      <c r="A20" s="3" t="s">
        <v>2894</v>
      </c>
      <c r="B20" s="5"/>
      <c r="C20" s="5"/>
      <c r="D20" s="12">
        <v>0.10249999999999999</v>
      </c>
      <c r="E20" s="5"/>
      <c r="F20" s="5"/>
      <c r="G20" s="5"/>
    </row>
    <row r="21" spans="1:7" x14ac:dyDescent="0.25">
      <c r="A21" s="13"/>
      <c r="B21" s="13"/>
      <c r="C21" s="13"/>
      <c r="D21" s="13"/>
      <c r="E21" s="13"/>
      <c r="F21" s="13"/>
      <c r="G21" s="13"/>
    </row>
    <row r="22" spans="1:7" ht="15" customHeight="1" x14ac:dyDescent="0.25">
      <c r="A22" s="3" t="s">
        <v>68</v>
      </c>
      <c r="B22" s="14" t="s">
        <v>1706</v>
      </c>
      <c r="C22" s="14"/>
      <c r="D22" s="14"/>
      <c r="E22" s="14"/>
      <c r="F22" s="14"/>
      <c r="G22" s="14"/>
    </row>
    <row r="23" spans="1:7" ht="30" customHeight="1" x14ac:dyDescent="0.25">
      <c r="A23" s="3" t="s">
        <v>1896</v>
      </c>
      <c r="B23" s="14" t="s">
        <v>335</v>
      </c>
      <c r="C23" s="14"/>
      <c r="D23" s="14"/>
      <c r="E23" s="14"/>
      <c r="F23" s="14"/>
      <c r="G23" s="14"/>
    </row>
  </sheetData>
  <mergeCells count="7">
    <mergeCell ref="B23:G23"/>
    <mergeCell ref="B1:D1"/>
    <mergeCell ref="E1:F1"/>
    <mergeCell ref="B2:C2"/>
    <mergeCell ref="E2:F2"/>
    <mergeCell ref="A21:G21"/>
    <mergeCell ref="B22:G2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15" customHeight="1" x14ac:dyDescent="0.25">
      <c r="A1" s="1" t="s">
        <v>2900</v>
      </c>
      <c r="B1" s="9" t="s">
        <v>1</v>
      </c>
      <c r="C1" s="9"/>
      <c r="D1" s="9"/>
    </row>
    <row r="2" spans="1:4" ht="30" x14ac:dyDescent="0.25">
      <c r="A2" s="1" t="s">
        <v>29</v>
      </c>
      <c r="B2" s="9" t="s">
        <v>2</v>
      </c>
      <c r="C2" s="9"/>
      <c r="D2" s="1" t="s">
        <v>30</v>
      </c>
    </row>
    <row r="3" spans="1:4" ht="30" x14ac:dyDescent="0.25">
      <c r="A3" s="4" t="s">
        <v>1887</v>
      </c>
      <c r="B3" s="5"/>
      <c r="C3" s="5"/>
      <c r="D3" s="5"/>
    </row>
    <row r="4" spans="1:4" x14ac:dyDescent="0.25">
      <c r="A4" s="3" t="s">
        <v>1674</v>
      </c>
      <c r="B4" s="8">
        <v>1123177</v>
      </c>
      <c r="C4" s="5"/>
      <c r="D4" s="8">
        <v>1076360</v>
      </c>
    </row>
    <row r="5" spans="1:4" x14ac:dyDescent="0.25">
      <c r="A5" s="3" t="s">
        <v>1714</v>
      </c>
      <c r="B5" s="7">
        <v>951084</v>
      </c>
      <c r="C5" s="5"/>
      <c r="D5" s="7">
        <v>589902</v>
      </c>
    </row>
    <row r="6" spans="1:4" x14ac:dyDescent="0.25">
      <c r="A6" s="3" t="s">
        <v>1715</v>
      </c>
      <c r="B6" s="7">
        <v>5744</v>
      </c>
      <c r="C6" s="5"/>
      <c r="D6" s="7">
        <v>7828</v>
      </c>
    </row>
    <row r="7" spans="1:4" x14ac:dyDescent="0.25">
      <c r="A7" s="3" t="s">
        <v>1716</v>
      </c>
      <c r="B7" s="7">
        <v>-573707</v>
      </c>
      <c r="C7" s="5"/>
      <c r="D7" s="7">
        <v>-486369</v>
      </c>
    </row>
    <row r="8" spans="1:4" ht="30" x14ac:dyDescent="0.25">
      <c r="A8" s="3" t="s">
        <v>1719</v>
      </c>
      <c r="B8" s="7">
        <v>-62607</v>
      </c>
      <c r="C8" s="5"/>
      <c r="D8" s="7">
        <v>-64544</v>
      </c>
    </row>
    <row r="9" spans="1:4" x14ac:dyDescent="0.25">
      <c r="A9" s="3" t="s">
        <v>1722</v>
      </c>
      <c r="B9" s="7">
        <v>-50559</v>
      </c>
      <c r="C9" s="5"/>
      <c r="D9" s="5"/>
    </row>
    <row r="10" spans="1:4" ht="17.25" x14ac:dyDescent="0.25">
      <c r="A10" s="3" t="s">
        <v>1682</v>
      </c>
      <c r="B10" s="8">
        <v>1393132</v>
      </c>
      <c r="C10" s="10" t="s">
        <v>68</v>
      </c>
      <c r="D10" s="8">
        <v>1123177</v>
      </c>
    </row>
    <row r="11" spans="1:4" x14ac:dyDescent="0.25">
      <c r="A11" s="13"/>
      <c r="B11" s="13"/>
      <c r="C11" s="13"/>
      <c r="D11" s="13"/>
    </row>
    <row r="12" spans="1:4" ht="30" customHeight="1" x14ac:dyDescent="0.25">
      <c r="A12" s="3" t="s">
        <v>68</v>
      </c>
      <c r="B12" s="14" t="s">
        <v>1706</v>
      </c>
      <c r="C12" s="14"/>
      <c r="D12" s="14"/>
    </row>
  </sheetData>
  <mergeCells count="4">
    <mergeCell ref="B1:D1"/>
    <mergeCell ref="B2:C2"/>
    <mergeCell ref="A11:D11"/>
    <mergeCell ref="B12:D1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5"/>
  <sheetViews>
    <sheetView showGridLines="0" workbookViewId="0"/>
  </sheetViews>
  <sheetFormatPr defaultRowHeight="15" x14ac:dyDescent="0.25"/>
  <cols>
    <col min="1" max="1" width="36.5703125" bestFit="1" customWidth="1"/>
    <col min="2" max="2" width="28.28515625" customWidth="1"/>
    <col min="3" max="3" width="7.7109375" customWidth="1"/>
    <col min="4" max="5" width="36.5703125" customWidth="1"/>
  </cols>
  <sheetData>
    <row r="1" spans="1:5" ht="15" customHeight="1" x14ac:dyDescent="0.25">
      <c r="A1" s="1" t="s">
        <v>2901</v>
      </c>
      <c r="B1" s="9" t="s">
        <v>1</v>
      </c>
      <c r="C1" s="9"/>
      <c r="D1" s="9"/>
      <c r="E1" s="1"/>
    </row>
    <row r="2" spans="1:5" ht="30" x14ac:dyDescent="0.25">
      <c r="A2" s="1" t="s">
        <v>29</v>
      </c>
      <c r="B2" s="9" t="s">
        <v>2</v>
      </c>
      <c r="C2" s="9"/>
      <c r="D2" s="1" t="s">
        <v>30</v>
      </c>
      <c r="E2" s="9" t="s">
        <v>90</v>
      </c>
    </row>
    <row r="3" spans="1:5" ht="15" customHeight="1" x14ac:dyDescent="0.25">
      <c r="A3" s="1"/>
      <c r="B3" s="9" t="s">
        <v>1886</v>
      </c>
      <c r="C3" s="9"/>
      <c r="D3" s="1" t="s">
        <v>1886</v>
      </c>
      <c r="E3" s="9"/>
    </row>
    <row r="4" spans="1:5" ht="30" x14ac:dyDescent="0.25">
      <c r="A4" s="4" t="s">
        <v>1887</v>
      </c>
      <c r="B4" s="5"/>
      <c r="C4" s="5"/>
      <c r="D4" s="5"/>
      <c r="E4" s="5"/>
    </row>
    <row r="5" spans="1:5" x14ac:dyDescent="0.25">
      <c r="A5" s="3" t="s">
        <v>1894</v>
      </c>
      <c r="B5" s="5">
        <v>178</v>
      </c>
      <c r="C5" s="5"/>
      <c r="D5" s="5">
        <v>153</v>
      </c>
      <c r="E5" s="5"/>
    </row>
    <row r="6" spans="1:5" x14ac:dyDescent="0.25">
      <c r="A6" s="3" t="s">
        <v>2902</v>
      </c>
      <c r="B6" s="12">
        <v>0</v>
      </c>
      <c r="C6" s="5"/>
      <c r="D6" s="5"/>
      <c r="E6" s="5"/>
    </row>
    <row r="7" spans="1:5" x14ac:dyDescent="0.25">
      <c r="A7" s="3" t="s">
        <v>2903</v>
      </c>
      <c r="B7" s="12">
        <v>0.16</v>
      </c>
      <c r="C7" s="5"/>
      <c r="D7" s="5"/>
      <c r="E7" s="5"/>
    </row>
    <row r="8" spans="1:5" x14ac:dyDescent="0.25">
      <c r="A8" s="3" t="s">
        <v>303</v>
      </c>
      <c r="B8" s="8">
        <v>74994</v>
      </c>
      <c r="C8" s="5"/>
      <c r="D8" s="5"/>
      <c r="E8" s="5"/>
    </row>
    <row r="9" spans="1:5" ht="17.25" x14ac:dyDescent="0.25">
      <c r="A9" s="3" t="s">
        <v>2904</v>
      </c>
      <c r="B9" s="7">
        <v>1393132</v>
      </c>
      <c r="C9" s="10" t="s">
        <v>68</v>
      </c>
      <c r="D9" s="7">
        <v>1123177</v>
      </c>
      <c r="E9" s="7">
        <v>1076360</v>
      </c>
    </row>
    <row r="10" spans="1:5" x14ac:dyDescent="0.25">
      <c r="A10" s="3" t="s">
        <v>1726</v>
      </c>
      <c r="B10" s="5"/>
      <c r="C10" s="5"/>
      <c r="D10" s="5"/>
      <c r="E10" s="5"/>
    </row>
    <row r="11" spans="1:5" ht="30" x14ac:dyDescent="0.25">
      <c r="A11" s="4" t="s">
        <v>1887</v>
      </c>
      <c r="B11" s="5"/>
      <c r="C11" s="5"/>
      <c r="D11" s="5"/>
      <c r="E11" s="5"/>
    </row>
    <row r="12" spans="1:5" x14ac:dyDescent="0.25">
      <c r="A12" s="3" t="s">
        <v>1894</v>
      </c>
      <c r="B12" s="5">
        <v>32</v>
      </c>
      <c r="C12" s="5"/>
      <c r="D12" s="5"/>
      <c r="E12" s="5"/>
    </row>
    <row r="13" spans="1:5" x14ac:dyDescent="0.25">
      <c r="A13" s="3" t="s">
        <v>2902</v>
      </c>
      <c r="B13" s="12">
        <v>3.6999999999999998E-2</v>
      </c>
      <c r="C13" s="5"/>
      <c r="D13" s="5"/>
      <c r="E13" s="5"/>
    </row>
    <row r="14" spans="1:5" x14ac:dyDescent="0.25">
      <c r="A14" s="3" t="s">
        <v>2903</v>
      </c>
      <c r="B14" s="12">
        <v>0.14499999999999999</v>
      </c>
      <c r="C14" s="5"/>
      <c r="D14" s="5"/>
      <c r="E14" s="5"/>
    </row>
    <row r="15" spans="1:5" x14ac:dyDescent="0.25">
      <c r="A15" s="3" t="s">
        <v>2904</v>
      </c>
      <c r="B15" s="7">
        <v>254493</v>
      </c>
      <c r="C15" s="5"/>
      <c r="D15" s="5"/>
      <c r="E15" s="5"/>
    </row>
    <row r="16" spans="1:5" x14ac:dyDescent="0.25">
      <c r="A16" s="3" t="s">
        <v>1727</v>
      </c>
      <c r="B16" s="5"/>
      <c r="C16" s="5"/>
      <c r="D16" s="5"/>
      <c r="E16" s="5"/>
    </row>
    <row r="17" spans="1:5" ht="30" x14ac:dyDescent="0.25">
      <c r="A17" s="4" t="s">
        <v>1887</v>
      </c>
      <c r="B17" s="5"/>
      <c r="C17" s="5"/>
      <c r="D17" s="5"/>
      <c r="E17" s="5"/>
    </row>
    <row r="18" spans="1:5" x14ac:dyDescent="0.25">
      <c r="A18" s="3" t="s">
        <v>1894</v>
      </c>
      <c r="B18" s="5">
        <v>19</v>
      </c>
      <c r="C18" s="5"/>
      <c r="D18" s="5"/>
      <c r="E18" s="5"/>
    </row>
    <row r="19" spans="1:5" x14ac:dyDescent="0.25">
      <c r="A19" s="3" t="s">
        <v>2902</v>
      </c>
      <c r="B19" s="12">
        <v>4.1000000000000002E-2</v>
      </c>
      <c r="C19" s="5"/>
      <c r="D19" s="5"/>
      <c r="E19" s="5"/>
    </row>
    <row r="20" spans="1:5" x14ac:dyDescent="0.25">
      <c r="A20" s="3" t="s">
        <v>2903</v>
      </c>
      <c r="B20" s="12">
        <v>0.12</v>
      </c>
      <c r="C20" s="5"/>
      <c r="D20" s="5"/>
      <c r="E20" s="5"/>
    </row>
    <row r="21" spans="1:5" x14ac:dyDescent="0.25">
      <c r="A21" s="3" t="s">
        <v>2904</v>
      </c>
      <c r="B21" s="7">
        <v>183982</v>
      </c>
      <c r="C21" s="5"/>
      <c r="D21" s="5"/>
      <c r="E21" s="5"/>
    </row>
    <row r="22" spans="1:5" x14ac:dyDescent="0.25">
      <c r="A22" s="3" t="s">
        <v>2905</v>
      </c>
      <c r="B22" s="5"/>
      <c r="C22" s="5"/>
      <c r="D22" s="5"/>
      <c r="E22" s="5"/>
    </row>
    <row r="23" spans="1:5" ht="30" x14ac:dyDescent="0.25">
      <c r="A23" s="4" t="s">
        <v>1887</v>
      </c>
      <c r="B23" s="5"/>
      <c r="C23" s="5"/>
      <c r="D23" s="5"/>
      <c r="E23" s="5"/>
    </row>
    <row r="24" spans="1:5" x14ac:dyDescent="0.25">
      <c r="A24" s="3" t="s">
        <v>1894</v>
      </c>
      <c r="B24" s="5">
        <v>7</v>
      </c>
      <c r="C24" s="5"/>
      <c r="D24" s="5"/>
      <c r="E24" s="5"/>
    </row>
    <row r="25" spans="1:5" ht="17.25" x14ac:dyDescent="0.25">
      <c r="A25" s="3" t="s">
        <v>2902</v>
      </c>
      <c r="B25" s="12">
        <v>5.0000000000000001E-3</v>
      </c>
      <c r="C25" s="10" t="s">
        <v>1896</v>
      </c>
      <c r="D25" s="5"/>
      <c r="E25" s="5"/>
    </row>
    <row r="26" spans="1:5" x14ac:dyDescent="0.25">
      <c r="A26" s="3" t="s">
        <v>2903</v>
      </c>
      <c r="B26" s="12">
        <v>0.125</v>
      </c>
      <c r="C26" s="5"/>
      <c r="D26" s="5"/>
      <c r="E26" s="5"/>
    </row>
    <row r="27" spans="1:5" x14ac:dyDescent="0.25">
      <c r="A27" s="3" t="s">
        <v>2904</v>
      </c>
      <c r="B27" s="7">
        <v>176286</v>
      </c>
      <c r="C27" s="5"/>
      <c r="D27" s="5"/>
      <c r="E27" s="5"/>
    </row>
    <row r="28" spans="1:5" x14ac:dyDescent="0.25">
      <c r="A28" s="3" t="s">
        <v>1730</v>
      </c>
      <c r="B28" s="5"/>
      <c r="C28" s="5"/>
      <c r="D28" s="5"/>
      <c r="E28" s="5"/>
    </row>
    <row r="29" spans="1:5" ht="30" x14ac:dyDescent="0.25">
      <c r="A29" s="4" t="s">
        <v>1887</v>
      </c>
      <c r="B29" s="5"/>
      <c r="C29" s="5"/>
      <c r="D29" s="5"/>
      <c r="E29" s="5"/>
    </row>
    <row r="30" spans="1:5" x14ac:dyDescent="0.25">
      <c r="A30" s="3" t="s">
        <v>1894</v>
      </c>
      <c r="B30" s="5">
        <v>15</v>
      </c>
      <c r="C30" s="5"/>
      <c r="D30" s="5"/>
      <c r="E30" s="5"/>
    </row>
    <row r="31" spans="1:5" ht="17.25" x14ac:dyDescent="0.25">
      <c r="A31" s="3" t="s">
        <v>2902</v>
      </c>
      <c r="B31" s="12">
        <v>0</v>
      </c>
      <c r="C31" s="10" t="s">
        <v>1898</v>
      </c>
      <c r="D31" s="5"/>
      <c r="E31" s="5"/>
    </row>
    <row r="32" spans="1:5" x14ac:dyDescent="0.25">
      <c r="A32" s="3" t="s">
        <v>2903</v>
      </c>
      <c r="B32" s="12">
        <v>0.125</v>
      </c>
      <c r="C32" s="5"/>
      <c r="D32" s="5"/>
      <c r="E32" s="5"/>
    </row>
    <row r="33" spans="1:5" x14ac:dyDescent="0.25">
      <c r="A33" s="3" t="s">
        <v>2904</v>
      </c>
      <c r="B33" s="7">
        <v>98695</v>
      </c>
      <c r="C33" s="5"/>
      <c r="D33" s="5"/>
      <c r="E33" s="5"/>
    </row>
    <row r="34" spans="1:5" x14ac:dyDescent="0.25">
      <c r="A34" s="3" t="s">
        <v>1731</v>
      </c>
      <c r="B34" s="5"/>
      <c r="C34" s="5"/>
      <c r="D34" s="5"/>
      <c r="E34" s="5"/>
    </row>
    <row r="35" spans="1:5" ht="30" x14ac:dyDescent="0.25">
      <c r="A35" s="4" t="s">
        <v>1887</v>
      </c>
      <c r="B35" s="5"/>
      <c r="C35" s="5"/>
      <c r="D35" s="5"/>
      <c r="E35" s="5"/>
    </row>
    <row r="36" spans="1:5" x14ac:dyDescent="0.25">
      <c r="A36" s="3" t="s">
        <v>1894</v>
      </c>
      <c r="B36" s="5">
        <v>5</v>
      </c>
      <c r="C36" s="5"/>
      <c r="D36" s="5"/>
      <c r="E36" s="5"/>
    </row>
    <row r="37" spans="1:5" x14ac:dyDescent="0.25">
      <c r="A37" s="3" t="s">
        <v>2902</v>
      </c>
      <c r="B37" s="12">
        <v>5.2999999999999999E-2</v>
      </c>
      <c r="C37" s="5"/>
      <c r="D37" s="5"/>
      <c r="E37" s="5"/>
    </row>
    <row r="38" spans="1:5" x14ac:dyDescent="0.25">
      <c r="A38" s="3" t="s">
        <v>2903</v>
      </c>
      <c r="B38" s="12">
        <v>0.125</v>
      </c>
      <c r="C38" s="5"/>
      <c r="D38" s="5"/>
      <c r="E38" s="5"/>
    </row>
    <row r="39" spans="1:5" x14ac:dyDescent="0.25">
      <c r="A39" s="3" t="s">
        <v>2904</v>
      </c>
      <c r="B39" s="7">
        <v>80959</v>
      </c>
      <c r="C39" s="5"/>
      <c r="D39" s="5"/>
      <c r="E39" s="5"/>
    </row>
    <row r="40" spans="1:5" x14ac:dyDescent="0.25">
      <c r="A40" s="3" t="s">
        <v>1732</v>
      </c>
      <c r="B40" s="5"/>
      <c r="C40" s="5"/>
      <c r="D40" s="5"/>
      <c r="E40" s="5"/>
    </row>
    <row r="41" spans="1:5" ht="30" x14ac:dyDescent="0.25">
      <c r="A41" s="4" t="s">
        <v>1887</v>
      </c>
      <c r="B41" s="5"/>
      <c r="C41" s="5"/>
      <c r="D41" s="5"/>
      <c r="E41" s="5"/>
    </row>
    <row r="42" spans="1:5" x14ac:dyDescent="0.25">
      <c r="A42" s="3" t="s">
        <v>1894</v>
      </c>
      <c r="B42" s="5">
        <v>7</v>
      </c>
      <c r="C42" s="5"/>
      <c r="D42" s="5"/>
      <c r="E42" s="5"/>
    </row>
    <row r="43" spans="1:5" x14ac:dyDescent="0.25">
      <c r="A43" s="3" t="s">
        <v>2902</v>
      </c>
      <c r="B43" s="12">
        <v>4.5999999999999999E-2</v>
      </c>
      <c r="C43" s="5"/>
      <c r="D43" s="5"/>
      <c r="E43" s="5"/>
    </row>
    <row r="44" spans="1:5" x14ac:dyDescent="0.25">
      <c r="A44" s="3" t="s">
        <v>2903</v>
      </c>
      <c r="B44" s="12">
        <v>0.125</v>
      </c>
      <c r="C44" s="5"/>
      <c r="D44" s="5"/>
      <c r="E44" s="5"/>
    </row>
    <row r="45" spans="1:5" x14ac:dyDescent="0.25">
      <c r="A45" s="3" t="s">
        <v>2904</v>
      </c>
      <c r="B45" s="7">
        <v>72686</v>
      </c>
      <c r="C45" s="5"/>
      <c r="D45" s="5"/>
      <c r="E45" s="5"/>
    </row>
    <row r="46" spans="1:5" x14ac:dyDescent="0.25">
      <c r="A46" s="3" t="s">
        <v>1733</v>
      </c>
      <c r="B46" s="5"/>
      <c r="C46" s="5"/>
      <c r="D46" s="5"/>
      <c r="E46" s="5"/>
    </row>
    <row r="47" spans="1:5" ht="30" x14ac:dyDescent="0.25">
      <c r="A47" s="4" t="s">
        <v>1887</v>
      </c>
      <c r="B47" s="5"/>
      <c r="C47" s="5"/>
      <c r="D47" s="5"/>
      <c r="E47" s="5"/>
    </row>
    <row r="48" spans="1:5" x14ac:dyDescent="0.25">
      <c r="A48" s="3" t="s">
        <v>1894</v>
      </c>
      <c r="B48" s="5">
        <v>5</v>
      </c>
      <c r="C48" s="5"/>
      <c r="D48" s="5"/>
      <c r="E48" s="5"/>
    </row>
    <row r="49" spans="1:5" x14ac:dyDescent="0.25">
      <c r="A49" s="3" t="s">
        <v>2902</v>
      </c>
      <c r="B49" s="12">
        <v>4.2999999999999997E-2</v>
      </c>
      <c r="C49" s="5"/>
      <c r="D49" s="5"/>
      <c r="E49" s="5"/>
    </row>
    <row r="50" spans="1:5" x14ac:dyDescent="0.25">
      <c r="A50" s="3" t="s">
        <v>2903</v>
      </c>
      <c r="B50" s="12">
        <v>0.12</v>
      </c>
      <c r="C50" s="5"/>
      <c r="D50" s="5"/>
      <c r="E50" s="5"/>
    </row>
    <row r="51" spans="1:5" x14ac:dyDescent="0.25">
      <c r="A51" s="3" t="s">
        <v>2904</v>
      </c>
      <c r="B51" s="7">
        <v>61296</v>
      </c>
      <c r="C51" s="5"/>
      <c r="D51" s="5"/>
      <c r="E51" s="5"/>
    </row>
    <row r="52" spans="1:5" x14ac:dyDescent="0.25">
      <c r="A52" s="3" t="s">
        <v>1734</v>
      </c>
      <c r="B52" s="5"/>
      <c r="C52" s="5"/>
      <c r="D52" s="5"/>
      <c r="E52" s="5"/>
    </row>
    <row r="53" spans="1:5" ht="30" x14ac:dyDescent="0.25">
      <c r="A53" s="4" t="s">
        <v>1887</v>
      </c>
      <c r="B53" s="5"/>
      <c r="C53" s="5"/>
      <c r="D53" s="5"/>
      <c r="E53" s="5"/>
    </row>
    <row r="54" spans="1:5" x14ac:dyDescent="0.25">
      <c r="A54" s="3" t="s">
        <v>1894</v>
      </c>
      <c r="B54" s="5">
        <v>11</v>
      </c>
      <c r="C54" s="5"/>
      <c r="D54" s="5"/>
      <c r="E54" s="5"/>
    </row>
    <row r="55" spans="1:5" x14ac:dyDescent="0.25">
      <c r="A55" s="3" t="s">
        <v>2902</v>
      </c>
      <c r="B55" s="12">
        <v>4.8000000000000001E-2</v>
      </c>
      <c r="C55" s="5"/>
      <c r="D55" s="5"/>
      <c r="E55" s="5"/>
    </row>
    <row r="56" spans="1:5" x14ac:dyDescent="0.25">
      <c r="A56" s="3" t="s">
        <v>2903</v>
      </c>
      <c r="B56" s="12">
        <v>0.12</v>
      </c>
      <c r="C56" s="5"/>
      <c r="D56" s="5"/>
      <c r="E56" s="5"/>
    </row>
    <row r="57" spans="1:5" x14ac:dyDescent="0.25">
      <c r="A57" s="3" t="s">
        <v>2904</v>
      </c>
      <c r="B57" s="7">
        <v>56963</v>
      </c>
      <c r="C57" s="5"/>
      <c r="D57" s="5"/>
      <c r="E57" s="5"/>
    </row>
    <row r="58" spans="1:5" x14ac:dyDescent="0.25">
      <c r="A58" s="3" t="s">
        <v>1735</v>
      </c>
      <c r="B58" s="5"/>
      <c r="C58" s="5"/>
      <c r="D58" s="5"/>
      <c r="E58" s="5"/>
    </row>
    <row r="59" spans="1:5" ht="30" x14ac:dyDescent="0.25">
      <c r="A59" s="4" t="s">
        <v>1887</v>
      </c>
      <c r="B59" s="5"/>
      <c r="C59" s="5"/>
      <c r="D59" s="5"/>
      <c r="E59" s="5"/>
    </row>
    <row r="60" spans="1:5" x14ac:dyDescent="0.25">
      <c r="A60" s="3" t="s">
        <v>1894</v>
      </c>
      <c r="B60" s="5">
        <v>16</v>
      </c>
      <c r="C60" s="5"/>
      <c r="D60" s="5"/>
      <c r="E60" s="5"/>
    </row>
    <row r="61" spans="1:5" x14ac:dyDescent="0.25">
      <c r="A61" s="3" t="s">
        <v>2902</v>
      </c>
      <c r="B61" s="12">
        <v>4.4999999999999998E-2</v>
      </c>
      <c r="C61" s="5"/>
      <c r="D61" s="5"/>
      <c r="E61" s="5"/>
    </row>
    <row r="62" spans="1:5" x14ac:dyDescent="0.25">
      <c r="A62" s="3" t="s">
        <v>2903</v>
      </c>
      <c r="B62" s="12">
        <v>0.125</v>
      </c>
      <c r="C62" s="5"/>
      <c r="D62" s="5"/>
      <c r="E62" s="5"/>
    </row>
    <row r="63" spans="1:5" x14ac:dyDescent="0.25">
      <c r="A63" s="3" t="s">
        <v>2904</v>
      </c>
      <c r="B63" s="7">
        <v>48315</v>
      </c>
      <c r="C63" s="5"/>
      <c r="D63" s="5"/>
      <c r="E63" s="5"/>
    </row>
    <row r="64" spans="1:5" x14ac:dyDescent="0.25">
      <c r="A64" s="3" t="s">
        <v>1736</v>
      </c>
      <c r="B64" s="5"/>
      <c r="C64" s="5"/>
      <c r="D64" s="5"/>
      <c r="E64" s="5"/>
    </row>
    <row r="65" spans="1:5" ht="30" x14ac:dyDescent="0.25">
      <c r="A65" s="4" t="s">
        <v>1887</v>
      </c>
      <c r="B65" s="5"/>
      <c r="C65" s="5"/>
      <c r="D65" s="5"/>
      <c r="E65" s="5"/>
    </row>
    <row r="66" spans="1:5" x14ac:dyDescent="0.25">
      <c r="A66" s="3" t="s">
        <v>1894</v>
      </c>
      <c r="B66" s="5">
        <v>4</v>
      </c>
      <c r="C66" s="5"/>
      <c r="D66" s="5"/>
      <c r="E66" s="5"/>
    </row>
    <row r="67" spans="1:5" x14ac:dyDescent="0.25">
      <c r="A67" s="3" t="s">
        <v>2902</v>
      </c>
      <c r="B67" s="12">
        <v>0.05</v>
      </c>
      <c r="C67" s="5"/>
      <c r="D67" s="5"/>
      <c r="E67" s="5"/>
    </row>
    <row r="68" spans="1:5" x14ac:dyDescent="0.25">
      <c r="A68" s="3" t="s">
        <v>2903</v>
      </c>
      <c r="B68" s="12">
        <v>7.2999999999999995E-2</v>
      </c>
      <c r="C68" s="5"/>
      <c r="D68" s="5"/>
      <c r="E68" s="5"/>
    </row>
    <row r="69" spans="1:5" x14ac:dyDescent="0.25">
      <c r="A69" s="3" t="s">
        <v>2904</v>
      </c>
      <c r="B69" s="7">
        <v>45135</v>
      </c>
      <c r="C69" s="5"/>
      <c r="D69" s="5"/>
      <c r="E69" s="5"/>
    </row>
    <row r="70" spans="1:5" x14ac:dyDescent="0.25">
      <c r="A70" s="3" t="s">
        <v>1737</v>
      </c>
      <c r="B70" s="5"/>
      <c r="C70" s="5"/>
      <c r="D70" s="5"/>
      <c r="E70" s="5"/>
    </row>
    <row r="71" spans="1:5" ht="30" x14ac:dyDescent="0.25">
      <c r="A71" s="4" t="s">
        <v>1887</v>
      </c>
      <c r="B71" s="5"/>
      <c r="C71" s="5"/>
      <c r="D71" s="5"/>
      <c r="E71" s="5"/>
    </row>
    <row r="72" spans="1:5" x14ac:dyDescent="0.25">
      <c r="A72" s="3" t="s">
        <v>1894</v>
      </c>
      <c r="B72" s="5">
        <v>4</v>
      </c>
      <c r="C72" s="5"/>
      <c r="D72" s="5"/>
      <c r="E72" s="5"/>
    </row>
    <row r="73" spans="1:5" x14ac:dyDescent="0.25">
      <c r="A73" s="3" t="s">
        <v>2902</v>
      </c>
      <c r="B73" s="12">
        <v>5.0999999999999997E-2</v>
      </c>
      <c r="C73" s="5"/>
      <c r="D73" s="5"/>
      <c r="E73" s="5"/>
    </row>
    <row r="74" spans="1:5" x14ac:dyDescent="0.25">
      <c r="A74" s="3" t="s">
        <v>2903</v>
      </c>
      <c r="B74" s="12">
        <v>0.13</v>
      </c>
      <c r="C74" s="5"/>
      <c r="D74" s="5"/>
      <c r="E74" s="5"/>
    </row>
    <row r="75" spans="1:5" x14ac:dyDescent="0.25">
      <c r="A75" s="3" t="s">
        <v>2904</v>
      </c>
      <c r="B75" s="7">
        <v>42160</v>
      </c>
      <c r="C75" s="5"/>
      <c r="D75" s="5"/>
      <c r="E75" s="5"/>
    </row>
    <row r="76" spans="1:5" x14ac:dyDescent="0.25">
      <c r="A76" s="3" t="s">
        <v>1738</v>
      </c>
      <c r="B76" s="5"/>
      <c r="C76" s="5"/>
      <c r="D76" s="5"/>
      <c r="E76" s="5"/>
    </row>
    <row r="77" spans="1:5" ht="30" x14ac:dyDescent="0.25">
      <c r="A77" s="4" t="s">
        <v>1887</v>
      </c>
      <c r="B77" s="5"/>
      <c r="C77" s="5"/>
      <c r="D77" s="5"/>
      <c r="E77" s="5"/>
    </row>
    <row r="78" spans="1:5" x14ac:dyDescent="0.25">
      <c r="A78" s="3" t="s">
        <v>1894</v>
      </c>
      <c r="B78" s="5">
        <v>8</v>
      </c>
      <c r="C78" s="5"/>
      <c r="D78" s="5"/>
      <c r="E78" s="5"/>
    </row>
    <row r="79" spans="1:5" x14ac:dyDescent="0.25">
      <c r="A79" s="3" t="s">
        <v>2902</v>
      </c>
      <c r="B79" s="12">
        <v>4.8000000000000001E-2</v>
      </c>
      <c r="C79" s="5"/>
      <c r="D79" s="5"/>
      <c r="E79" s="5"/>
    </row>
    <row r="80" spans="1:5" x14ac:dyDescent="0.25">
      <c r="A80" s="3" t="s">
        <v>2903</v>
      </c>
      <c r="B80" s="12">
        <v>0.125</v>
      </c>
      <c r="C80" s="5"/>
      <c r="D80" s="5"/>
      <c r="E80" s="5"/>
    </row>
    <row r="81" spans="1:5" x14ac:dyDescent="0.25">
      <c r="A81" s="3" t="s">
        <v>2904</v>
      </c>
      <c r="B81" s="7">
        <v>32986</v>
      </c>
      <c r="C81" s="5"/>
      <c r="D81" s="5"/>
      <c r="E81" s="5"/>
    </row>
    <row r="82" spans="1:5" x14ac:dyDescent="0.25">
      <c r="A82" s="3" t="s">
        <v>1739</v>
      </c>
      <c r="B82" s="5"/>
      <c r="C82" s="5"/>
      <c r="D82" s="5"/>
      <c r="E82" s="5"/>
    </row>
    <row r="83" spans="1:5" ht="30" x14ac:dyDescent="0.25">
      <c r="A83" s="4" t="s">
        <v>1887</v>
      </c>
      <c r="B83" s="5"/>
      <c r="C83" s="5"/>
      <c r="D83" s="5"/>
      <c r="E83" s="5"/>
    </row>
    <row r="84" spans="1:5" x14ac:dyDescent="0.25">
      <c r="A84" s="3" t="s">
        <v>1894</v>
      </c>
      <c r="B84" s="5">
        <v>3</v>
      </c>
      <c r="C84" s="5"/>
      <c r="D84" s="5"/>
      <c r="E84" s="5"/>
    </row>
    <row r="85" spans="1:5" x14ac:dyDescent="0.25">
      <c r="A85" s="3" t="s">
        <v>2902</v>
      </c>
      <c r="B85" s="12">
        <v>0.05</v>
      </c>
      <c r="C85" s="5"/>
      <c r="D85" s="5"/>
      <c r="E85" s="5"/>
    </row>
    <row r="86" spans="1:5" x14ac:dyDescent="0.25">
      <c r="A86" s="3" t="s">
        <v>2903</v>
      </c>
      <c r="B86" s="12">
        <v>6.8000000000000005E-2</v>
      </c>
      <c r="C86" s="5"/>
      <c r="D86" s="5"/>
      <c r="E86" s="5"/>
    </row>
    <row r="87" spans="1:5" x14ac:dyDescent="0.25">
      <c r="A87" s="3" t="s">
        <v>2904</v>
      </c>
      <c r="B87" s="7">
        <v>28900</v>
      </c>
      <c r="C87" s="5"/>
      <c r="D87" s="5"/>
      <c r="E87" s="5"/>
    </row>
    <row r="88" spans="1:5" x14ac:dyDescent="0.25">
      <c r="A88" s="3" t="s">
        <v>1740</v>
      </c>
      <c r="B88" s="5"/>
      <c r="C88" s="5"/>
      <c r="D88" s="5"/>
      <c r="E88" s="5"/>
    </row>
    <row r="89" spans="1:5" ht="30" x14ac:dyDescent="0.25">
      <c r="A89" s="4" t="s">
        <v>1887</v>
      </c>
      <c r="B89" s="5"/>
      <c r="C89" s="5"/>
      <c r="D89" s="5"/>
      <c r="E89" s="5"/>
    </row>
    <row r="90" spans="1:5" x14ac:dyDescent="0.25">
      <c r="A90" s="3" t="s">
        <v>1894</v>
      </c>
      <c r="B90" s="5">
        <v>4</v>
      </c>
      <c r="C90" s="5"/>
      <c r="D90" s="5"/>
      <c r="E90" s="5"/>
    </row>
    <row r="91" spans="1:5" x14ac:dyDescent="0.25">
      <c r="A91" s="3" t="s">
        <v>2902</v>
      </c>
      <c r="B91" s="12">
        <v>0.05</v>
      </c>
      <c r="C91" s="5"/>
      <c r="D91" s="5"/>
      <c r="E91" s="5"/>
    </row>
    <row r="92" spans="1:5" x14ac:dyDescent="0.25">
      <c r="A92" s="3" t="s">
        <v>2903</v>
      </c>
      <c r="B92" s="12">
        <v>7.0000000000000007E-2</v>
      </c>
      <c r="C92" s="5"/>
      <c r="D92" s="5"/>
      <c r="E92" s="5"/>
    </row>
    <row r="93" spans="1:5" x14ac:dyDescent="0.25">
      <c r="A93" s="3" t="s">
        <v>2904</v>
      </c>
      <c r="B93" s="7">
        <v>25098</v>
      </c>
      <c r="C93" s="5"/>
      <c r="D93" s="5"/>
      <c r="E93" s="5"/>
    </row>
    <row r="94" spans="1:5" x14ac:dyDescent="0.25">
      <c r="A94" s="3" t="s">
        <v>2906</v>
      </c>
      <c r="B94" s="5"/>
      <c r="C94" s="5"/>
      <c r="D94" s="5"/>
      <c r="E94" s="5"/>
    </row>
    <row r="95" spans="1:5" ht="30" x14ac:dyDescent="0.25">
      <c r="A95" s="4" t="s">
        <v>1887</v>
      </c>
      <c r="B95" s="5"/>
      <c r="C95" s="5"/>
      <c r="D95" s="5"/>
      <c r="E95" s="5"/>
    </row>
    <row r="96" spans="1:5" x14ac:dyDescent="0.25">
      <c r="A96" s="3" t="s">
        <v>1894</v>
      </c>
      <c r="B96" s="5">
        <v>2</v>
      </c>
      <c r="C96" s="5"/>
      <c r="D96" s="5"/>
      <c r="E96" s="5"/>
    </row>
    <row r="97" spans="1:5" x14ac:dyDescent="0.25">
      <c r="A97" s="3" t="s">
        <v>2902</v>
      </c>
      <c r="B97" s="12">
        <v>5.5E-2</v>
      </c>
      <c r="C97" s="5"/>
      <c r="D97" s="5"/>
      <c r="E97" s="5"/>
    </row>
    <row r="98" spans="1:5" x14ac:dyDescent="0.25">
      <c r="A98" s="3" t="s">
        <v>2903</v>
      </c>
      <c r="B98" s="12">
        <v>5.5E-2</v>
      </c>
      <c r="C98" s="5"/>
      <c r="D98" s="5"/>
      <c r="E98" s="5"/>
    </row>
    <row r="99" spans="1:5" x14ac:dyDescent="0.25">
      <c r="A99" s="3" t="s">
        <v>2904</v>
      </c>
      <c r="B99" s="7">
        <v>22311</v>
      </c>
      <c r="C99" s="5"/>
      <c r="D99" s="5"/>
      <c r="E99" s="5"/>
    </row>
    <row r="100" spans="1:5" x14ac:dyDescent="0.25">
      <c r="A100" s="3" t="s">
        <v>1742</v>
      </c>
      <c r="B100" s="5"/>
      <c r="C100" s="5"/>
      <c r="D100" s="5"/>
      <c r="E100" s="5"/>
    </row>
    <row r="101" spans="1:5" ht="30" x14ac:dyDescent="0.25">
      <c r="A101" s="4" t="s">
        <v>1887</v>
      </c>
      <c r="B101" s="5"/>
      <c r="C101" s="5"/>
      <c r="D101" s="5"/>
      <c r="E101" s="5"/>
    </row>
    <row r="102" spans="1:5" x14ac:dyDescent="0.25">
      <c r="A102" s="3" t="s">
        <v>1894</v>
      </c>
      <c r="B102" s="5">
        <v>2</v>
      </c>
      <c r="C102" s="5"/>
      <c r="D102" s="5"/>
      <c r="E102" s="5"/>
    </row>
    <row r="103" spans="1:5" x14ac:dyDescent="0.25">
      <c r="A103" s="3" t="s">
        <v>2902</v>
      </c>
      <c r="B103" s="12">
        <v>4.3999999999999997E-2</v>
      </c>
      <c r="C103" s="5"/>
      <c r="D103" s="5"/>
      <c r="E103" s="5"/>
    </row>
    <row r="104" spans="1:5" x14ac:dyDescent="0.25">
      <c r="A104" s="3" t="s">
        <v>2903</v>
      </c>
      <c r="B104" s="12">
        <v>0.16</v>
      </c>
      <c r="C104" s="5"/>
      <c r="D104" s="5"/>
      <c r="E104" s="5"/>
    </row>
    <row r="105" spans="1:5" x14ac:dyDescent="0.25">
      <c r="A105" s="3" t="s">
        <v>2904</v>
      </c>
      <c r="B105" s="7">
        <v>21950</v>
      </c>
      <c r="C105" s="5"/>
      <c r="D105" s="5"/>
      <c r="E105" s="5"/>
    </row>
    <row r="106" spans="1:5" x14ac:dyDescent="0.25">
      <c r="A106" s="3" t="s">
        <v>1743</v>
      </c>
      <c r="B106" s="5"/>
      <c r="C106" s="5"/>
      <c r="D106" s="5"/>
      <c r="E106" s="5"/>
    </row>
    <row r="107" spans="1:5" ht="30" x14ac:dyDescent="0.25">
      <c r="A107" s="4" t="s">
        <v>1887</v>
      </c>
      <c r="B107" s="5"/>
      <c r="C107" s="5"/>
      <c r="D107" s="5"/>
      <c r="E107" s="5"/>
    </row>
    <row r="108" spans="1:5" x14ac:dyDescent="0.25">
      <c r="A108" s="3" t="s">
        <v>1894</v>
      </c>
      <c r="B108" s="5">
        <v>1</v>
      </c>
      <c r="C108" s="5"/>
      <c r="D108" s="5"/>
      <c r="E108" s="5"/>
    </row>
    <row r="109" spans="1:5" x14ac:dyDescent="0.25">
      <c r="A109" s="3" t="s">
        <v>2902</v>
      </c>
      <c r="B109" s="12">
        <v>7.1999999999999995E-2</v>
      </c>
      <c r="C109" s="5"/>
      <c r="D109" s="5"/>
      <c r="E109" s="5"/>
    </row>
    <row r="110" spans="1:5" x14ac:dyDescent="0.25">
      <c r="A110" s="3" t="s">
        <v>2903</v>
      </c>
      <c r="B110" s="12">
        <v>7.1999999999999995E-2</v>
      </c>
      <c r="C110" s="5"/>
      <c r="D110" s="5"/>
      <c r="E110" s="5"/>
    </row>
    <row r="111" spans="1:5" x14ac:dyDescent="0.25">
      <c r="A111" s="3" t="s">
        <v>2904</v>
      </c>
      <c r="B111" s="7">
        <v>18381</v>
      </c>
      <c r="C111" s="5"/>
      <c r="D111" s="5"/>
      <c r="E111" s="5"/>
    </row>
    <row r="112" spans="1:5" x14ac:dyDescent="0.25">
      <c r="A112" s="3" t="s">
        <v>1744</v>
      </c>
      <c r="B112" s="5"/>
      <c r="C112" s="5"/>
      <c r="D112" s="5"/>
      <c r="E112" s="5"/>
    </row>
    <row r="113" spans="1:5" ht="30" x14ac:dyDescent="0.25">
      <c r="A113" s="4" t="s">
        <v>1887</v>
      </c>
      <c r="B113" s="5"/>
      <c r="C113" s="5"/>
      <c r="D113" s="5"/>
      <c r="E113" s="5"/>
    </row>
    <row r="114" spans="1:5" x14ac:dyDescent="0.25">
      <c r="A114" s="3" t="s">
        <v>1894</v>
      </c>
      <c r="B114" s="5">
        <v>3</v>
      </c>
      <c r="C114" s="5"/>
      <c r="D114" s="5"/>
      <c r="E114" s="5"/>
    </row>
    <row r="115" spans="1:5" x14ac:dyDescent="0.25">
      <c r="A115" s="3" t="s">
        <v>2902</v>
      </c>
      <c r="B115" s="12">
        <v>0.04</v>
      </c>
      <c r="C115" s="5"/>
      <c r="D115" s="5"/>
      <c r="E115" s="5"/>
    </row>
    <row r="116" spans="1:5" x14ac:dyDescent="0.25">
      <c r="A116" s="3" t="s">
        <v>2903</v>
      </c>
      <c r="B116" s="12">
        <v>7.0000000000000007E-2</v>
      </c>
      <c r="C116" s="5"/>
      <c r="D116" s="5"/>
      <c r="E116" s="5"/>
    </row>
    <row r="117" spans="1:5" x14ac:dyDescent="0.25">
      <c r="A117" s="3" t="s">
        <v>2904</v>
      </c>
      <c r="B117" s="7">
        <v>17809</v>
      </c>
      <c r="C117" s="5"/>
      <c r="D117" s="5"/>
      <c r="E117" s="5"/>
    </row>
    <row r="118" spans="1:5" x14ac:dyDescent="0.25">
      <c r="A118" s="3" t="s">
        <v>1745</v>
      </c>
      <c r="B118" s="5"/>
      <c r="C118" s="5"/>
      <c r="D118" s="5"/>
      <c r="E118" s="5"/>
    </row>
    <row r="119" spans="1:5" ht="30" x14ac:dyDescent="0.25">
      <c r="A119" s="4" t="s">
        <v>1887</v>
      </c>
      <c r="B119" s="5"/>
      <c r="C119" s="5"/>
      <c r="D119" s="5"/>
      <c r="E119" s="5"/>
    </row>
    <row r="120" spans="1:5" x14ac:dyDescent="0.25">
      <c r="A120" s="3" t="s">
        <v>1894</v>
      </c>
      <c r="B120" s="5">
        <v>3</v>
      </c>
      <c r="C120" s="5"/>
      <c r="D120" s="5"/>
      <c r="E120" s="5"/>
    </row>
    <row r="121" spans="1:5" x14ac:dyDescent="0.25">
      <c r="A121" s="3" t="s">
        <v>2902</v>
      </c>
      <c r="B121" s="12">
        <v>5.5E-2</v>
      </c>
      <c r="C121" s="5"/>
      <c r="D121" s="5"/>
      <c r="E121" s="5"/>
    </row>
    <row r="122" spans="1:5" x14ac:dyDescent="0.25">
      <c r="A122" s="3" t="s">
        <v>2903</v>
      </c>
      <c r="B122" s="12">
        <v>0.12</v>
      </c>
      <c r="C122" s="5"/>
      <c r="D122" s="5"/>
      <c r="E122" s="5"/>
    </row>
    <row r="123" spans="1:5" x14ac:dyDescent="0.25">
      <c r="A123" s="3" t="s">
        <v>2904</v>
      </c>
      <c r="B123" s="7">
        <v>15707</v>
      </c>
      <c r="C123" s="5"/>
      <c r="D123" s="5"/>
      <c r="E123" s="5"/>
    </row>
    <row r="124" spans="1:5" x14ac:dyDescent="0.25">
      <c r="A124" s="3" t="s">
        <v>1746</v>
      </c>
      <c r="B124" s="5"/>
      <c r="C124" s="5"/>
      <c r="D124" s="5"/>
      <c r="E124" s="5"/>
    </row>
    <row r="125" spans="1:5" ht="30" x14ac:dyDescent="0.25">
      <c r="A125" s="4" t="s">
        <v>1887</v>
      </c>
      <c r="B125" s="5"/>
      <c r="C125" s="5"/>
      <c r="D125" s="5"/>
      <c r="E125" s="5"/>
    </row>
    <row r="126" spans="1:5" x14ac:dyDescent="0.25">
      <c r="A126" s="3" t="s">
        <v>1894</v>
      </c>
      <c r="B126" s="5">
        <v>4</v>
      </c>
      <c r="C126" s="5"/>
      <c r="D126" s="5"/>
      <c r="E126" s="5"/>
    </row>
    <row r="127" spans="1:5" x14ac:dyDescent="0.25">
      <c r="A127" s="3" t="s">
        <v>2902</v>
      </c>
      <c r="B127" s="12">
        <v>0.05</v>
      </c>
      <c r="C127" s="5"/>
      <c r="D127" s="5"/>
      <c r="E127" s="5"/>
    </row>
    <row r="128" spans="1:5" x14ac:dyDescent="0.25">
      <c r="A128" s="3" t="s">
        <v>2903</v>
      </c>
      <c r="B128" s="12">
        <v>0.121</v>
      </c>
      <c r="C128" s="5"/>
      <c r="D128" s="5"/>
      <c r="E128" s="5"/>
    </row>
    <row r="129" spans="1:5" x14ac:dyDescent="0.25">
      <c r="A129" s="3" t="s">
        <v>2904</v>
      </c>
      <c r="B129" s="7">
        <v>13950</v>
      </c>
      <c r="C129" s="5"/>
      <c r="D129" s="5"/>
      <c r="E129" s="5"/>
    </row>
    <row r="130" spans="1:5" x14ac:dyDescent="0.25">
      <c r="A130" s="3" t="s">
        <v>1747</v>
      </c>
      <c r="B130" s="5"/>
      <c r="C130" s="5"/>
      <c r="D130" s="5"/>
      <c r="E130" s="5"/>
    </row>
    <row r="131" spans="1:5" ht="30" x14ac:dyDescent="0.25">
      <c r="A131" s="4" t="s">
        <v>1887</v>
      </c>
      <c r="B131" s="5"/>
      <c r="C131" s="5"/>
      <c r="D131" s="5"/>
      <c r="E131" s="5"/>
    </row>
    <row r="132" spans="1:5" x14ac:dyDescent="0.25">
      <c r="A132" s="3" t="s">
        <v>1894</v>
      </c>
      <c r="B132" s="5">
        <v>5</v>
      </c>
      <c r="C132" s="5"/>
      <c r="D132" s="5"/>
      <c r="E132" s="5"/>
    </row>
    <row r="133" spans="1:5" x14ac:dyDescent="0.25">
      <c r="A133" s="3" t="s">
        <v>2902</v>
      </c>
      <c r="B133" s="12">
        <v>5.5E-2</v>
      </c>
      <c r="C133" s="5"/>
      <c r="D133" s="5"/>
      <c r="E133" s="5"/>
    </row>
    <row r="134" spans="1:5" x14ac:dyDescent="0.25">
      <c r="A134" s="3" t="s">
        <v>2903</v>
      </c>
      <c r="B134" s="12">
        <v>0.125</v>
      </c>
      <c r="C134" s="5"/>
      <c r="D134" s="5"/>
      <c r="E134" s="5"/>
    </row>
    <row r="135" spans="1:5" x14ac:dyDescent="0.25">
      <c r="A135" s="3" t="s">
        <v>2904</v>
      </c>
      <c r="B135" s="7">
        <v>8883</v>
      </c>
      <c r="C135" s="5"/>
      <c r="D135" s="5"/>
      <c r="E135" s="5"/>
    </row>
    <row r="136" spans="1:5" x14ac:dyDescent="0.25">
      <c r="A136" s="3" t="s">
        <v>2907</v>
      </c>
      <c r="B136" s="5"/>
      <c r="C136" s="5"/>
      <c r="D136" s="5"/>
      <c r="E136" s="5"/>
    </row>
    <row r="137" spans="1:5" ht="30" x14ac:dyDescent="0.25">
      <c r="A137" s="4" t="s">
        <v>1887</v>
      </c>
      <c r="B137" s="5"/>
      <c r="C137" s="5"/>
      <c r="D137" s="5"/>
      <c r="E137" s="5"/>
    </row>
    <row r="138" spans="1:5" x14ac:dyDescent="0.25">
      <c r="A138" s="3" t="s">
        <v>1894</v>
      </c>
      <c r="B138" s="5">
        <v>2</v>
      </c>
      <c r="C138" s="5"/>
      <c r="D138" s="5"/>
      <c r="E138" s="5"/>
    </row>
    <row r="139" spans="1:5" x14ac:dyDescent="0.25">
      <c r="A139" s="3" t="s">
        <v>2902</v>
      </c>
      <c r="B139" s="12">
        <v>6.5000000000000002E-2</v>
      </c>
      <c r="C139" s="5"/>
      <c r="D139" s="5"/>
      <c r="E139" s="5"/>
    </row>
    <row r="140" spans="1:5" x14ac:dyDescent="0.25">
      <c r="A140" s="3" t="s">
        <v>2903</v>
      </c>
      <c r="B140" s="12">
        <v>6.5000000000000002E-2</v>
      </c>
      <c r="C140" s="5"/>
      <c r="D140" s="5"/>
      <c r="E140" s="5"/>
    </row>
    <row r="141" spans="1:5" x14ac:dyDescent="0.25">
      <c r="A141" s="3" t="s">
        <v>2904</v>
      </c>
      <c r="B141" s="7">
        <v>8669</v>
      </c>
      <c r="C141" s="5"/>
      <c r="D141" s="5"/>
      <c r="E141" s="5"/>
    </row>
    <row r="142" spans="1:5" x14ac:dyDescent="0.25">
      <c r="A142" s="3" t="s">
        <v>1749</v>
      </c>
      <c r="B142" s="5"/>
      <c r="C142" s="5"/>
      <c r="D142" s="5"/>
      <c r="E142" s="5"/>
    </row>
    <row r="143" spans="1:5" ht="30" x14ac:dyDescent="0.25">
      <c r="A143" s="4" t="s">
        <v>1887</v>
      </c>
      <c r="B143" s="5"/>
      <c r="C143" s="5"/>
      <c r="D143" s="5"/>
      <c r="E143" s="5"/>
    </row>
    <row r="144" spans="1:5" x14ac:dyDescent="0.25">
      <c r="A144" s="3" t="s">
        <v>1894</v>
      </c>
      <c r="B144" s="5">
        <v>2</v>
      </c>
      <c r="C144" s="5"/>
      <c r="D144" s="5"/>
      <c r="E144" s="5"/>
    </row>
    <row r="145" spans="1:5" x14ac:dyDescent="0.25">
      <c r="A145" s="3" t="s">
        <v>2902</v>
      </c>
      <c r="B145" s="12">
        <v>0.12</v>
      </c>
      <c r="C145" s="5"/>
      <c r="D145" s="5"/>
      <c r="E145" s="5"/>
    </row>
    <row r="146" spans="1:5" x14ac:dyDescent="0.25">
      <c r="A146" s="3" t="s">
        <v>2903</v>
      </c>
      <c r="B146" s="12">
        <v>0.12</v>
      </c>
      <c r="C146" s="5"/>
      <c r="D146" s="5"/>
      <c r="E146" s="5"/>
    </row>
    <row r="147" spans="1:5" x14ac:dyDescent="0.25">
      <c r="A147" s="3" t="s">
        <v>2904</v>
      </c>
      <c r="B147" s="7">
        <v>8302</v>
      </c>
      <c r="C147" s="5"/>
      <c r="D147" s="5"/>
      <c r="E147" s="5"/>
    </row>
    <row r="148" spans="1:5" x14ac:dyDescent="0.25">
      <c r="A148" s="3" t="s">
        <v>2908</v>
      </c>
      <c r="B148" s="5"/>
      <c r="C148" s="5"/>
      <c r="D148" s="5"/>
      <c r="E148" s="5"/>
    </row>
    <row r="149" spans="1:5" ht="30" x14ac:dyDescent="0.25">
      <c r="A149" s="4" t="s">
        <v>1887</v>
      </c>
      <c r="B149" s="5"/>
      <c r="C149" s="5"/>
      <c r="D149" s="5"/>
      <c r="E149" s="5"/>
    </row>
    <row r="150" spans="1:5" x14ac:dyDescent="0.25">
      <c r="A150" s="3" t="s">
        <v>1894</v>
      </c>
      <c r="B150" s="5">
        <v>1</v>
      </c>
      <c r="C150" s="5"/>
      <c r="D150" s="5"/>
      <c r="E150" s="5"/>
    </row>
    <row r="151" spans="1:5" x14ac:dyDescent="0.25">
      <c r="A151" s="3" t="s">
        <v>2902</v>
      </c>
      <c r="B151" s="12">
        <v>5.8000000000000003E-2</v>
      </c>
      <c r="C151" s="5"/>
      <c r="D151" s="5"/>
      <c r="E151" s="5"/>
    </row>
    <row r="152" spans="1:5" x14ac:dyDescent="0.25">
      <c r="A152" s="3" t="s">
        <v>2903</v>
      </c>
      <c r="B152" s="12">
        <v>5.8000000000000003E-2</v>
      </c>
      <c r="C152" s="5"/>
      <c r="D152" s="5"/>
      <c r="E152" s="5"/>
    </row>
    <row r="153" spans="1:5" x14ac:dyDescent="0.25">
      <c r="A153" s="3" t="s">
        <v>2904</v>
      </c>
      <c r="B153" s="7">
        <v>7860</v>
      </c>
      <c r="C153" s="5"/>
      <c r="D153" s="5"/>
      <c r="E153" s="5"/>
    </row>
    <row r="154" spans="1:5" x14ac:dyDescent="0.25">
      <c r="A154" s="3" t="s">
        <v>1751</v>
      </c>
      <c r="B154" s="5"/>
      <c r="C154" s="5"/>
      <c r="D154" s="5"/>
      <c r="E154" s="5"/>
    </row>
    <row r="155" spans="1:5" ht="30" x14ac:dyDescent="0.25">
      <c r="A155" s="4" t="s">
        <v>1887</v>
      </c>
      <c r="B155" s="5"/>
      <c r="C155" s="5"/>
      <c r="D155" s="5"/>
      <c r="E155" s="5"/>
    </row>
    <row r="156" spans="1:5" x14ac:dyDescent="0.25">
      <c r="A156" s="3" t="s">
        <v>1894</v>
      </c>
      <c r="B156" s="5">
        <v>2</v>
      </c>
      <c r="C156" s="5"/>
      <c r="D156" s="5"/>
      <c r="E156" s="5"/>
    </row>
    <row r="157" spans="1:5" x14ac:dyDescent="0.25">
      <c r="A157" s="3" t="s">
        <v>2902</v>
      </c>
      <c r="B157" s="12">
        <v>7.2999999999999995E-2</v>
      </c>
      <c r="C157" s="5"/>
      <c r="D157" s="5"/>
      <c r="E157" s="5"/>
    </row>
    <row r="158" spans="1:5" x14ac:dyDescent="0.25">
      <c r="A158" s="3" t="s">
        <v>2903</v>
      </c>
      <c r="B158" s="12">
        <v>0.12</v>
      </c>
      <c r="C158" s="5"/>
      <c r="D158" s="5"/>
      <c r="E158" s="5"/>
    </row>
    <row r="159" spans="1:5" x14ac:dyDescent="0.25">
      <c r="A159" s="3" t="s">
        <v>2904</v>
      </c>
      <c r="B159" s="7">
        <v>7850</v>
      </c>
      <c r="C159" s="5"/>
      <c r="D159" s="5"/>
      <c r="E159" s="5"/>
    </row>
    <row r="160" spans="1:5" x14ac:dyDescent="0.25">
      <c r="A160" s="3" t="s">
        <v>1752</v>
      </c>
      <c r="B160" s="5"/>
      <c r="C160" s="5"/>
      <c r="D160" s="5"/>
      <c r="E160" s="5"/>
    </row>
    <row r="161" spans="1:5" ht="30" x14ac:dyDescent="0.25">
      <c r="A161" s="4" t="s">
        <v>1887</v>
      </c>
      <c r="B161" s="5"/>
      <c r="C161" s="5"/>
      <c r="D161" s="5"/>
      <c r="E161" s="5"/>
    </row>
    <row r="162" spans="1:5" x14ac:dyDescent="0.25">
      <c r="A162" s="3" t="s">
        <v>1894</v>
      </c>
      <c r="B162" s="5">
        <v>2</v>
      </c>
      <c r="C162" s="5"/>
      <c r="D162" s="5"/>
      <c r="E162" s="5"/>
    </row>
    <row r="163" spans="1:5" x14ac:dyDescent="0.25">
      <c r="A163" s="3" t="s">
        <v>2902</v>
      </c>
      <c r="B163" s="12">
        <v>0.06</v>
      </c>
      <c r="C163" s="5"/>
      <c r="D163" s="5"/>
      <c r="E163" s="5"/>
    </row>
    <row r="164" spans="1:5" x14ac:dyDescent="0.25">
      <c r="A164" s="3" t="s">
        <v>2903</v>
      </c>
      <c r="B164" s="12">
        <v>0.125</v>
      </c>
      <c r="C164" s="5"/>
      <c r="D164" s="5"/>
      <c r="E164" s="5"/>
    </row>
    <row r="165" spans="1:5" x14ac:dyDescent="0.25">
      <c r="A165" s="3" t="s">
        <v>2904</v>
      </c>
      <c r="B165" s="7">
        <v>6897</v>
      </c>
      <c r="C165" s="5"/>
      <c r="D165" s="5"/>
      <c r="E165" s="5"/>
    </row>
    <row r="166" spans="1:5" x14ac:dyDescent="0.25">
      <c r="A166" s="3" t="s">
        <v>1753</v>
      </c>
      <c r="B166" s="5"/>
      <c r="C166" s="5"/>
      <c r="D166" s="5"/>
      <c r="E166" s="5"/>
    </row>
    <row r="167" spans="1:5" ht="30" x14ac:dyDescent="0.25">
      <c r="A167" s="4" t="s">
        <v>1887</v>
      </c>
      <c r="B167" s="5"/>
      <c r="C167" s="5"/>
      <c r="D167" s="5"/>
      <c r="E167" s="5"/>
    </row>
    <row r="168" spans="1:5" x14ac:dyDescent="0.25">
      <c r="A168" s="3" t="s">
        <v>1894</v>
      </c>
      <c r="B168" s="5">
        <v>1</v>
      </c>
      <c r="C168" s="5"/>
      <c r="D168" s="5"/>
      <c r="E168" s="5"/>
    </row>
    <row r="169" spans="1:5" x14ac:dyDescent="0.25">
      <c r="A169" s="3" t="s">
        <v>2902</v>
      </c>
      <c r="B169" s="12">
        <v>7.4999999999999997E-2</v>
      </c>
      <c r="C169" s="5"/>
      <c r="D169" s="5"/>
      <c r="E169" s="5"/>
    </row>
    <row r="170" spans="1:5" x14ac:dyDescent="0.25">
      <c r="A170" s="3" t="s">
        <v>2903</v>
      </c>
      <c r="B170" s="12">
        <v>7.4999999999999997E-2</v>
      </c>
      <c r="C170" s="5"/>
      <c r="D170" s="5"/>
      <c r="E170" s="5"/>
    </row>
    <row r="171" spans="1:5" x14ac:dyDescent="0.25">
      <c r="A171" s="3" t="s">
        <v>2904</v>
      </c>
      <c r="B171" s="7">
        <v>6500</v>
      </c>
      <c r="C171" s="5"/>
      <c r="D171" s="5"/>
      <c r="E171" s="5"/>
    </row>
    <row r="172" spans="1:5" x14ac:dyDescent="0.25">
      <c r="A172" s="3" t="s">
        <v>2909</v>
      </c>
      <c r="B172" s="5"/>
      <c r="C172" s="5"/>
      <c r="D172" s="5"/>
      <c r="E172" s="5"/>
    </row>
    <row r="173" spans="1:5" ht="30" x14ac:dyDescent="0.25">
      <c r="A173" s="4" t="s">
        <v>1887</v>
      </c>
      <c r="B173" s="5"/>
      <c r="C173" s="5"/>
      <c r="D173" s="5"/>
      <c r="E173" s="5"/>
    </row>
    <row r="174" spans="1:5" x14ac:dyDescent="0.25">
      <c r="A174" s="3" t="s">
        <v>1894</v>
      </c>
      <c r="B174" s="5">
        <v>1</v>
      </c>
      <c r="C174" s="5"/>
      <c r="D174" s="5"/>
      <c r="E174" s="5"/>
    </row>
    <row r="175" spans="1:5" x14ac:dyDescent="0.25">
      <c r="A175" s="3" t="s">
        <v>2902</v>
      </c>
      <c r="B175" s="12">
        <v>0.06</v>
      </c>
      <c r="C175" s="5"/>
      <c r="D175" s="5"/>
      <c r="E175" s="5"/>
    </row>
    <row r="176" spans="1:5" x14ac:dyDescent="0.25">
      <c r="A176" s="3" t="s">
        <v>2903</v>
      </c>
      <c r="B176" s="12">
        <v>0.06</v>
      </c>
      <c r="C176" s="5"/>
      <c r="D176" s="5"/>
      <c r="E176" s="5"/>
    </row>
    <row r="177" spans="1:5" x14ac:dyDescent="0.25">
      <c r="A177" s="3" t="s">
        <v>2904</v>
      </c>
      <c r="B177" s="7">
        <v>6300</v>
      </c>
      <c r="C177" s="5"/>
      <c r="D177" s="5"/>
      <c r="E177" s="5"/>
    </row>
    <row r="178" spans="1:5" x14ac:dyDescent="0.25">
      <c r="A178" s="3" t="s">
        <v>1755</v>
      </c>
      <c r="B178" s="5"/>
      <c r="C178" s="5"/>
      <c r="D178" s="5"/>
      <c r="E178" s="5"/>
    </row>
    <row r="179" spans="1:5" ht="30" x14ac:dyDescent="0.25">
      <c r="A179" s="4" t="s">
        <v>1887</v>
      </c>
      <c r="B179" s="5"/>
      <c r="C179" s="5"/>
      <c r="D179" s="5"/>
      <c r="E179" s="5"/>
    </row>
    <row r="180" spans="1:5" x14ac:dyDescent="0.25">
      <c r="A180" s="3" t="s">
        <v>1894</v>
      </c>
      <c r="B180" s="5">
        <v>2</v>
      </c>
      <c r="C180" s="5"/>
      <c r="D180" s="5"/>
      <c r="E180" s="5"/>
    </row>
    <row r="181" spans="1:5" x14ac:dyDescent="0.25">
      <c r="A181" s="3" t="s">
        <v>2902</v>
      </c>
      <c r="B181" s="12">
        <v>4.3999999999999997E-2</v>
      </c>
      <c r="C181" s="5"/>
      <c r="D181" s="5"/>
      <c r="E181" s="5"/>
    </row>
    <row r="182" spans="1:5" x14ac:dyDescent="0.25">
      <c r="A182" s="3" t="s">
        <v>2903</v>
      </c>
      <c r="B182" s="12">
        <v>0.125</v>
      </c>
      <c r="C182" s="5"/>
      <c r="D182" s="5"/>
      <c r="E182" s="5"/>
    </row>
    <row r="183" spans="1:5" x14ac:dyDescent="0.25">
      <c r="A183" s="3" t="s">
        <v>2904</v>
      </c>
      <c r="B183" s="7">
        <v>5120</v>
      </c>
      <c r="C183" s="5"/>
      <c r="D183" s="5"/>
      <c r="E183" s="5"/>
    </row>
    <row r="184" spans="1:5" x14ac:dyDescent="0.25">
      <c r="A184" s="3" t="s">
        <v>2910</v>
      </c>
      <c r="B184" s="5"/>
      <c r="C184" s="5"/>
      <c r="D184" s="5"/>
      <c r="E184" s="5"/>
    </row>
    <row r="185" spans="1:5" ht="30" x14ac:dyDescent="0.25">
      <c r="A185" s="4" t="s">
        <v>1887</v>
      </c>
      <c r="B185" s="5"/>
      <c r="C185" s="5"/>
      <c r="D185" s="5"/>
      <c r="E185" s="5"/>
    </row>
    <row r="186" spans="1:5" x14ac:dyDescent="0.25">
      <c r="A186" s="3" t="s">
        <v>1894</v>
      </c>
      <c r="B186" s="5">
        <v>1</v>
      </c>
      <c r="C186" s="5"/>
      <c r="D186" s="5"/>
      <c r="E186" s="5"/>
    </row>
    <row r="187" spans="1:5" x14ac:dyDescent="0.25">
      <c r="A187" s="3" t="s">
        <v>2902</v>
      </c>
      <c r="B187" s="12">
        <v>7.0000000000000007E-2</v>
      </c>
      <c r="C187" s="5"/>
      <c r="D187" s="5"/>
      <c r="E187" s="5"/>
    </row>
    <row r="188" spans="1:5" x14ac:dyDescent="0.25">
      <c r="A188" s="3" t="s">
        <v>2903</v>
      </c>
      <c r="B188" s="12">
        <v>7.0000000000000007E-2</v>
      </c>
      <c r="C188" s="5"/>
      <c r="D188" s="5"/>
      <c r="E188" s="5"/>
    </row>
    <row r="189" spans="1:5" x14ac:dyDescent="0.25">
      <c r="A189" s="3" t="s">
        <v>2904</v>
      </c>
      <c r="B189" s="7">
        <v>4000</v>
      </c>
      <c r="C189" s="5"/>
      <c r="D189" s="5"/>
      <c r="E189" s="5"/>
    </row>
    <row r="190" spans="1:5" x14ac:dyDescent="0.25">
      <c r="A190" s="3" t="s">
        <v>1757</v>
      </c>
      <c r="B190" s="5"/>
      <c r="C190" s="5"/>
      <c r="D190" s="5"/>
      <c r="E190" s="5"/>
    </row>
    <row r="191" spans="1:5" ht="30" x14ac:dyDescent="0.25">
      <c r="A191" s="4" t="s">
        <v>1887</v>
      </c>
      <c r="B191" s="5"/>
      <c r="C191" s="5"/>
      <c r="D191" s="5"/>
      <c r="E191" s="5"/>
    </row>
    <row r="192" spans="1:5" x14ac:dyDescent="0.25">
      <c r="A192" s="3" t="s">
        <v>1894</v>
      </c>
      <c r="B192" s="5">
        <v>1</v>
      </c>
      <c r="C192" s="5"/>
      <c r="D192" s="5"/>
      <c r="E192" s="5"/>
    </row>
    <row r="193" spans="1:5" x14ac:dyDescent="0.25">
      <c r="A193" s="3" t="s">
        <v>2902</v>
      </c>
      <c r="B193" s="12">
        <v>9.1999999999999998E-2</v>
      </c>
      <c r="C193" s="5"/>
      <c r="D193" s="5"/>
      <c r="E193" s="5"/>
    </row>
    <row r="194" spans="1:5" x14ac:dyDescent="0.25">
      <c r="A194" s="3" t="s">
        <v>2903</v>
      </c>
      <c r="B194" s="12">
        <v>9.1999999999999998E-2</v>
      </c>
      <c r="C194" s="5"/>
      <c r="D194" s="5"/>
      <c r="E194" s="5"/>
    </row>
    <row r="195" spans="1:5" x14ac:dyDescent="0.25">
      <c r="A195" s="3" t="s">
        <v>2904</v>
      </c>
      <c r="B195" s="7">
        <v>2600</v>
      </c>
      <c r="C195" s="5"/>
      <c r="D195" s="5"/>
      <c r="E195" s="5"/>
    </row>
    <row r="196" spans="1:5" x14ac:dyDescent="0.25">
      <c r="A196" s="3" t="s">
        <v>1758</v>
      </c>
      <c r="B196" s="5"/>
      <c r="C196" s="5"/>
      <c r="D196" s="5"/>
      <c r="E196" s="5"/>
    </row>
    <row r="197" spans="1:5" ht="30" x14ac:dyDescent="0.25">
      <c r="A197" s="4" t="s">
        <v>1887</v>
      </c>
      <c r="B197" s="5"/>
      <c r="C197" s="5"/>
      <c r="D197" s="5"/>
      <c r="E197" s="5"/>
    </row>
    <row r="198" spans="1:5" x14ac:dyDescent="0.25">
      <c r="A198" s="3" t="s">
        <v>1894</v>
      </c>
      <c r="B198" s="5">
        <v>2</v>
      </c>
      <c r="C198" s="5"/>
      <c r="D198" s="5"/>
      <c r="E198" s="5"/>
    </row>
    <row r="199" spans="1:5" x14ac:dyDescent="0.25">
      <c r="A199" s="3" t="s">
        <v>2902</v>
      </c>
      <c r="B199" s="12">
        <v>0.115</v>
      </c>
      <c r="C199" s="5"/>
      <c r="D199" s="5"/>
      <c r="E199" s="5"/>
    </row>
    <row r="200" spans="1:5" x14ac:dyDescent="0.25">
      <c r="A200" s="3" t="s">
        <v>2903</v>
      </c>
      <c r="B200" s="12">
        <v>0.125</v>
      </c>
      <c r="C200" s="5"/>
      <c r="D200" s="5"/>
      <c r="E200" s="5"/>
    </row>
    <row r="201" spans="1:5" x14ac:dyDescent="0.25">
      <c r="A201" s="3" t="s">
        <v>2904</v>
      </c>
      <c r="B201" s="7">
        <v>1427</v>
      </c>
      <c r="C201" s="5"/>
      <c r="D201" s="5"/>
      <c r="E201" s="5"/>
    </row>
    <row r="202" spans="1:5" x14ac:dyDescent="0.25">
      <c r="A202" s="3" t="s">
        <v>1759</v>
      </c>
      <c r="B202" s="5"/>
      <c r="C202" s="5"/>
      <c r="D202" s="5"/>
      <c r="E202" s="5"/>
    </row>
    <row r="203" spans="1:5" ht="30" x14ac:dyDescent="0.25">
      <c r="A203" s="4" t="s">
        <v>1887</v>
      </c>
      <c r="B203" s="5"/>
      <c r="C203" s="5"/>
      <c r="D203" s="5"/>
      <c r="E203" s="5"/>
    </row>
    <row r="204" spans="1:5" x14ac:dyDescent="0.25">
      <c r="A204" s="3" t="s">
        <v>1894</v>
      </c>
      <c r="B204" s="5">
        <v>1</v>
      </c>
      <c r="C204" s="5"/>
      <c r="D204" s="5"/>
      <c r="E204" s="5"/>
    </row>
    <row r="205" spans="1:5" x14ac:dyDescent="0.25">
      <c r="A205" s="3" t="s">
        <v>2902</v>
      </c>
      <c r="B205" s="12">
        <v>0.125</v>
      </c>
      <c r="C205" s="5"/>
      <c r="D205" s="5"/>
      <c r="E205" s="5"/>
    </row>
    <row r="206" spans="1:5" x14ac:dyDescent="0.25">
      <c r="A206" s="3" t="s">
        <v>2903</v>
      </c>
      <c r="B206" s="12">
        <v>0.125</v>
      </c>
      <c r="C206" s="5"/>
      <c r="D206" s="5"/>
      <c r="E206" s="5"/>
    </row>
    <row r="207" spans="1:5" x14ac:dyDescent="0.25">
      <c r="A207" s="3" t="s">
        <v>2904</v>
      </c>
      <c r="B207" s="5">
        <v>663</v>
      </c>
      <c r="C207" s="5"/>
      <c r="D207" s="5"/>
      <c r="E207" s="5"/>
    </row>
    <row r="208" spans="1:5" x14ac:dyDescent="0.25">
      <c r="A208" s="3" t="s">
        <v>2562</v>
      </c>
      <c r="B208" s="5"/>
      <c r="C208" s="5"/>
      <c r="D208" s="5"/>
      <c r="E208" s="5"/>
    </row>
    <row r="209" spans="1:5" ht="30" x14ac:dyDescent="0.25">
      <c r="A209" s="4" t="s">
        <v>1887</v>
      </c>
      <c r="B209" s="5"/>
      <c r="C209" s="5"/>
      <c r="D209" s="5"/>
      <c r="E209" s="5"/>
    </row>
    <row r="210" spans="1:5" x14ac:dyDescent="0.25">
      <c r="A210" s="3" t="s">
        <v>303</v>
      </c>
      <c r="B210" s="7">
        <v>74780</v>
      </c>
      <c r="C210" s="5"/>
      <c r="D210" s="5"/>
      <c r="E210" s="5"/>
    </row>
    <row r="211" spans="1:5" x14ac:dyDescent="0.25">
      <c r="A211" s="3" t="s">
        <v>2911</v>
      </c>
      <c r="B211" s="5"/>
      <c r="C211" s="5"/>
      <c r="D211" s="5"/>
      <c r="E211" s="5"/>
    </row>
    <row r="212" spans="1:5" ht="30" x14ac:dyDescent="0.25">
      <c r="A212" s="4" t="s">
        <v>1887</v>
      </c>
      <c r="B212" s="5"/>
      <c r="C212" s="5"/>
      <c r="D212" s="5"/>
      <c r="E212" s="5"/>
    </row>
    <row r="213" spans="1:5" x14ac:dyDescent="0.25">
      <c r="A213" s="3" t="s">
        <v>303</v>
      </c>
      <c r="B213" s="7">
        <v>30380</v>
      </c>
      <c r="C213" s="5"/>
      <c r="D213" s="5"/>
      <c r="E213" s="5"/>
    </row>
    <row r="214" spans="1:5" x14ac:dyDescent="0.25">
      <c r="A214" s="3" t="s">
        <v>2912</v>
      </c>
      <c r="B214" s="5"/>
      <c r="C214" s="5"/>
      <c r="D214" s="5"/>
      <c r="E214" s="5"/>
    </row>
    <row r="215" spans="1:5" ht="30" x14ac:dyDescent="0.25">
      <c r="A215" s="4" t="s">
        <v>1887</v>
      </c>
      <c r="B215" s="5"/>
      <c r="C215" s="5"/>
      <c r="D215" s="5"/>
      <c r="E215" s="5"/>
    </row>
    <row r="216" spans="1:5" x14ac:dyDescent="0.25">
      <c r="A216" s="3" t="s">
        <v>303</v>
      </c>
      <c r="B216" s="7">
        <v>27040</v>
      </c>
      <c r="C216" s="5"/>
      <c r="D216" s="5"/>
      <c r="E216" s="5"/>
    </row>
    <row r="217" spans="1:5" x14ac:dyDescent="0.25">
      <c r="A217" s="3" t="s">
        <v>2913</v>
      </c>
      <c r="B217" s="5"/>
      <c r="C217" s="5"/>
      <c r="D217" s="5"/>
      <c r="E217" s="5"/>
    </row>
    <row r="218" spans="1:5" ht="30" x14ac:dyDescent="0.25">
      <c r="A218" s="4" t="s">
        <v>1887</v>
      </c>
      <c r="B218" s="5"/>
      <c r="C218" s="5"/>
      <c r="D218" s="5"/>
      <c r="E218" s="5"/>
    </row>
    <row r="219" spans="1:5" x14ac:dyDescent="0.25">
      <c r="A219" s="3" t="s">
        <v>303</v>
      </c>
      <c r="B219" s="7">
        <v>74780</v>
      </c>
      <c r="C219" s="5"/>
      <c r="D219" s="5"/>
      <c r="E219" s="5"/>
    </row>
    <row r="220" spans="1:5" x14ac:dyDescent="0.25">
      <c r="A220" s="3" t="s">
        <v>2914</v>
      </c>
      <c r="B220" s="5"/>
      <c r="C220" s="5"/>
      <c r="D220" s="5"/>
      <c r="E220" s="5"/>
    </row>
    <row r="221" spans="1:5" ht="30" x14ac:dyDescent="0.25">
      <c r="A221" s="4" t="s">
        <v>1887</v>
      </c>
      <c r="B221" s="5"/>
      <c r="C221" s="5"/>
      <c r="D221" s="5"/>
      <c r="E221" s="5"/>
    </row>
    <row r="222" spans="1:5" x14ac:dyDescent="0.25">
      <c r="A222" s="3" t="s">
        <v>303</v>
      </c>
      <c r="B222" s="7">
        <v>14625</v>
      </c>
      <c r="C222" s="5"/>
      <c r="D222" s="5"/>
      <c r="E222" s="5"/>
    </row>
    <row r="223" spans="1:5" x14ac:dyDescent="0.25">
      <c r="A223" s="3" t="s">
        <v>2915</v>
      </c>
      <c r="B223" s="5"/>
      <c r="C223" s="5"/>
      <c r="D223" s="5"/>
      <c r="E223" s="5"/>
    </row>
    <row r="224" spans="1:5" ht="30" x14ac:dyDescent="0.25">
      <c r="A224" s="4" t="s">
        <v>1887</v>
      </c>
      <c r="B224" s="5"/>
      <c r="C224" s="5"/>
      <c r="D224" s="5"/>
      <c r="E224" s="5"/>
    </row>
    <row r="225" spans="1:5" x14ac:dyDescent="0.25">
      <c r="A225" s="3" t="s">
        <v>303</v>
      </c>
      <c r="B225" s="7">
        <v>44387</v>
      </c>
      <c r="C225" s="5"/>
      <c r="D225" s="5"/>
      <c r="E225" s="5"/>
    </row>
    <row r="226" spans="1:5" x14ac:dyDescent="0.25">
      <c r="A226" s="3" t="s">
        <v>2916</v>
      </c>
      <c r="B226" s="5"/>
      <c r="C226" s="5"/>
      <c r="D226" s="5"/>
      <c r="E226" s="5"/>
    </row>
    <row r="227" spans="1:5" ht="30" x14ac:dyDescent="0.25">
      <c r="A227" s="4" t="s">
        <v>1887</v>
      </c>
      <c r="B227" s="5"/>
      <c r="C227" s="5"/>
      <c r="D227" s="5"/>
      <c r="E227" s="5"/>
    </row>
    <row r="228" spans="1:5" x14ac:dyDescent="0.25">
      <c r="A228" s="3" t="s">
        <v>303</v>
      </c>
      <c r="B228" s="7">
        <v>29493</v>
      </c>
      <c r="C228" s="5"/>
      <c r="D228" s="5"/>
      <c r="E228" s="5"/>
    </row>
    <row r="229" spans="1:5" x14ac:dyDescent="0.25">
      <c r="A229" s="3" t="s">
        <v>2917</v>
      </c>
      <c r="B229" s="5"/>
      <c r="C229" s="5"/>
      <c r="D229" s="5"/>
      <c r="E229" s="5"/>
    </row>
    <row r="230" spans="1:5" ht="30" x14ac:dyDescent="0.25">
      <c r="A230" s="4" t="s">
        <v>1887</v>
      </c>
      <c r="B230" s="5"/>
      <c r="C230" s="5"/>
      <c r="D230" s="5"/>
      <c r="E230" s="5"/>
    </row>
    <row r="231" spans="1:5" x14ac:dyDescent="0.25">
      <c r="A231" s="3" t="s">
        <v>303</v>
      </c>
      <c r="B231" s="7">
        <v>33700</v>
      </c>
      <c r="C231" s="5"/>
      <c r="D231" s="5"/>
      <c r="E231" s="5"/>
    </row>
    <row r="232" spans="1:5" x14ac:dyDescent="0.25">
      <c r="A232" s="3" t="s">
        <v>2918</v>
      </c>
      <c r="B232" s="5"/>
      <c r="C232" s="5"/>
      <c r="D232" s="5"/>
      <c r="E232" s="5"/>
    </row>
    <row r="233" spans="1:5" ht="30" x14ac:dyDescent="0.25">
      <c r="A233" s="4" t="s">
        <v>1887</v>
      </c>
      <c r="B233" s="5"/>
      <c r="C233" s="5"/>
      <c r="D233" s="5"/>
      <c r="E233" s="5"/>
    </row>
    <row r="234" spans="1:5" x14ac:dyDescent="0.25">
      <c r="A234" s="3" t="s">
        <v>303</v>
      </c>
      <c r="B234" s="7">
        <v>10500</v>
      </c>
      <c r="C234" s="5"/>
      <c r="D234" s="5"/>
      <c r="E234" s="5"/>
    </row>
    <row r="235" spans="1:5" x14ac:dyDescent="0.25">
      <c r="A235" s="3" t="s">
        <v>2919</v>
      </c>
      <c r="B235" s="5"/>
      <c r="C235" s="5"/>
      <c r="D235" s="5"/>
      <c r="E235" s="5"/>
    </row>
    <row r="236" spans="1:5" ht="30" x14ac:dyDescent="0.25">
      <c r="A236" s="4" t="s">
        <v>1887</v>
      </c>
      <c r="B236" s="5"/>
      <c r="C236" s="5"/>
      <c r="D236" s="5"/>
      <c r="E236" s="5"/>
    </row>
    <row r="237" spans="1:5" x14ac:dyDescent="0.25">
      <c r="A237" s="3" t="s">
        <v>303</v>
      </c>
      <c r="B237" s="7">
        <v>13000</v>
      </c>
      <c r="C237" s="5"/>
      <c r="D237" s="5"/>
      <c r="E237" s="5"/>
    </row>
    <row r="238" spans="1:5" x14ac:dyDescent="0.25">
      <c r="A238" s="3" t="s">
        <v>2920</v>
      </c>
      <c r="B238" s="5"/>
      <c r="C238" s="5"/>
      <c r="D238" s="5"/>
      <c r="E238" s="5"/>
    </row>
    <row r="239" spans="1:5" ht="30" x14ac:dyDescent="0.25">
      <c r="A239" s="4" t="s">
        <v>1887</v>
      </c>
      <c r="B239" s="5"/>
      <c r="C239" s="5"/>
      <c r="D239" s="5"/>
      <c r="E239" s="5"/>
    </row>
    <row r="240" spans="1:5" x14ac:dyDescent="0.25">
      <c r="A240" s="3" t="s">
        <v>303</v>
      </c>
      <c r="B240" s="7">
        <v>24500</v>
      </c>
      <c r="C240" s="5"/>
      <c r="D240" s="5"/>
      <c r="E240" s="5"/>
    </row>
    <row r="241" spans="1:5" x14ac:dyDescent="0.25">
      <c r="A241" s="3" t="s">
        <v>2921</v>
      </c>
      <c r="B241" s="5"/>
      <c r="C241" s="5"/>
      <c r="D241" s="5"/>
      <c r="E241" s="5"/>
    </row>
    <row r="242" spans="1:5" ht="30" x14ac:dyDescent="0.25">
      <c r="A242" s="4" t="s">
        <v>1887</v>
      </c>
      <c r="B242" s="5"/>
      <c r="C242" s="5"/>
      <c r="D242" s="5"/>
      <c r="E242" s="5"/>
    </row>
    <row r="243" spans="1:5" x14ac:dyDescent="0.25">
      <c r="A243" s="3" t="s">
        <v>303</v>
      </c>
      <c r="B243" s="7">
        <v>23850</v>
      </c>
      <c r="C243" s="5"/>
      <c r="D243" s="5"/>
      <c r="E243" s="5"/>
    </row>
    <row r="244" spans="1:5" x14ac:dyDescent="0.25">
      <c r="A244" s="3" t="s">
        <v>2922</v>
      </c>
      <c r="B244" s="5"/>
      <c r="C244" s="5"/>
      <c r="D244" s="5"/>
      <c r="E244" s="5"/>
    </row>
    <row r="245" spans="1:5" ht="30" x14ac:dyDescent="0.25">
      <c r="A245" s="4" t="s">
        <v>1887</v>
      </c>
      <c r="B245" s="5"/>
      <c r="C245" s="5"/>
      <c r="D245" s="5"/>
      <c r="E245" s="5"/>
    </row>
    <row r="246" spans="1:5" x14ac:dyDescent="0.25">
      <c r="A246" s="3" t="s">
        <v>303</v>
      </c>
      <c r="B246" s="7">
        <v>7000</v>
      </c>
      <c r="C246" s="5"/>
      <c r="D246" s="5"/>
      <c r="E246" s="5"/>
    </row>
    <row r="247" spans="1:5" x14ac:dyDescent="0.25">
      <c r="A247" s="3" t="s">
        <v>2923</v>
      </c>
      <c r="B247" s="5"/>
      <c r="C247" s="5"/>
      <c r="D247" s="5"/>
      <c r="E247" s="5"/>
    </row>
    <row r="248" spans="1:5" ht="30" x14ac:dyDescent="0.25">
      <c r="A248" s="4" t="s">
        <v>1887</v>
      </c>
      <c r="B248" s="5"/>
      <c r="C248" s="5"/>
      <c r="D248" s="5"/>
      <c r="E248" s="5"/>
    </row>
    <row r="249" spans="1:5" x14ac:dyDescent="0.25">
      <c r="A249" s="3" t="s">
        <v>303</v>
      </c>
      <c r="B249" s="7">
        <v>13000</v>
      </c>
      <c r="C249" s="5"/>
      <c r="D249" s="5"/>
      <c r="E249" s="5"/>
    </row>
    <row r="250" spans="1:5" x14ac:dyDescent="0.25">
      <c r="A250" s="3" t="s">
        <v>2924</v>
      </c>
      <c r="B250" s="5"/>
      <c r="C250" s="5"/>
      <c r="D250" s="5"/>
      <c r="E250" s="5"/>
    </row>
    <row r="251" spans="1:5" ht="30" x14ac:dyDescent="0.25">
      <c r="A251" s="4" t="s">
        <v>1887</v>
      </c>
      <c r="B251" s="5"/>
      <c r="C251" s="5"/>
      <c r="D251" s="5"/>
      <c r="E251" s="5"/>
    </row>
    <row r="252" spans="1:5" x14ac:dyDescent="0.25">
      <c r="A252" s="3" t="s">
        <v>303</v>
      </c>
      <c r="B252" s="7">
        <v>9400</v>
      </c>
      <c r="C252" s="5"/>
      <c r="D252" s="5"/>
      <c r="E252" s="5"/>
    </row>
    <row r="253" spans="1:5" x14ac:dyDescent="0.25">
      <c r="A253" s="3" t="s">
        <v>2925</v>
      </c>
      <c r="B253" s="5"/>
      <c r="C253" s="5"/>
      <c r="D253" s="5"/>
      <c r="E253" s="5"/>
    </row>
    <row r="254" spans="1:5" ht="30" x14ac:dyDescent="0.25">
      <c r="A254" s="4" t="s">
        <v>1887</v>
      </c>
      <c r="B254" s="5"/>
      <c r="C254" s="5"/>
      <c r="D254" s="5"/>
      <c r="E254" s="5"/>
    </row>
    <row r="255" spans="1:5" x14ac:dyDescent="0.25">
      <c r="A255" s="3" t="s">
        <v>303</v>
      </c>
      <c r="B255" s="7">
        <v>20250</v>
      </c>
      <c r="C255" s="5"/>
      <c r="D255" s="5"/>
      <c r="E255" s="5"/>
    </row>
    <row r="256" spans="1:5" x14ac:dyDescent="0.25">
      <c r="A256" s="3" t="s">
        <v>2926</v>
      </c>
      <c r="B256" s="5"/>
      <c r="C256" s="5"/>
      <c r="D256" s="5"/>
      <c r="E256" s="5"/>
    </row>
    <row r="257" spans="1:5" ht="30" x14ac:dyDescent="0.25">
      <c r="A257" s="4" t="s">
        <v>1887</v>
      </c>
      <c r="B257" s="5"/>
      <c r="C257" s="5"/>
      <c r="D257" s="5"/>
      <c r="E257" s="5"/>
    </row>
    <row r="258" spans="1:5" x14ac:dyDescent="0.25">
      <c r="A258" s="3" t="s">
        <v>303</v>
      </c>
      <c r="B258" s="7">
        <v>16000</v>
      </c>
      <c r="C258" s="5"/>
      <c r="D258" s="5"/>
      <c r="E258" s="5"/>
    </row>
    <row r="259" spans="1:5" x14ac:dyDescent="0.25">
      <c r="A259" s="3" t="s">
        <v>2927</v>
      </c>
      <c r="B259" s="5"/>
      <c r="C259" s="5"/>
      <c r="D259" s="5"/>
      <c r="E259" s="5"/>
    </row>
    <row r="260" spans="1:5" ht="30" x14ac:dyDescent="0.25">
      <c r="A260" s="4" t="s">
        <v>1887</v>
      </c>
      <c r="B260" s="5"/>
      <c r="C260" s="5"/>
      <c r="D260" s="5"/>
      <c r="E260" s="5"/>
    </row>
    <row r="261" spans="1:5" x14ac:dyDescent="0.25">
      <c r="A261" s="3" t="s">
        <v>303</v>
      </c>
      <c r="B261" s="7">
        <v>18500</v>
      </c>
      <c r="C261" s="5"/>
      <c r="D261" s="5"/>
      <c r="E261" s="5"/>
    </row>
    <row r="262" spans="1:5" x14ac:dyDescent="0.25">
      <c r="A262" s="3" t="s">
        <v>2928</v>
      </c>
      <c r="B262" s="5"/>
      <c r="C262" s="5"/>
      <c r="D262" s="5"/>
      <c r="E262" s="5"/>
    </row>
    <row r="263" spans="1:5" ht="30" x14ac:dyDescent="0.25">
      <c r="A263" s="4" t="s">
        <v>1887</v>
      </c>
      <c r="B263" s="5"/>
      <c r="C263" s="5"/>
      <c r="D263" s="5"/>
      <c r="E263" s="5"/>
    </row>
    <row r="264" spans="1:5" x14ac:dyDescent="0.25">
      <c r="A264" s="3" t="s">
        <v>303</v>
      </c>
      <c r="B264" s="7">
        <v>7250</v>
      </c>
      <c r="C264" s="5"/>
      <c r="D264" s="5"/>
      <c r="E264" s="5"/>
    </row>
    <row r="265" spans="1:5" x14ac:dyDescent="0.25">
      <c r="A265" s="3" t="s">
        <v>2929</v>
      </c>
      <c r="B265" s="5"/>
      <c r="C265" s="5"/>
      <c r="D265" s="5"/>
      <c r="E265" s="5"/>
    </row>
    <row r="266" spans="1:5" ht="30" x14ac:dyDescent="0.25">
      <c r="A266" s="4" t="s">
        <v>1887</v>
      </c>
      <c r="B266" s="5"/>
      <c r="C266" s="5"/>
      <c r="D266" s="5"/>
      <c r="E266" s="5"/>
    </row>
    <row r="267" spans="1:5" x14ac:dyDescent="0.25">
      <c r="A267" s="3" t="s">
        <v>303</v>
      </c>
      <c r="B267" s="7">
        <v>10625</v>
      </c>
      <c r="C267" s="5"/>
      <c r="D267" s="5"/>
      <c r="E267" s="5"/>
    </row>
    <row r="268" spans="1:5" x14ac:dyDescent="0.25">
      <c r="A268" s="3" t="s">
        <v>2930</v>
      </c>
      <c r="B268" s="5"/>
      <c r="C268" s="5"/>
      <c r="D268" s="5"/>
      <c r="E268" s="5"/>
    </row>
    <row r="269" spans="1:5" ht="30" x14ac:dyDescent="0.25">
      <c r="A269" s="4" t="s">
        <v>1887</v>
      </c>
      <c r="B269" s="5"/>
      <c r="C269" s="5"/>
      <c r="D269" s="5"/>
      <c r="E269" s="5"/>
    </row>
    <row r="270" spans="1:5" x14ac:dyDescent="0.25">
      <c r="A270" s="3" t="s">
        <v>303</v>
      </c>
      <c r="B270" s="7">
        <v>11750</v>
      </c>
      <c r="C270" s="5"/>
      <c r="D270" s="5"/>
      <c r="E270" s="5"/>
    </row>
    <row r="271" spans="1:5" x14ac:dyDescent="0.25">
      <c r="A271" s="3" t="s">
        <v>2931</v>
      </c>
      <c r="B271" s="5"/>
      <c r="C271" s="5"/>
      <c r="D271" s="5"/>
      <c r="E271" s="5"/>
    </row>
    <row r="272" spans="1:5" ht="30" x14ac:dyDescent="0.25">
      <c r="A272" s="4" t="s">
        <v>1887</v>
      </c>
      <c r="B272" s="5"/>
      <c r="C272" s="5"/>
      <c r="D272" s="5"/>
      <c r="E272" s="5"/>
    </row>
    <row r="273" spans="1:5" x14ac:dyDescent="0.25">
      <c r="A273" s="3" t="s">
        <v>303</v>
      </c>
      <c r="B273" s="7">
        <v>5000</v>
      </c>
      <c r="C273" s="5"/>
      <c r="D273" s="5"/>
      <c r="E273" s="5"/>
    </row>
    <row r="274" spans="1:5" x14ac:dyDescent="0.25">
      <c r="A274" s="3" t="s">
        <v>2932</v>
      </c>
      <c r="B274" s="5"/>
      <c r="C274" s="5"/>
      <c r="D274" s="5"/>
      <c r="E274" s="5"/>
    </row>
    <row r="275" spans="1:5" ht="30" x14ac:dyDescent="0.25">
      <c r="A275" s="4" t="s">
        <v>1887</v>
      </c>
      <c r="B275" s="5"/>
      <c r="C275" s="5"/>
      <c r="D275" s="5"/>
      <c r="E275" s="5"/>
    </row>
    <row r="276" spans="1:5" x14ac:dyDescent="0.25">
      <c r="A276" s="3" t="s">
        <v>303</v>
      </c>
      <c r="B276" s="7">
        <v>8150</v>
      </c>
      <c r="C276" s="5"/>
      <c r="D276" s="5"/>
      <c r="E276" s="5"/>
    </row>
    <row r="277" spans="1:5" x14ac:dyDescent="0.25">
      <c r="A277" s="3" t="s">
        <v>2933</v>
      </c>
      <c r="B277" s="5"/>
      <c r="C277" s="5"/>
      <c r="D277" s="5"/>
      <c r="E277" s="5"/>
    </row>
    <row r="278" spans="1:5" ht="30" x14ac:dyDescent="0.25">
      <c r="A278" s="4" t="s">
        <v>1887</v>
      </c>
      <c r="B278" s="5"/>
      <c r="C278" s="5"/>
      <c r="D278" s="5"/>
      <c r="E278" s="5"/>
    </row>
    <row r="279" spans="1:5" x14ac:dyDescent="0.25">
      <c r="A279" s="3" t="s">
        <v>303</v>
      </c>
      <c r="B279" s="7">
        <v>4000</v>
      </c>
      <c r="C279" s="5"/>
      <c r="D279" s="5"/>
      <c r="E279" s="5"/>
    </row>
    <row r="280" spans="1:5" x14ac:dyDescent="0.25">
      <c r="A280" s="3" t="s">
        <v>2934</v>
      </c>
      <c r="B280" s="5"/>
      <c r="C280" s="5"/>
      <c r="D280" s="5"/>
      <c r="E280" s="5"/>
    </row>
    <row r="281" spans="1:5" ht="30" x14ac:dyDescent="0.25">
      <c r="A281" s="4" t="s">
        <v>1887</v>
      </c>
      <c r="B281" s="5"/>
      <c r="C281" s="5"/>
      <c r="D281" s="5"/>
      <c r="E281" s="5"/>
    </row>
    <row r="282" spans="1:5" x14ac:dyDescent="0.25">
      <c r="A282" s="3" t="s">
        <v>303</v>
      </c>
      <c r="B282" s="7">
        <v>7860</v>
      </c>
      <c r="C282" s="5"/>
      <c r="D282" s="5"/>
      <c r="E282" s="5"/>
    </row>
    <row r="283" spans="1:5" x14ac:dyDescent="0.25">
      <c r="A283" s="3" t="s">
        <v>2935</v>
      </c>
      <c r="B283" s="5"/>
      <c r="C283" s="5"/>
      <c r="D283" s="5"/>
      <c r="E283" s="5"/>
    </row>
    <row r="284" spans="1:5" ht="30" x14ac:dyDescent="0.25">
      <c r="A284" s="4" t="s">
        <v>1887</v>
      </c>
      <c r="B284" s="5"/>
      <c r="C284" s="5"/>
      <c r="D284" s="5"/>
      <c r="E284" s="5"/>
    </row>
    <row r="285" spans="1:5" x14ac:dyDescent="0.25">
      <c r="A285" s="3" t="s">
        <v>303</v>
      </c>
      <c r="B285" s="7">
        <v>6550</v>
      </c>
      <c r="C285" s="5"/>
      <c r="D285" s="5"/>
      <c r="E285" s="5"/>
    </row>
    <row r="286" spans="1:5" x14ac:dyDescent="0.25">
      <c r="A286" s="3" t="s">
        <v>2936</v>
      </c>
      <c r="B286" s="5"/>
      <c r="C286" s="5"/>
      <c r="D286" s="5"/>
      <c r="E286" s="5"/>
    </row>
    <row r="287" spans="1:5" ht="30" x14ac:dyDescent="0.25">
      <c r="A287" s="4" t="s">
        <v>1887</v>
      </c>
      <c r="B287" s="5"/>
      <c r="C287" s="5"/>
      <c r="D287" s="5"/>
      <c r="E287" s="5"/>
    </row>
    <row r="288" spans="1:5" x14ac:dyDescent="0.25">
      <c r="A288" s="3" t="s">
        <v>303</v>
      </c>
      <c r="B288" s="7">
        <v>6500</v>
      </c>
      <c r="C288" s="5"/>
      <c r="D288" s="5"/>
      <c r="E288" s="5"/>
    </row>
    <row r="289" spans="1:5" x14ac:dyDescent="0.25">
      <c r="A289" s="3" t="s">
        <v>2937</v>
      </c>
      <c r="B289" s="5"/>
      <c r="C289" s="5"/>
      <c r="D289" s="5"/>
      <c r="E289" s="5"/>
    </row>
    <row r="290" spans="1:5" ht="30" x14ac:dyDescent="0.25">
      <c r="A290" s="4" t="s">
        <v>1887</v>
      </c>
      <c r="B290" s="5"/>
      <c r="C290" s="5"/>
      <c r="D290" s="5"/>
      <c r="E290" s="5"/>
    </row>
    <row r="291" spans="1:5" x14ac:dyDescent="0.25">
      <c r="A291" s="3" t="s">
        <v>303</v>
      </c>
      <c r="B291" s="7">
        <v>6500</v>
      </c>
      <c r="C291" s="5"/>
      <c r="D291" s="5"/>
      <c r="E291" s="5"/>
    </row>
    <row r="292" spans="1:5" x14ac:dyDescent="0.25">
      <c r="A292" s="3" t="s">
        <v>2938</v>
      </c>
      <c r="B292" s="5"/>
      <c r="C292" s="5"/>
      <c r="D292" s="5"/>
      <c r="E292" s="5"/>
    </row>
    <row r="293" spans="1:5" ht="30" x14ac:dyDescent="0.25">
      <c r="A293" s="4" t="s">
        <v>1887</v>
      </c>
      <c r="B293" s="5"/>
      <c r="C293" s="5"/>
      <c r="D293" s="5"/>
      <c r="E293" s="5"/>
    </row>
    <row r="294" spans="1:5" x14ac:dyDescent="0.25">
      <c r="A294" s="3" t="s">
        <v>303</v>
      </c>
      <c r="B294" s="7">
        <v>6300</v>
      </c>
      <c r="C294" s="5"/>
      <c r="D294" s="5"/>
      <c r="E294" s="5"/>
    </row>
    <row r="295" spans="1:5" x14ac:dyDescent="0.25">
      <c r="A295" s="3" t="s">
        <v>2939</v>
      </c>
      <c r="B295" s="5"/>
      <c r="C295" s="5"/>
      <c r="D295" s="5"/>
      <c r="E295" s="5"/>
    </row>
    <row r="296" spans="1:5" ht="30" x14ac:dyDescent="0.25">
      <c r="A296" s="4" t="s">
        <v>1887</v>
      </c>
      <c r="B296" s="5"/>
      <c r="C296" s="5"/>
      <c r="D296" s="5"/>
      <c r="E296" s="5"/>
    </row>
    <row r="297" spans="1:5" x14ac:dyDescent="0.25">
      <c r="A297" s="3" t="s">
        <v>303</v>
      </c>
      <c r="B297" s="7">
        <v>4300</v>
      </c>
      <c r="C297" s="5"/>
      <c r="D297" s="5"/>
      <c r="E297" s="5"/>
    </row>
    <row r="298" spans="1:5" x14ac:dyDescent="0.25">
      <c r="A298" s="3" t="s">
        <v>2940</v>
      </c>
      <c r="B298" s="5"/>
      <c r="C298" s="5"/>
      <c r="D298" s="5"/>
      <c r="E298" s="5"/>
    </row>
    <row r="299" spans="1:5" ht="30" x14ac:dyDescent="0.25">
      <c r="A299" s="4" t="s">
        <v>1887</v>
      </c>
      <c r="B299" s="5"/>
      <c r="C299" s="5"/>
      <c r="D299" s="5"/>
      <c r="E299" s="5"/>
    </row>
    <row r="300" spans="1:5" x14ac:dyDescent="0.25">
      <c r="A300" s="3" t="s">
        <v>303</v>
      </c>
      <c r="B300" s="7">
        <v>4000</v>
      </c>
      <c r="C300" s="5"/>
      <c r="D300" s="5"/>
      <c r="E300" s="5"/>
    </row>
    <row r="301" spans="1:5" x14ac:dyDescent="0.25">
      <c r="A301" s="3" t="s">
        <v>2941</v>
      </c>
      <c r="B301" s="5"/>
      <c r="C301" s="5"/>
      <c r="D301" s="5"/>
      <c r="E301" s="5"/>
    </row>
    <row r="302" spans="1:5" ht="30" x14ac:dyDescent="0.25">
      <c r="A302" s="4" t="s">
        <v>1887</v>
      </c>
      <c r="B302" s="5"/>
      <c r="C302" s="5"/>
      <c r="D302" s="5"/>
      <c r="E302" s="5"/>
    </row>
    <row r="303" spans="1:5" x14ac:dyDescent="0.25">
      <c r="A303" s="3" t="s">
        <v>303</v>
      </c>
      <c r="B303" s="7">
        <v>2600</v>
      </c>
      <c r="C303" s="5"/>
      <c r="D303" s="5"/>
      <c r="E303" s="5"/>
    </row>
    <row r="304" spans="1:5" x14ac:dyDescent="0.25">
      <c r="A304" s="3" t="s">
        <v>2942</v>
      </c>
      <c r="B304" s="5"/>
      <c r="C304" s="5"/>
      <c r="D304" s="5"/>
      <c r="E304" s="5"/>
    </row>
    <row r="305" spans="1:5" ht="30" x14ac:dyDescent="0.25">
      <c r="A305" s="4" t="s">
        <v>1887</v>
      </c>
      <c r="B305" s="5"/>
      <c r="C305" s="5"/>
      <c r="D305" s="5"/>
      <c r="E305" s="5"/>
    </row>
    <row r="306" spans="1:5" x14ac:dyDescent="0.25">
      <c r="A306" s="3" t="s">
        <v>303</v>
      </c>
      <c r="B306" s="7">
        <v>1187</v>
      </c>
      <c r="C306" s="5"/>
      <c r="D306" s="5"/>
      <c r="E306" s="5"/>
    </row>
    <row r="307" spans="1:5" x14ac:dyDescent="0.25">
      <c r="A307" s="3" t="s">
        <v>2943</v>
      </c>
      <c r="B307" s="5"/>
      <c r="C307" s="5"/>
      <c r="D307" s="5"/>
      <c r="E307" s="5"/>
    </row>
    <row r="308" spans="1:5" ht="30" x14ac:dyDescent="0.25">
      <c r="A308" s="4" t="s">
        <v>1887</v>
      </c>
      <c r="B308" s="5"/>
      <c r="C308" s="5"/>
      <c r="D308" s="5"/>
      <c r="E308" s="5"/>
    </row>
    <row r="309" spans="1:5" x14ac:dyDescent="0.25">
      <c r="A309" s="3" t="s">
        <v>303</v>
      </c>
      <c r="B309" s="5">
        <v>663</v>
      </c>
      <c r="C309" s="5"/>
      <c r="D309" s="5"/>
      <c r="E309" s="5"/>
    </row>
    <row r="310" spans="1:5" x14ac:dyDescent="0.25">
      <c r="A310" s="3" t="s">
        <v>2862</v>
      </c>
      <c r="B310" s="5"/>
      <c r="C310" s="5"/>
      <c r="D310" s="5"/>
      <c r="E310" s="5"/>
    </row>
    <row r="311" spans="1:5" ht="30" x14ac:dyDescent="0.25">
      <c r="A311" s="4" t="s">
        <v>1887</v>
      </c>
      <c r="B311" s="5"/>
      <c r="C311" s="5"/>
      <c r="D311" s="5"/>
      <c r="E311" s="5"/>
    </row>
    <row r="312" spans="1:5" x14ac:dyDescent="0.25">
      <c r="A312" s="3" t="s">
        <v>303</v>
      </c>
      <c r="B312" s="5">
        <v>100</v>
      </c>
      <c r="C312" s="5"/>
      <c r="D312" s="5"/>
      <c r="E312" s="5"/>
    </row>
    <row r="313" spans="1:5" x14ac:dyDescent="0.25">
      <c r="A313" s="3" t="s">
        <v>2944</v>
      </c>
      <c r="B313" s="5"/>
      <c r="C313" s="5"/>
      <c r="D313" s="5"/>
      <c r="E313" s="5"/>
    </row>
    <row r="314" spans="1:5" ht="30" x14ac:dyDescent="0.25">
      <c r="A314" s="4" t="s">
        <v>1887</v>
      </c>
      <c r="B314" s="5"/>
      <c r="C314" s="5"/>
      <c r="D314" s="5"/>
      <c r="E314" s="5"/>
    </row>
    <row r="315" spans="1:5" x14ac:dyDescent="0.25">
      <c r="A315" s="3" t="s">
        <v>303</v>
      </c>
      <c r="B315" s="5">
        <v>244</v>
      </c>
      <c r="C315" s="5"/>
      <c r="D315" s="5"/>
      <c r="E315" s="5"/>
    </row>
    <row r="316" spans="1:5" x14ac:dyDescent="0.25">
      <c r="A316" s="3" t="s">
        <v>2945</v>
      </c>
      <c r="B316" s="5"/>
      <c r="C316" s="5"/>
      <c r="D316" s="5"/>
      <c r="E316" s="5"/>
    </row>
    <row r="317" spans="1:5" ht="30" x14ac:dyDescent="0.25">
      <c r="A317" s="4" t="s">
        <v>1887</v>
      </c>
      <c r="B317" s="5"/>
      <c r="C317" s="5"/>
      <c r="D317" s="5"/>
      <c r="E317" s="5"/>
    </row>
    <row r="318" spans="1:5" x14ac:dyDescent="0.25">
      <c r="A318" s="3" t="s">
        <v>303</v>
      </c>
      <c r="B318" s="5">
        <v>165</v>
      </c>
      <c r="C318" s="5"/>
      <c r="D318" s="5"/>
      <c r="E318" s="5"/>
    </row>
    <row r="319" spans="1:5" x14ac:dyDescent="0.25">
      <c r="A319" s="3" t="s">
        <v>2946</v>
      </c>
      <c r="B319" s="5"/>
      <c r="C319" s="5"/>
      <c r="D319" s="5"/>
      <c r="E319" s="5"/>
    </row>
    <row r="320" spans="1:5" ht="30" x14ac:dyDescent="0.25">
      <c r="A320" s="4" t="s">
        <v>1887</v>
      </c>
      <c r="B320" s="5"/>
      <c r="C320" s="5"/>
      <c r="D320" s="5"/>
      <c r="E320" s="5"/>
    </row>
    <row r="321" spans="1:5" x14ac:dyDescent="0.25">
      <c r="A321" s="3" t="s">
        <v>303</v>
      </c>
      <c r="B321" s="5">
        <v>963</v>
      </c>
      <c r="C321" s="5"/>
      <c r="D321" s="5"/>
      <c r="E321" s="5"/>
    </row>
    <row r="322" spans="1:5" x14ac:dyDescent="0.25">
      <c r="A322" s="3" t="s">
        <v>2947</v>
      </c>
      <c r="B322" s="5"/>
      <c r="C322" s="5"/>
      <c r="D322" s="5"/>
      <c r="E322" s="5"/>
    </row>
    <row r="323" spans="1:5" ht="30" x14ac:dyDescent="0.25">
      <c r="A323" s="4" t="s">
        <v>1887</v>
      </c>
      <c r="B323" s="5"/>
      <c r="C323" s="5"/>
      <c r="D323" s="5"/>
      <c r="E323" s="5"/>
    </row>
    <row r="324" spans="1:5" x14ac:dyDescent="0.25">
      <c r="A324" s="3" t="s">
        <v>303</v>
      </c>
      <c r="B324" s="5">
        <v>243</v>
      </c>
      <c r="C324" s="5"/>
      <c r="D324" s="5"/>
      <c r="E324" s="5"/>
    </row>
    <row r="325" spans="1:5" x14ac:dyDescent="0.25">
      <c r="A325" s="3" t="s">
        <v>2948</v>
      </c>
      <c r="B325" s="5"/>
      <c r="C325" s="5"/>
      <c r="D325" s="5"/>
      <c r="E325" s="5"/>
    </row>
    <row r="326" spans="1:5" ht="30" x14ac:dyDescent="0.25">
      <c r="A326" s="4" t="s">
        <v>1887</v>
      </c>
      <c r="B326" s="5"/>
      <c r="C326" s="5"/>
      <c r="D326" s="5"/>
      <c r="E326" s="5"/>
    </row>
    <row r="327" spans="1:5" x14ac:dyDescent="0.25">
      <c r="A327" s="3" t="s">
        <v>303</v>
      </c>
      <c r="B327" s="5">
        <v>430</v>
      </c>
      <c r="C327" s="5"/>
      <c r="D327" s="5"/>
      <c r="E327" s="5"/>
    </row>
    <row r="328" spans="1:5" x14ac:dyDescent="0.25">
      <c r="A328" s="3" t="s">
        <v>2949</v>
      </c>
      <c r="B328" s="5"/>
      <c r="C328" s="5"/>
      <c r="D328" s="5"/>
      <c r="E328" s="5"/>
    </row>
    <row r="329" spans="1:5" ht="30" x14ac:dyDescent="0.25">
      <c r="A329" s="4" t="s">
        <v>1887</v>
      </c>
      <c r="B329" s="5"/>
      <c r="C329" s="5"/>
      <c r="D329" s="5"/>
      <c r="E329" s="5"/>
    </row>
    <row r="330" spans="1:5" x14ac:dyDescent="0.25">
      <c r="A330" s="3" t="s">
        <v>303</v>
      </c>
      <c r="B330" s="5">
        <v>590</v>
      </c>
      <c r="C330" s="5"/>
      <c r="D330" s="5"/>
      <c r="E330" s="5"/>
    </row>
    <row r="331" spans="1:5" x14ac:dyDescent="0.25">
      <c r="A331" s="3" t="s">
        <v>2950</v>
      </c>
      <c r="B331" s="5"/>
      <c r="C331" s="5"/>
      <c r="D331" s="5"/>
      <c r="E331" s="5"/>
    </row>
    <row r="332" spans="1:5" ht="30" x14ac:dyDescent="0.25">
      <c r="A332" s="4" t="s">
        <v>1887</v>
      </c>
      <c r="B332" s="5"/>
      <c r="C332" s="5"/>
      <c r="D332" s="5"/>
      <c r="E332" s="5"/>
    </row>
    <row r="333" spans="1:5" x14ac:dyDescent="0.25">
      <c r="A333" s="3" t="s">
        <v>303</v>
      </c>
      <c r="B333" s="5">
        <v>846</v>
      </c>
      <c r="C333" s="5"/>
      <c r="D333" s="5"/>
      <c r="E333" s="5"/>
    </row>
    <row r="334" spans="1:5" x14ac:dyDescent="0.25">
      <c r="A334" s="3" t="s">
        <v>2951</v>
      </c>
      <c r="B334" s="5"/>
      <c r="C334" s="5"/>
      <c r="D334" s="5"/>
      <c r="E334" s="5"/>
    </row>
    <row r="335" spans="1:5" ht="30" x14ac:dyDescent="0.25">
      <c r="A335" s="4" t="s">
        <v>1887</v>
      </c>
      <c r="B335" s="5"/>
      <c r="C335" s="5"/>
      <c r="D335" s="5"/>
      <c r="E335" s="5"/>
    </row>
    <row r="336" spans="1:5" x14ac:dyDescent="0.25">
      <c r="A336" s="3" t="s">
        <v>303</v>
      </c>
      <c r="B336" s="5">
        <v>704</v>
      </c>
      <c r="C336" s="5"/>
      <c r="D336" s="5"/>
      <c r="E336" s="5"/>
    </row>
    <row r="337" spans="1:5" x14ac:dyDescent="0.25">
      <c r="A337" s="3" t="s">
        <v>2952</v>
      </c>
      <c r="B337" s="5"/>
      <c r="C337" s="5"/>
      <c r="D337" s="5"/>
      <c r="E337" s="5"/>
    </row>
    <row r="338" spans="1:5" ht="30" x14ac:dyDescent="0.25">
      <c r="A338" s="4" t="s">
        <v>1887</v>
      </c>
      <c r="B338" s="5"/>
      <c r="C338" s="5"/>
      <c r="D338" s="5"/>
      <c r="E338" s="5"/>
    </row>
    <row r="339" spans="1:5" x14ac:dyDescent="0.25">
      <c r="A339" s="3" t="s">
        <v>303</v>
      </c>
      <c r="B339" s="5">
        <v>248</v>
      </c>
      <c r="C339" s="5"/>
      <c r="D339" s="5"/>
      <c r="E339" s="5"/>
    </row>
    <row r="340" spans="1:5" x14ac:dyDescent="0.25">
      <c r="A340" s="3" t="s">
        <v>2953</v>
      </c>
      <c r="B340" s="5"/>
      <c r="C340" s="5"/>
      <c r="D340" s="5"/>
      <c r="E340" s="5"/>
    </row>
    <row r="341" spans="1:5" ht="30" x14ac:dyDescent="0.25">
      <c r="A341" s="4" t="s">
        <v>1887</v>
      </c>
      <c r="B341" s="5"/>
      <c r="C341" s="5"/>
      <c r="D341" s="5"/>
      <c r="E341" s="5"/>
    </row>
    <row r="342" spans="1:5" x14ac:dyDescent="0.25">
      <c r="A342" s="3" t="s">
        <v>303</v>
      </c>
      <c r="B342" s="7">
        <v>4040</v>
      </c>
      <c r="C342" s="5"/>
      <c r="D342" s="5"/>
      <c r="E342" s="5"/>
    </row>
    <row r="343" spans="1:5" x14ac:dyDescent="0.25">
      <c r="A343" s="3" t="s">
        <v>2954</v>
      </c>
      <c r="B343" s="5"/>
      <c r="C343" s="5"/>
      <c r="D343" s="5"/>
      <c r="E343" s="5"/>
    </row>
    <row r="344" spans="1:5" ht="30" x14ac:dyDescent="0.25">
      <c r="A344" s="4" t="s">
        <v>1887</v>
      </c>
      <c r="B344" s="5"/>
      <c r="C344" s="5"/>
      <c r="D344" s="5"/>
      <c r="E344" s="5"/>
    </row>
    <row r="345" spans="1:5" x14ac:dyDescent="0.25">
      <c r="A345" s="3" t="s">
        <v>303</v>
      </c>
      <c r="B345" s="5">
        <v>510</v>
      </c>
      <c r="C345" s="5"/>
      <c r="D345" s="5"/>
      <c r="E345" s="5"/>
    </row>
    <row r="346" spans="1:5" x14ac:dyDescent="0.25">
      <c r="A346" s="3" t="s">
        <v>2955</v>
      </c>
      <c r="B346" s="5"/>
      <c r="C346" s="5"/>
      <c r="D346" s="5"/>
      <c r="E346" s="5"/>
    </row>
    <row r="347" spans="1:5" ht="30" x14ac:dyDescent="0.25">
      <c r="A347" s="4" t="s">
        <v>1887</v>
      </c>
      <c r="B347" s="5"/>
      <c r="C347" s="5"/>
      <c r="D347" s="5"/>
      <c r="E347" s="5"/>
    </row>
    <row r="348" spans="1:5" x14ac:dyDescent="0.25">
      <c r="A348" s="3" t="s">
        <v>303</v>
      </c>
      <c r="B348" s="5">
        <v>386</v>
      </c>
      <c r="C348" s="5"/>
      <c r="D348" s="5"/>
      <c r="E348" s="5"/>
    </row>
    <row r="349" spans="1:5" x14ac:dyDescent="0.25">
      <c r="A349" s="3" t="s">
        <v>2956</v>
      </c>
      <c r="B349" s="5"/>
      <c r="C349" s="5"/>
      <c r="D349" s="5"/>
      <c r="E349" s="5"/>
    </row>
    <row r="350" spans="1:5" ht="30" x14ac:dyDescent="0.25">
      <c r="A350" s="4" t="s">
        <v>1887</v>
      </c>
      <c r="B350" s="5"/>
      <c r="C350" s="5"/>
      <c r="D350" s="5"/>
      <c r="E350" s="5"/>
    </row>
    <row r="351" spans="1:5" x14ac:dyDescent="0.25">
      <c r="A351" s="3" t="s">
        <v>303</v>
      </c>
      <c r="B351" s="7">
        <v>5400</v>
      </c>
      <c r="C351" s="5"/>
      <c r="D351" s="5"/>
      <c r="E351" s="5"/>
    </row>
    <row r="352" spans="1:5" x14ac:dyDescent="0.25">
      <c r="A352" s="3" t="s">
        <v>2957</v>
      </c>
      <c r="B352" s="5"/>
      <c r="C352" s="5"/>
      <c r="D352" s="5"/>
      <c r="E352" s="5"/>
    </row>
    <row r="353" spans="1:5" ht="30" x14ac:dyDescent="0.25">
      <c r="A353" s="4" t="s">
        <v>1887</v>
      </c>
      <c r="B353" s="5"/>
      <c r="C353" s="5"/>
      <c r="D353" s="5"/>
      <c r="E353" s="5"/>
    </row>
    <row r="354" spans="1:5" x14ac:dyDescent="0.25">
      <c r="A354" s="3" t="s">
        <v>303</v>
      </c>
      <c r="B354" s="7">
        <v>2603</v>
      </c>
      <c r="C354" s="5"/>
      <c r="D354" s="5"/>
      <c r="E354" s="5"/>
    </row>
    <row r="355" spans="1:5" x14ac:dyDescent="0.25">
      <c r="A355" s="3" t="s">
        <v>2958</v>
      </c>
      <c r="B355" s="5"/>
      <c r="C355" s="5"/>
      <c r="D355" s="5"/>
      <c r="E355" s="5"/>
    </row>
    <row r="356" spans="1:5" ht="30" x14ac:dyDescent="0.25">
      <c r="A356" s="4" t="s">
        <v>1887</v>
      </c>
      <c r="B356" s="5"/>
      <c r="C356" s="5"/>
      <c r="D356" s="5"/>
      <c r="E356" s="5"/>
    </row>
    <row r="357" spans="1:5" x14ac:dyDescent="0.25">
      <c r="A357" s="3" t="s">
        <v>303</v>
      </c>
      <c r="B357" s="7">
        <v>2061</v>
      </c>
      <c r="C357" s="5"/>
      <c r="D357" s="5"/>
      <c r="E357" s="5"/>
    </row>
    <row r="358" spans="1:5" x14ac:dyDescent="0.25">
      <c r="A358" s="3" t="s">
        <v>2959</v>
      </c>
      <c r="B358" s="5"/>
      <c r="C358" s="5"/>
      <c r="D358" s="5"/>
      <c r="E358" s="5"/>
    </row>
    <row r="359" spans="1:5" ht="30" x14ac:dyDescent="0.25">
      <c r="A359" s="4" t="s">
        <v>1887</v>
      </c>
      <c r="B359" s="5"/>
      <c r="C359" s="5"/>
      <c r="D359" s="5"/>
      <c r="E359" s="5"/>
    </row>
    <row r="360" spans="1:5" x14ac:dyDescent="0.25">
      <c r="A360" s="3" t="s">
        <v>303</v>
      </c>
      <c r="B360" s="7">
        <v>1955</v>
      </c>
      <c r="C360" s="5"/>
      <c r="D360" s="5"/>
      <c r="E360" s="5"/>
    </row>
    <row r="361" spans="1:5" x14ac:dyDescent="0.25">
      <c r="A361" s="3" t="s">
        <v>2960</v>
      </c>
      <c r="B361" s="5"/>
      <c r="C361" s="5"/>
      <c r="D361" s="5"/>
      <c r="E361" s="5"/>
    </row>
    <row r="362" spans="1:5" ht="30" x14ac:dyDescent="0.25">
      <c r="A362" s="4" t="s">
        <v>1887</v>
      </c>
      <c r="B362" s="5"/>
      <c r="C362" s="5"/>
      <c r="D362" s="5"/>
      <c r="E362" s="5"/>
    </row>
    <row r="363" spans="1:5" x14ac:dyDescent="0.25">
      <c r="A363" s="3" t="s">
        <v>303</v>
      </c>
      <c r="B363" s="7">
        <v>18500</v>
      </c>
      <c r="C363" s="5"/>
      <c r="D363" s="5"/>
      <c r="E363" s="5"/>
    </row>
    <row r="364" spans="1:5" x14ac:dyDescent="0.25">
      <c r="A364" s="3" t="s">
        <v>2961</v>
      </c>
      <c r="B364" s="5"/>
      <c r="C364" s="5"/>
      <c r="D364" s="5"/>
      <c r="E364" s="5"/>
    </row>
    <row r="365" spans="1:5" ht="30" x14ac:dyDescent="0.25">
      <c r="A365" s="4" t="s">
        <v>1887</v>
      </c>
      <c r="B365" s="5"/>
      <c r="C365" s="5"/>
      <c r="D365" s="5"/>
      <c r="E365" s="5"/>
    </row>
    <row r="366" spans="1:5" x14ac:dyDescent="0.25">
      <c r="A366" s="3" t="s">
        <v>303</v>
      </c>
      <c r="B366" s="7">
        <v>4400</v>
      </c>
      <c r="C366" s="5"/>
      <c r="D366" s="5"/>
      <c r="E366" s="5"/>
    </row>
    <row r="367" spans="1:5" x14ac:dyDescent="0.25">
      <c r="A367" s="3" t="s">
        <v>2962</v>
      </c>
      <c r="B367" s="5"/>
      <c r="C367" s="5"/>
      <c r="D367" s="5"/>
      <c r="E367" s="5"/>
    </row>
    <row r="368" spans="1:5" ht="30" x14ac:dyDescent="0.25">
      <c r="A368" s="4" t="s">
        <v>1887</v>
      </c>
      <c r="B368" s="5"/>
      <c r="C368" s="5"/>
      <c r="D368" s="5"/>
      <c r="E368" s="5"/>
    </row>
    <row r="369" spans="1:5" x14ac:dyDescent="0.25">
      <c r="A369" s="3" t="s">
        <v>303</v>
      </c>
      <c r="B369" s="7">
        <v>1082</v>
      </c>
      <c r="C369" s="5"/>
      <c r="D369" s="5"/>
      <c r="E369" s="5"/>
    </row>
    <row r="370" spans="1:5" x14ac:dyDescent="0.25">
      <c r="A370" s="3" t="s">
        <v>2963</v>
      </c>
      <c r="B370" s="5"/>
      <c r="C370" s="5"/>
      <c r="D370" s="5"/>
      <c r="E370" s="5"/>
    </row>
    <row r="371" spans="1:5" ht="30" x14ac:dyDescent="0.25">
      <c r="A371" s="4" t="s">
        <v>1887</v>
      </c>
      <c r="B371" s="5"/>
      <c r="C371" s="5"/>
      <c r="D371" s="5"/>
      <c r="E371" s="5"/>
    </row>
    <row r="372" spans="1:5" x14ac:dyDescent="0.25">
      <c r="A372" s="3" t="s">
        <v>303</v>
      </c>
      <c r="B372" s="5">
        <v>100</v>
      </c>
      <c r="C372" s="5"/>
      <c r="D372" s="5"/>
      <c r="E372" s="5"/>
    </row>
    <row r="373" spans="1:5" x14ac:dyDescent="0.25">
      <c r="A373" s="3" t="s">
        <v>2964</v>
      </c>
      <c r="B373" s="5"/>
      <c r="C373" s="5"/>
      <c r="D373" s="5"/>
      <c r="E373" s="5"/>
    </row>
    <row r="374" spans="1:5" ht="30" x14ac:dyDescent="0.25">
      <c r="A374" s="4" t="s">
        <v>1887</v>
      </c>
      <c r="B374" s="5"/>
      <c r="C374" s="5"/>
      <c r="D374" s="5"/>
      <c r="E374" s="5"/>
    </row>
    <row r="375" spans="1:5" x14ac:dyDescent="0.25">
      <c r="A375" s="3" t="s">
        <v>303</v>
      </c>
      <c r="B375" s="5">
        <v>361</v>
      </c>
      <c r="C375" s="5"/>
      <c r="D375" s="5"/>
      <c r="E375" s="5"/>
    </row>
    <row r="376" spans="1:5" x14ac:dyDescent="0.25">
      <c r="A376" s="3" t="s">
        <v>2965</v>
      </c>
      <c r="B376" s="5"/>
      <c r="C376" s="5"/>
      <c r="D376" s="5"/>
      <c r="E376" s="5"/>
    </row>
    <row r="377" spans="1:5" ht="30" x14ac:dyDescent="0.25">
      <c r="A377" s="4" t="s">
        <v>1887</v>
      </c>
      <c r="B377" s="5"/>
      <c r="C377" s="5"/>
      <c r="D377" s="5"/>
      <c r="E377" s="5"/>
    </row>
    <row r="378" spans="1:5" x14ac:dyDescent="0.25">
      <c r="A378" s="3" t="s">
        <v>303</v>
      </c>
      <c r="B378" s="5">
        <v>519</v>
      </c>
      <c r="C378" s="5"/>
      <c r="D378" s="5"/>
      <c r="E378" s="5"/>
    </row>
    <row r="379" spans="1:5" x14ac:dyDescent="0.25">
      <c r="A379" s="3" t="s">
        <v>2966</v>
      </c>
      <c r="B379" s="5"/>
      <c r="C379" s="5"/>
      <c r="D379" s="5"/>
      <c r="E379" s="5"/>
    </row>
    <row r="380" spans="1:5" ht="30" x14ac:dyDescent="0.25">
      <c r="A380" s="4" t="s">
        <v>1887</v>
      </c>
      <c r="B380" s="5"/>
      <c r="C380" s="5"/>
      <c r="D380" s="5"/>
      <c r="E380" s="5"/>
    </row>
    <row r="381" spans="1:5" x14ac:dyDescent="0.25">
      <c r="A381" s="3" t="s">
        <v>303</v>
      </c>
      <c r="B381" s="5">
        <v>554</v>
      </c>
      <c r="C381" s="5"/>
      <c r="D381" s="5"/>
      <c r="E381" s="5"/>
    </row>
    <row r="382" spans="1:5" x14ac:dyDescent="0.25">
      <c r="A382" s="3" t="s">
        <v>2967</v>
      </c>
      <c r="B382" s="5"/>
      <c r="C382" s="5"/>
      <c r="D382" s="5"/>
      <c r="E382" s="5"/>
    </row>
    <row r="383" spans="1:5" ht="30" x14ac:dyDescent="0.25">
      <c r="A383" s="4" t="s">
        <v>1887</v>
      </c>
      <c r="B383" s="5"/>
      <c r="C383" s="5"/>
      <c r="D383" s="5"/>
      <c r="E383" s="5"/>
    </row>
    <row r="384" spans="1:5" x14ac:dyDescent="0.25">
      <c r="A384" s="3" t="s">
        <v>303</v>
      </c>
      <c r="B384" s="7">
        <v>7860</v>
      </c>
      <c r="C384" s="5"/>
      <c r="D384" s="5"/>
      <c r="E384" s="5"/>
    </row>
    <row r="385" spans="1:5" x14ac:dyDescent="0.25">
      <c r="A385" s="3" t="s">
        <v>2968</v>
      </c>
      <c r="B385" s="5"/>
      <c r="C385" s="5"/>
      <c r="D385" s="5"/>
      <c r="E385" s="5"/>
    </row>
    <row r="386" spans="1:5" ht="30" x14ac:dyDescent="0.25">
      <c r="A386" s="4" t="s">
        <v>1887</v>
      </c>
      <c r="B386" s="5"/>
      <c r="C386" s="5"/>
      <c r="D386" s="5"/>
      <c r="E386" s="5"/>
    </row>
    <row r="387" spans="1:5" x14ac:dyDescent="0.25">
      <c r="A387" s="3" t="s">
        <v>303</v>
      </c>
      <c r="B387" s="7">
        <v>1300</v>
      </c>
      <c r="C387" s="5"/>
      <c r="D387" s="5"/>
      <c r="E387" s="5"/>
    </row>
    <row r="388" spans="1:5" x14ac:dyDescent="0.25">
      <c r="A388" s="3" t="s">
        <v>2969</v>
      </c>
      <c r="B388" s="5"/>
      <c r="C388" s="5"/>
      <c r="D388" s="5"/>
      <c r="E388" s="5"/>
    </row>
    <row r="389" spans="1:5" ht="30" x14ac:dyDescent="0.25">
      <c r="A389" s="4" t="s">
        <v>1887</v>
      </c>
      <c r="B389" s="5"/>
      <c r="C389" s="5"/>
      <c r="D389" s="5"/>
      <c r="E389" s="5"/>
    </row>
    <row r="390" spans="1:5" x14ac:dyDescent="0.25">
      <c r="A390" s="3" t="s">
        <v>303</v>
      </c>
      <c r="B390" s="5">
        <v>397</v>
      </c>
      <c r="C390" s="5"/>
      <c r="D390" s="5"/>
      <c r="E390" s="5"/>
    </row>
    <row r="391" spans="1:5" x14ac:dyDescent="0.25">
      <c r="A391" s="3" t="s">
        <v>2970</v>
      </c>
      <c r="B391" s="5"/>
      <c r="C391" s="5"/>
      <c r="D391" s="5"/>
      <c r="E391" s="5"/>
    </row>
    <row r="392" spans="1:5" ht="30" x14ac:dyDescent="0.25">
      <c r="A392" s="4" t="s">
        <v>1887</v>
      </c>
      <c r="B392" s="5"/>
      <c r="C392" s="5"/>
      <c r="D392" s="5"/>
      <c r="E392" s="5"/>
    </row>
    <row r="393" spans="1:5" x14ac:dyDescent="0.25">
      <c r="A393" s="3" t="s">
        <v>303</v>
      </c>
      <c r="B393" s="7">
        <v>6500</v>
      </c>
      <c r="C393" s="5"/>
      <c r="D393" s="5"/>
      <c r="E393" s="5"/>
    </row>
    <row r="394" spans="1:5" x14ac:dyDescent="0.25">
      <c r="A394" s="3" t="s">
        <v>2971</v>
      </c>
      <c r="B394" s="5"/>
      <c r="C394" s="5"/>
      <c r="D394" s="5"/>
      <c r="E394" s="5"/>
    </row>
    <row r="395" spans="1:5" ht="30" x14ac:dyDescent="0.25">
      <c r="A395" s="4" t="s">
        <v>1887</v>
      </c>
      <c r="B395" s="5"/>
      <c r="C395" s="5"/>
      <c r="D395" s="5"/>
      <c r="E395" s="5"/>
    </row>
    <row r="396" spans="1:5" x14ac:dyDescent="0.25">
      <c r="A396" s="3" t="s">
        <v>303</v>
      </c>
      <c r="B396" s="7">
        <v>6300</v>
      </c>
      <c r="C396" s="5"/>
      <c r="D396" s="5"/>
      <c r="E396" s="5"/>
    </row>
    <row r="397" spans="1:5" x14ac:dyDescent="0.25">
      <c r="A397" s="3" t="s">
        <v>2972</v>
      </c>
      <c r="B397" s="5"/>
      <c r="C397" s="5"/>
      <c r="D397" s="5"/>
      <c r="E397" s="5"/>
    </row>
    <row r="398" spans="1:5" ht="30" x14ac:dyDescent="0.25">
      <c r="A398" s="4" t="s">
        <v>1887</v>
      </c>
      <c r="B398" s="5"/>
      <c r="C398" s="5"/>
      <c r="D398" s="5"/>
      <c r="E398" s="5"/>
    </row>
    <row r="399" spans="1:5" x14ac:dyDescent="0.25">
      <c r="A399" s="3" t="s">
        <v>303</v>
      </c>
      <c r="B399" s="5">
        <v>820</v>
      </c>
      <c r="C399" s="5"/>
      <c r="D399" s="5"/>
      <c r="E399" s="5"/>
    </row>
    <row r="400" spans="1:5" x14ac:dyDescent="0.25">
      <c r="A400" s="3" t="s">
        <v>2973</v>
      </c>
      <c r="B400" s="5"/>
      <c r="C400" s="5"/>
      <c r="D400" s="5"/>
      <c r="E400" s="5"/>
    </row>
    <row r="401" spans="1:5" ht="30" x14ac:dyDescent="0.25">
      <c r="A401" s="4" t="s">
        <v>1887</v>
      </c>
      <c r="B401" s="5"/>
      <c r="C401" s="5"/>
      <c r="D401" s="5"/>
      <c r="E401" s="5"/>
    </row>
    <row r="402" spans="1:5" x14ac:dyDescent="0.25">
      <c r="A402" s="3" t="s">
        <v>303</v>
      </c>
      <c r="B402" s="7">
        <v>4000</v>
      </c>
      <c r="C402" s="5"/>
      <c r="D402" s="5"/>
      <c r="E402" s="5"/>
    </row>
    <row r="403" spans="1:5" x14ac:dyDescent="0.25">
      <c r="A403" s="3" t="s">
        <v>2974</v>
      </c>
      <c r="B403" s="5"/>
      <c r="C403" s="5"/>
      <c r="D403" s="5"/>
      <c r="E403" s="5"/>
    </row>
    <row r="404" spans="1:5" ht="30" x14ac:dyDescent="0.25">
      <c r="A404" s="4" t="s">
        <v>1887</v>
      </c>
      <c r="B404" s="5"/>
      <c r="C404" s="5"/>
      <c r="D404" s="5"/>
      <c r="E404" s="5"/>
    </row>
    <row r="405" spans="1:5" x14ac:dyDescent="0.25">
      <c r="A405" s="3" t="s">
        <v>303</v>
      </c>
      <c r="B405" s="7">
        <v>2600</v>
      </c>
      <c r="C405" s="5"/>
      <c r="D405" s="5"/>
      <c r="E405" s="5"/>
    </row>
    <row r="406" spans="1:5" x14ac:dyDescent="0.25">
      <c r="A406" s="3" t="s">
        <v>2975</v>
      </c>
      <c r="B406" s="5"/>
      <c r="C406" s="5"/>
      <c r="D406" s="5"/>
      <c r="E406" s="5"/>
    </row>
    <row r="407" spans="1:5" ht="30" x14ac:dyDescent="0.25">
      <c r="A407" s="4" t="s">
        <v>1887</v>
      </c>
      <c r="B407" s="5"/>
      <c r="C407" s="5"/>
      <c r="D407" s="5"/>
      <c r="E407" s="5"/>
    </row>
    <row r="408" spans="1:5" x14ac:dyDescent="0.25">
      <c r="A408" s="3" t="s">
        <v>303</v>
      </c>
      <c r="B408" s="5">
        <v>240</v>
      </c>
      <c r="C408" s="5"/>
      <c r="D408" s="5"/>
      <c r="E408" s="5"/>
    </row>
    <row r="409" spans="1:5" x14ac:dyDescent="0.25">
      <c r="A409" s="3" t="s">
        <v>2976</v>
      </c>
      <c r="B409" s="5"/>
      <c r="C409" s="5"/>
      <c r="D409" s="5"/>
      <c r="E409" s="5"/>
    </row>
    <row r="410" spans="1:5" ht="30" x14ac:dyDescent="0.25">
      <c r="A410" s="4" t="s">
        <v>1887</v>
      </c>
      <c r="B410" s="5"/>
      <c r="C410" s="5"/>
      <c r="D410" s="5"/>
      <c r="E410" s="5"/>
    </row>
    <row r="411" spans="1:5" x14ac:dyDescent="0.25">
      <c r="A411" s="3" t="s">
        <v>303</v>
      </c>
      <c r="B411" s="8">
        <v>663</v>
      </c>
      <c r="C411" s="5"/>
      <c r="D411" s="5"/>
      <c r="E411" s="5"/>
    </row>
    <row r="412" spans="1:5" x14ac:dyDescent="0.25">
      <c r="A412" s="13"/>
      <c r="B412" s="13"/>
      <c r="C412" s="13"/>
      <c r="D412" s="13"/>
      <c r="E412" s="13"/>
    </row>
    <row r="413" spans="1:5" ht="30" customHeight="1" x14ac:dyDescent="0.25">
      <c r="A413" s="3" t="s">
        <v>68</v>
      </c>
      <c r="B413" s="14" t="s">
        <v>1706</v>
      </c>
      <c r="C413" s="14"/>
      <c r="D413" s="14"/>
      <c r="E413" s="14"/>
    </row>
    <row r="414" spans="1:5" ht="30" customHeight="1" x14ac:dyDescent="0.25">
      <c r="A414" s="3" t="s">
        <v>1896</v>
      </c>
      <c r="B414" s="14" t="s">
        <v>1708</v>
      </c>
      <c r="C414" s="14"/>
      <c r="D414" s="14"/>
      <c r="E414" s="14"/>
    </row>
    <row r="415" spans="1:5" ht="30" customHeight="1" x14ac:dyDescent="0.25">
      <c r="A415" s="3" t="s">
        <v>1898</v>
      </c>
      <c r="B415" s="14" t="s">
        <v>1710</v>
      </c>
      <c r="C415" s="14"/>
      <c r="D415" s="14"/>
      <c r="E415" s="14"/>
    </row>
  </sheetData>
  <mergeCells count="8">
    <mergeCell ref="B414:E414"/>
    <mergeCell ref="B415:E415"/>
    <mergeCell ref="B1:D1"/>
    <mergeCell ref="B2:C2"/>
    <mergeCell ref="B3:C3"/>
    <mergeCell ref="E2:E3"/>
    <mergeCell ref="A412:E412"/>
    <mergeCell ref="B413:E413"/>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24" customWidth="1"/>
    <col min="3" max="3" width="5.85546875" customWidth="1"/>
    <col min="4" max="4" width="28" customWidth="1"/>
    <col min="5" max="5" width="24" customWidth="1"/>
    <col min="6" max="6" width="5.85546875" customWidth="1"/>
    <col min="7" max="7" width="28" customWidth="1"/>
  </cols>
  <sheetData>
    <row r="1" spans="1:7" ht="15" customHeight="1" x14ac:dyDescent="0.25">
      <c r="A1" s="1" t="s">
        <v>2977</v>
      </c>
      <c r="B1" s="9" t="s">
        <v>1</v>
      </c>
      <c r="C1" s="9"/>
      <c r="D1" s="9"/>
      <c r="E1" s="9"/>
      <c r="F1" s="9"/>
      <c r="G1" s="1"/>
    </row>
    <row r="2" spans="1:7" ht="30" x14ac:dyDescent="0.25">
      <c r="A2" s="1" t="s">
        <v>29</v>
      </c>
      <c r="B2" s="9" t="s">
        <v>30</v>
      </c>
      <c r="C2" s="9"/>
      <c r="D2" s="1" t="s">
        <v>1843</v>
      </c>
      <c r="E2" s="9" t="s">
        <v>2</v>
      </c>
      <c r="F2" s="9"/>
      <c r="G2" s="1" t="s">
        <v>90</v>
      </c>
    </row>
    <row r="3" spans="1:7" ht="30" x14ac:dyDescent="0.25">
      <c r="A3" s="4" t="s">
        <v>1887</v>
      </c>
      <c r="B3" s="5"/>
      <c r="C3" s="5"/>
      <c r="D3" s="5"/>
      <c r="E3" s="5"/>
      <c r="F3" s="5"/>
      <c r="G3" s="5"/>
    </row>
    <row r="4" spans="1:7" ht="17.25" x14ac:dyDescent="0.25">
      <c r="A4" s="3" t="s">
        <v>2848</v>
      </c>
      <c r="B4" s="8">
        <v>1123177</v>
      </c>
      <c r="C4" s="5"/>
      <c r="D4" s="5"/>
      <c r="E4" s="8">
        <v>1393132</v>
      </c>
      <c r="F4" s="10" t="s">
        <v>68</v>
      </c>
      <c r="G4" s="8">
        <v>1076360</v>
      </c>
    </row>
    <row r="5" spans="1:7" ht="17.25" x14ac:dyDescent="0.25">
      <c r="A5" s="3" t="s">
        <v>2894</v>
      </c>
      <c r="B5" s="12">
        <v>7.1999999999999995E-2</v>
      </c>
      <c r="C5" s="10" t="s">
        <v>1896</v>
      </c>
      <c r="D5" s="5"/>
      <c r="E5" s="5"/>
      <c r="F5" s="5"/>
      <c r="G5" s="5"/>
    </row>
    <row r="6" spans="1:7" x14ac:dyDescent="0.25">
      <c r="A6" s="3" t="s">
        <v>2895</v>
      </c>
      <c r="B6" s="5"/>
      <c r="C6" s="5"/>
      <c r="D6" s="5"/>
      <c r="E6" s="5"/>
      <c r="F6" s="5"/>
      <c r="G6" s="5"/>
    </row>
    <row r="7" spans="1:7" ht="30" x14ac:dyDescent="0.25">
      <c r="A7" s="4" t="s">
        <v>1887</v>
      </c>
      <c r="B7" s="5"/>
      <c r="C7" s="5"/>
      <c r="D7" s="5"/>
      <c r="E7" s="5"/>
      <c r="F7" s="5"/>
      <c r="G7" s="5"/>
    </row>
    <row r="8" spans="1:7" x14ac:dyDescent="0.25">
      <c r="A8" s="3" t="s">
        <v>2848</v>
      </c>
      <c r="B8" s="5"/>
      <c r="C8" s="5"/>
      <c r="D8" s="7">
        <v>7800</v>
      </c>
      <c r="E8" s="5"/>
      <c r="F8" s="5"/>
      <c r="G8" s="5"/>
    </row>
    <row r="9" spans="1:7" x14ac:dyDescent="0.25">
      <c r="A9" s="3" t="s">
        <v>2896</v>
      </c>
      <c r="B9" s="5"/>
      <c r="C9" s="5"/>
      <c r="D9" s="5"/>
      <c r="E9" s="5"/>
      <c r="F9" s="5"/>
      <c r="G9" s="5"/>
    </row>
    <row r="10" spans="1:7" ht="30" x14ac:dyDescent="0.25">
      <c r="A10" s="4" t="s">
        <v>1887</v>
      </c>
      <c r="B10" s="5"/>
      <c r="C10" s="5"/>
      <c r="D10" s="5"/>
      <c r="E10" s="5"/>
      <c r="F10" s="5"/>
      <c r="G10" s="5"/>
    </row>
    <row r="11" spans="1:7" x14ac:dyDescent="0.25">
      <c r="A11" s="3" t="s">
        <v>2848</v>
      </c>
      <c r="B11" s="5"/>
      <c r="C11" s="5"/>
      <c r="D11" s="5"/>
      <c r="E11" s="7">
        <v>3700</v>
      </c>
      <c r="F11" s="5"/>
      <c r="G11" s="5"/>
    </row>
    <row r="12" spans="1:7" x14ac:dyDescent="0.25">
      <c r="A12" s="3" t="s">
        <v>2897</v>
      </c>
      <c r="B12" s="5"/>
      <c r="C12" s="5"/>
      <c r="D12" s="5"/>
      <c r="E12" s="5"/>
      <c r="F12" s="5"/>
      <c r="G12" s="5"/>
    </row>
    <row r="13" spans="1:7" ht="30" x14ac:dyDescent="0.25">
      <c r="A13" s="4" t="s">
        <v>1887</v>
      </c>
      <c r="B13" s="5"/>
      <c r="C13" s="5"/>
      <c r="D13" s="5"/>
      <c r="E13" s="5"/>
      <c r="F13" s="5"/>
      <c r="G13" s="5"/>
    </row>
    <row r="14" spans="1:7" x14ac:dyDescent="0.25">
      <c r="A14" s="3" t="s">
        <v>2848</v>
      </c>
      <c r="B14" s="5"/>
      <c r="C14" s="5"/>
      <c r="D14" s="5"/>
      <c r="E14" s="8">
        <v>4400</v>
      </c>
      <c r="F14" s="5"/>
      <c r="G14" s="5"/>
    </row>
    <row r="15" spans="1:7" ht="30" x14ac:dyDescent="0.25">
      <c r="A15" s="3" t="s">
        <v>2899</v>
      </c>
      <c r="B15" s="5"/>
      <c r="C15" s="5"/>
      <c r="D15" s="5"/>
      <c r="E15" s="5"/>
      <c r="F15" s="5"/>
      <c r="G15" s="5"/>
    </row>
    <row r="16" spans="1:7" ht="30" x14ac:dyDescent="0.25">
      <c r="A16" s="4" t="s">
        <v>1887</v>
      </c>
      <c r="B16" s="5"/>
      <c r="C16" s="5"/>
      <c r="D16" s="5"/>
      <c r="E16" s="5"/>
      <c r="F16" s="5"/>
      <c r="G16" s="5"/>
    </row>
    <row r="17" spans="1:7" x14ac:dyDescent="0.25">
      <c r="A17" s="3" t="s">
        <v>2894</v>
      </c>
      <c r="B17" s="5"/>
      <c r="C17" s="5"/>
      <c r="D17" s="12">
        <v>0.10249999999999999</v>
      </c>
      <c r="E17" s="5"/>
      <c r="F17" s="5"/>
      <c r="G17" s="5"/>
    </row>
    <row r="18" spans="1:7" ht="30" x14ac:dyDescent="0.25">
      <c r="A18" s="3" t="s">
        <v>2898</v>
      </c>
      <c r="B18" s="5"/>
      <c r="C18" s="5"/>
      <c r="D18" s="5"/>
      <c r="E18" s="5"/>
      <c r="F18" s="5"/>
      <c r="G18" s="5"/>
    </row>
    <row r="19" spans="1:7" ht="30" x14ac:dyDescent="0.25">
      <c r="A19" s="4" t="s">
        <v>1887</v>
      </c>
      <c r="B19" s="5"/>
      <c r="C19" s="5"/>
      <c r="D19" s="5"/>
      <c r="E19" s="5"/>
      <c r="F19" s="5"/>
      <c r="G19" s="5"/>
    </row>
    <row r="20" spans="1:7" x14ac:dyDescent="0.25">
      <c r="A20" s="3" t="s">
        <v>2894</v>
      </c>
      <c r="B20" s="5"/>
      <c r="C20" s="5"/>
      <c r="D20" s="12">
        <v>5.0000000000000001E-3</v>
      </c>
      <c r="E20" s="5"/>
      <c r="F20" s="5"/>
      <c r="G20" s="5"/>
    </row>
    <row r="21" spans="1:7" x14ac:dyDescent="0.25">
      <c r="A21" s="13"/>
      <c r="B21" s="13"/>
      <c r="C21" s="13"/>
      <c r="D21" s="13"/>
      <c r="E21" s="13"/>
      <c r="F21" s="13"/>
      <c r="G21" s="13"/>
    </row>
    <row r="22" spans="1:7" ht="15" customHeight="1" x14ac:dyDescent="0.25">
      <c r="A22" s="3" t="s">
        <v>68</v>
      </c>
      <c r="B22" s="14" t="s">
        <v>1706</v>
      </c>
      <c r="C22" s="14"/>
      <c r="D22" s="14"/>
      <c r="E22" s="14"/>
      <c r="F22" s="14"/>
      <c r="G22" s="14"/>
    </row>
    <row r="23" spans="1:7" ht="30" customHeight="1" x14ac:dyDescent="0.25">
      <c r="A23" s="3" t="s">
        <v>1896</v>
      </c>
      <c r="B23" s="14" t="s">
        <v>335</v>
      </c>
      <c r="C23" s="14"/>
      <c r="D23" s="14"/>
      <c r="E23" s="14"/>
      <c r="F23" s="14"/>
      <c r="G23" s="14"/>
    </row>
  </sheetData>
  <mergeCells count="7">
    <mergeCell ref="B23:G23"/>
    <mergeCell ref="B1:D1"/>
    <mergeCell ref="E1:F1"/>
    <mergeCell ref="B2:C2"/>
    <mergeCell ref="E2:F2"/>
    <mergeCell ref="A21:G21"/>
    <mergeCell ref="B22:G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24.7109375" bestFit="1" customWidth="1"/>
    <col min="2" max="3" width="36.5703125" bestFit="1" customWidth="1"/>
    <col min="4" max="4" width="7.85546875" customWidth="1"/>
    <col min="5" max="5" width="36.5703125" customWidth="1"/>
    <col min="6" max="6" width="8.42578125" customWidth="1"/>
    <col min="7" max="7" width="7.140625" customWidth="1"/>
    <col min="8" max="8" width="7.85546875" customWidth="1"/>
    <col min="9" max="9" width="36.5703125" customWidth="1"/>
    <col min="10" max="10" width="8.42578125" customWidth="1"/>
    <col min="11" max="11" width="7.140625" customWidth="1"/>
    <col min="12" max="12" width="7.85546875" customWidth="1"/>
    <col min="13" max="13" width="31" customWidth="1"/>
    <col min="14" max="14" width="7.140625" customWidth="1"/>
  </cols>
  <sheetData>
    <row r="1" spans="1:14" ht="15" customHeight="1" x14ac:dyDescent="0.25">
      <c r="A1" s="9" t="s">
        <v>471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471</v>
      </c>
      <c r="B3" s="22" t="s">
        <v>472</v>
      </c>
      <c r="C3" s="22"/>
      <c r="D3" s="22"/>
      <c r="E3" s="22"/>
      <c r="F3" s="22"/>
      <c r="G3" s="22"/>
      <c r="H3" s="22"/>
      <c r="I3" s="22"/>
      <c r="J3" s="22"/>
      <c r="K3" s="22"/>
      <c r="L3" s="22"/>
      <c r="M3" s="22"/>
      <c r="N3" s="22"/>
    </row>
    <row r="4" spans="1:14" x14ac:dyDescent="0.25">
      <c r="A4" s="14"/>
      <c r="B4" s="13"/>
      <c r="C4" s="13"/>
      <c r="D4" s="13"/>
      <c r="E4" s="13"/>
      <c r="F4" s="13"/>
      <c r="G4" s="13"/>
      <c r="H4" s="13"/>
      <c r="I4" s="13"/>
      <c r="J4" s="13"/>
      <c r="K4" s="13"/>
      <c r="L4" s="13"/>
      <c r="M4" s="13"/>
      <c r="N4" s="13"/>
    </row>
    <row r="5" spans="1:14" x14ac:dyDescent="0.25">
      <c r="A5" s="14"/>
      <c r="B5" s="24" t="s">
        <v>473</v>
      </c>
      <c r="C5" s="24"/>
      <c r="D5" s="24"/>
      <c r="E5" s="24"/>
      <c r="F5" s="24"/>
      <c r="G5" s="24"/>
      <c r="H5" s="24"/>
      <c r="I5" s="24"/>
      <c r="J5" s="24"/>
      <c r="K5" s="24"/>
      <c r="L5" s="24"/>
      <c r="M5" s="24"/>
      <c r="N5" s="24"/>
    </row>
    <row r="6" spans="1:14" x14ac:dyDescent="0.25">
      <c r="A6" s="14"/>
      <c r="B6" s="13"/>
      <c r="C6" s="13"/>
      <c r="D6" s="13"/>
      <c r="E6" s="13"/>
      <c r="F6" s="13"/>
      <c r="G6" s="13"/>
      <c r="H6" s="13"/>
      <c r="I6" s="13"/>
      <c r="J6" s="13"/>
      <c r="K6" s="13"/>
      <c r="L6" s="13"/>
      <c r="M6" s="13"/>
      <c r="N6" s="13"/>
    </row>
    <row r="7" spans="1:14" ht="15.75" x14ac:dyDescent="0.25">
      <c r="A7" s="14"/>
      <c r="B7" s="25"/>
      <c r="C7" s="25"/>
      <c r="D7" s="25"/>
      <c r="E7" s="25"/>
      <c r="F7" s="25"/>
      <c r="G7" s="25"/>
      <c r="H7" s="25"/>
      <c r="I7" s="25"/>
      <c r="J7" s="25"/>
      <c r="K7" s="25"/>
      <c r="L7" s="25"/>
      <c r="M7" s="25"/>
      <c r="N7" s="25"/>
    </row>
    <row r="8" spans="1:14" x14ac:dyDescent="0.25">
      <c r="A8" s="14"/>
      <c r="B8" s="5"/>
      <c r="C8" s="5"/>
      <c r="D8" s="5"/>
      <c r="E8" s="5"/>
      <c r="F8" s="5"/>
      <c r="G8" s="5"/>
      <c r="H8" s="5"/>
      <c r="I8" s="5"/>
      <c r="J8" s="5"/>
    </row>
    <row r="9" spans="1:14" ht="15" customHeight="1" x14ac:dyDescent="0.25">
      <c r="A9" s="14"/>
      <c r="B9" s="13"/>
      <c r="C9" s="13" t="s">
        <v>319</v>
      </c>
      <c r="D9" s="43" t="s">
        <v>474</v>
      </c>
      <c r="E9" s="43"/>
      <c r="F9" s="43"/>
      <c r="G9" s="43"/>
      <c r="H9" s="43"/>
      <c r="I9" s="43"/>
      <c r="J9" s="13"/>
    </row>
    <row r="10" spans="1:14" ht="15.75" thickBot="1" x14ac:dyDescent="0.3">
      <c r="A10" s="14"/>
      <c r="B10" s="13"/>
      <c r="C10" s="13"/>
      <c r="D10" s="44" t="s">
        <v>475</v>
      </c>
      <c r="E10" s="44"/>
      <c r="F10" s="44"/>
      <c r="G10" s="44"/>
      <c r="H10" s="44"/>
      <c r="I10" s="44"/>
      <c r="J10" s="13"/>
    </row>
    <row r="11" spans="1:14" ht="15.75" thickBot="1" x14ac:dyDescent="0.3">
      <c r="A11" s="14"/>
      <c r="B11" s="5"/>
      <c r="C11" s="5" t="s">
        <v>319</v>
      </c>
      <c r="D11" s="53">
        <v>2014</v>
      </c>
      <c r="E11" s="53"/>
      <c r="F11" s="5"/>
      <c r="G11" s="5" t="s">
        <v>319</v>
      </c>
      <c r="H11" s="53">
        <v>2013</v>
      </c>
      <c r="I11" s="53"/>
      <c r="J11" s="5"/>
    </row>
    <row r="12" spans="1:14" x14ac:dyDescent="0.25">
      <c r="A12" s="14"/>
      <c r="B12" s="31" t="s">
        <v>476</v>
      </c>
      <c r="C12" s="33" t="s">
        <v>319</v>
      </c>
      <c r="D12" s="33" t="s">
        <v>318</v>
      </c>
      <c r="E12" s="36">
        <v>1286898</v>
      </c>
      <c r="F12" s="37" t="s">
        <v>319</v>
      </c>
      <c r="G12" s="33" t="s">
        <v>319</v>
      </c>
      <c r="H12" s="33" t="s">
        <v>318</v>
      </c>
      <c r="I12" s="36">
        <v>716708</v>
      </c>
      <c r="J12" s="37" t="s">
        <v>319</v>
      </c>
    </row>
    <row r="13" spans="1:14" x14ac:dyDescent="0.25">
      <c r="A13" s="14"/>
      <c r="B13" s="3" t="s">
        <v>477</v>
      </c>
      <c r="C13" s="5" t="s">
        <v>319</v>
      </c>
      <c r="D13" s="5"/>
      <c r="E13" s="34">
        <v>370114</v>
      </c>
      <c r="F13" t="s">
        <v>319</v>
      </c>
      <c r="G13" s="5" t="s">
        <v>319</v>
      </c>
      <c r="H13" s="5"/>
      <c r="I13" s="34">
        <v>282371</v>
      </c>
      <c r="J13" t="s">
        <v>319</v>
      </c>
    </row>
    <row r="14" spans="1:14" x14ac:dyDescent="0.25">
      <c r="A14" s="14"/>
      <c r="B14" s="31" t="s">
        <v>478</v>
      </c>
      <c r="C14" s="33" t="s">
        <v>319</v>
      </c>
      <c r="D14" s="33"/>
      <c r="E14" s="36">
        <v>132117</v>
      </c>
      <c r="F14" s="37" t="s">
        <v>319</v>
      </c>
      <c r="G14" s="33" t="s">
        <v>319</v>
      </c>
      <c r="H14" s="33"/>
      <c r="I14" s="36">
        <v>83653</v>
      </c>
      <c r="J14" s="37" t="s">
        <v>319</v>
      </c>
    </row>
    <row r="15" spans="1:14" ht="15.75" thickBot="1" x14ac:dyDescent="0.3">
      <c r="A15" s="14"/>
      <c r="B15" s="3" t="s">
        <v>479</v>
      </c>
      <c r="C15" s="5" t="s">
        <v>319</v>
      </c>
      <c r="D15" s="5"/>
      <c r="E15" s="34">
        <v>51322</v>
      </c>
      <c r="F15" t="s">
        <v>319</v>
      </c>
      <c r="G15" s="5" t="s">
        <v>319</v>
      </c>
      <c r="H15" s="5"/>
      <c r="I15" s="34">
        <v>49199</v>
      </c>
      <c r="J15" t="s">
        <v>319</v>
      </c>
    </row>
    <row r="16" spans="1:14" x14ac:dyDescent="0.25">
      <c r="A16" s="14"/>
      <c r="B16" s="39"/>
      <c r="C16" s="39" t="s">
        <v>319</v>
      </c>
      <c r="D16" s="40"/>
      <c r="E16" s="40"/>
      <c r="F16" s="39"/>
      <c r="G16" s="39" t="s">
        <v>319</v>
      </c>
      <c r="H16" s="40"/>
      <c r="I16" s="40"/>
      <c r="J16" s="39"/>
    </row>
    <row r="17" spans="1:14" x14ac:dyDescent="0.25">
      <c r="A17" s="14"/>
      <c r="B17" s="31" t="s">
        <v>480</v>
      </c>
      <c r="C17" s="33"/>
      <c r="D17" s="33"/>
      <c r="E17" s="36">
        <v>1840451</v>
      </c>
      <c r="F17" s="37" t="s">
        <v>319</v>
      </c>
      <c r="G17" s="33"/>
      <c r="H17" s="33"/>
      <c r="I17" s="36">
        <v>1131931</v>
      </c>
      <c r="J17" s="37" t="s">
        <v>319</v>
      </c>
    </row>
    <row r="18" spans="1:14" ht="30.75" thickBot="1" x14ac:dyDescent="0.3">
      <c r="A18" s="14"/>
      <c r="B18" s="3" t="s">
        <v>481</v>
      </c>
      <c r="C18" s="5"/>
      <c r="D18" s="5"/>
      <c r="E18" s="35" t="s">
        <v>482</v>
      </c>
      <c r="F18" t="s">
        <v>321</v>
      </c>
      <c r="G18" s="5"/>
      <c r="H18" s="5"/>
      <c r="I18" s="35" t="s">
        <v>483</v>
      </c>
      <c r="J18" t="s">
        <v>321</v>
      </c>
    </row>
    <row r="19" spans="1:14" x14ac:dyDescent="0.25">
      <c r="A19" s="14"/>
      <c r="B19" s="39"/>
      <c r="C19" s="39" t="s">
        <v>319</v>
      </c>
      <c r="D19" s="40"/>
      <c r="E19" s="40"/>
      <c r="F19" s="39"/>
      <c r="G19" s="39" t="s">
        <v>319</v>
      </c>
      <c r="H19" s="40"/>
      <c r="I19" s="40"/>
      <c r="J19" s="39"/>
    </row>
    <row r="20" spans="1:14" ht="15.75" thickBot="1" x14ac:dyDescent="0.3">
      <c r="A20" s="14"/>
      <c r="B20" s="31" t="s">
        <v>196</v>
      </c>
      <c r="C20" s="33"/>
      <c r="D20" s="33" t="s">
        <v>318</v>
      </c>
      <c r="E20" s="36">
        <v>1671971</v>
      </c>
      <c r="F20" s="37" t="s">
        <v>319</v>
      </c>
      <c r="G20" s="33"/>
      <c r="H20" s="33" t="s">
        <v>318</v>
      </c>
      <c r="I20" s="36">
        <v>1004186</v>
      </c>
      <c r="J20" s="37" t="s">
        <v>319</v>
      </c>
    </row>
    <row r="21" spans="1:14" ht="15.75" thickTop="1" x14ac:dyDescent="0.25">
      <c r="A21" s="14"/>
      <c r="B21" s="39"/>
      <c r="C21" s="39" t="s">
        <v>319</v>
      </c>
      <c r="D21" s="42"/>
      <c r="E21" s="42"/>
      <c r="F21" s="39"/>
      <c r="G21" s="39" t="s">
        <v>319</v>
      </c>
      <c r="H21" s="42"/>
      <c r="I21" s="42"/>
      <c r="J21" s="39"/>
    </row>
    <row r="22" spans="1:14" x14ac:dyDescent="0.25">
      <c r="A22" s="14"/>
      <c r="B22" s="13"/>
      <c r="C22" s="13"/>
      <c r="D22" s="13"/>
      <c r="E22" s="13"/>
      <c r="F22" s="13"/>
      <c r="G22" s="13"/>
      <c r="H22" s="13"/>
      <c r="I22" s="13"/>
      <c r="J22" s="13"/>
      <c r="K22" s="13"/>
      <c r="L22" s="13"/>
      <c r="M22" s="13"/>
      <c r="N22" s="13"/>
    </row>
    <row r="23" spans="1:14" ht="18.75" x14ac:dyDescent="0.3">
      <c r="A23" s="14"/>
      <c r="B23" s="52"/>
      <c r="C23" s="52"/>
      <c r="D23" s="52"/>
      <c r="E23" s="52"/>
      <c r="F23" s="52"/>
      <c r="G23" s="52"/>
      <c r="H23" s="52"/>
      <c r="I23" s="52"/>
      <c r="J23" s="52"/>
      <c r="K23" s="52"/>
      <c r="L23" s="52"/>
      <c r="M23" s="52"/>
      <c r="N23" s="52"/>
    </row>
    <row r="24" spans="1:14" ht="135" x14ac:dyDescent="0.25">
      <c r="A24" s="14"/>
      <c r="B24" s="19" t="s">
        <v>484</v>
      </c>
      <c r="C24" s="19" t="s">
        <v>485</v>
      </c>
    </row>
    <row r="25" spans="1:14" x14ac:dyDescent="0.25">
      <c r="A25" s="14"/>
      <c r="B25" s="13"/>
      <c r="C25" s="13"/>
      <c r="D25" s="13"/>
      <c r="E25" s="13"/>
      <c r="F25" s="13"/>
      <c r="G25" s="13"/>
      <c r="H25" s="13"/>
      <c r="I25" s="13"/>
      <c r="J25" s="13"/>
      <c r="K25" s="13"/>
      <c r="L25" s="13"/>
      <c r="M25" s="13"/>
      <c r="N25" s="13"/>
    </row>
    <row r="26" spans="1:14" x14ac:dyDescent="0.25">
      <c r="A26" s="14"/>
      <c r="B26" s="24" t="s">
        <v>486</v>
      </c>
      <c r="C26" s="24"/>
      <c r="D26" s="24"/>
      <c r="E26" s="24"/>
      <c r="F26" s="24"/>
      <c r="G26" s="24"/>
      <c r="H26" s="24"/>
      <c r="I26" s="24"/>
      <c r="J26" s="24"/>
      <c r="K26" s="24"/>
      <c r="L26" s="24"/>
      <c r="M26" s="24"/>
      <c r="N26" s="24"/>
    </row>
    <row r="27" spans="1:14" x14ac:dyDescent="0.25">
      <c r="A27" s="14"/>
      <c r="B27" s="13"/>
      <c r="C27" s="13"/>
      <c r="D27" s="13"/>
      <c r="E27" s="13"/>
      <c r="F27" s="13"/>
      <c r="G27" s="13"/>
      <c r="H27" s="13"/>
      <c r="I27" s="13"/>
      <c r="J27" s="13"/>
      <c r="K27" s="13"/>
      <c r="L27" s="13"/>
      <c r="M27" s="13"/>
      <c r="N27" s="13"/>
    </row>
    <row r="28" spans="1:14" ht="38.25" customHeight="1" x14ac:dyDescent="0.25">
      <c r="A28" s="14"/>
      <c r="B28" s="24" t="s">
        <v>487</v>
      </c>
      <c r="C28" s="24"/>
      <c r="D28" s="24"/>
      <c r="E28" s="24"/>
      <c r="F28" s="24"/>
      <c r="G28" s="24"/>
      <c r="H28" s="24"/>
      <c r="I28" s="24"/>
      <c r="J28" s="24"/>
      <c r="K28" s="24"/>
      <c r="L28" s="24"/>
      <c r="M28" s="24"/>
      <c r="N28" s="24"/>
    </row>
    <row r="29" spans="1:14" x14ac:dyDescent="0.25">
      <c r="A29" s="14"/>
      <c r="B29" s="13"/>
      <c r="C29" s="13"/>
      <c r="D29" s="13"/>
      <c r="E29" s="13"/>
      <c r="F29" s="13"/>
      <c r="G29" s="13"/>
      <c r="H29" s="13"/>
      <c r="I29" s="13"/>
      <c r="J29" s="13"/>
      <c r="K29" s="13"/>
      <c r="L29" s="13"/>
      <c r="M29" s="13"/>
      <c r="N29" s="13"/>
    </row>
    <row r="30" spans="1:14" ht="25.5" customHeight="1" x14ac:dyDescent="0.25">
      <c r="A30" s="14"/>
      <c r="B30" s="24" t="s">
        <v>488</v>
      </c>
      <c r="C30" s="24"/>
      <c r="D30" s="24"/>
      <c r="E30" s="24"/>
      <c r="F30" s="24"/>
      <c r="G30" s="24"/>
      <c r="H30" s="24"/>
      <c r="I30" s="24"/>
      <c r="J30" s="24"/>
      <c r="K30" s="24"/>
      <c r="L30" s="24"/>
      <c r="M30" s="24"/>
      <c r="N30" s="24"/>
    </row>
    <row r="31" spans="1:14" x14ac:dyDescent="0.25">
      <c r="A31" s="14"/>
      <c r="B31" s="13"/>
      <c r="C31" s="13"/>
      <c r="D31" s="13"/>
      <c r="E31" s="13"/>
      <c r="F31" s="13"/>
      <c r="G31" s="13"/>
      <c r="H31" s="13"/>
      <c r="I31" s="13"/>
      <c r="J31" s="13"/>
      <c r="K31" s="13"/>
      <c r="L31" s="13"/>
      <c r="M31" s="13"/>
      <c r="N31" s="13"/>
    </row>
    <row r="32" spans="1:14" ht="15.75" x14ac:dyDescent="0.25">
      <c r="A32" s="14"/>
      <c r="B32" s="25"/>
      <c r="C32" s="25"/>
      <c r="D32" s="25"/>
      <c r="E32" s="25"/>
      <c r="F32" s="25"/>
      <c r="G32" s="25"/>
      <c r="H32" s="25"/>
      <c r="I32" s="25"/>
      <c r="J32" s="25"/>
      <c r="K32" s="25"/>
      <c r="L32" s="25"/>
      <c r="M32" s="25"/>
      <c r="N32" s="25"/>
    </row>
    <row r="33" spans="1:14" x14ac:dyDescent="0.25">
      <c r="A33" s="14"/>
      <c r="B33" s="5"/>
      <c r="C33" s="5"/>
      <c r="D33" s="5"/>
      <c r="E33" s="5"/>
      <c r="F33" s="5"/>
    </row>
    <row r="34" spans="1:14" x14ac:dyDescent="0.25">
      <c r="A34" s="14"/>
      <c r="B34" s="31">
        <v>2015</v>
      </c>
      <c r="C34" s="33"/>
      <c r="D34" s="33" t="s">
        <v>318</v>
      </c>
      <c r="E34" s="36">
        <v>8328</v>
      </c>
      <c r="F34" s="37" t="s">
        <v>319</v>
      </c>
    </row>
    <row r="35" spans="1:14" x14ac:dyDescent="0.25">
      <c r="A35" s="14"/>
      <c r="B35" s="3">
        <v>2016</v>
      </c>
      <c r="C35" s="5"/>
      <c r="D35" s="5"/>
      <c r="E35" s="34">
        <v>4244</v>
      </c>
      <c r="F35" t="s">
        <v>319</v>
      </c>
    </row>
    <row r="36" spans="1:14" x14ac:dyDescent="0.25">
      <c r="A36" s="14"/>
      <c r="B36" s="31">
        <v>2017</v>
      </c>
      <c r="C36" s="33"/>
      <c r="D36" s="33"/>
      <c r="E36" s="36">
        <v>9844</v>
      </c>
      <c r="F36" s="37" t="s">
        <v>319</v>
      </c>
    </row>
    <row r="37" spans="1:14" x14ac:dyDescent="0.25">
      <c r="A37" s="14"/>
      <c r="B37" s="3">
        <v>2018</v>
      </c>
      <c r="C37" s="5"/>
      <c r="D37" s="5"/>
      <c r="E37" s="34">
        <v>3383</v>
      </c>
      <c r="F37" t="s">
        <v>319</v>
      </c>
    </row>
    <row r="38" spans="1:14" x14ac:dyDescent="0.25">
      <c r="A38" s="14"/>
      <c r="B38" s="31">
        <v>2019</v>
      </c>
      <c r="C38" s="33"/>
      <c r="D38" s="33"/>
      <c r="E38" s="36">
        <v>2917</v>
      </c>
      <c r="F38" s="37" t="s">
        <v>319</v>
      </c>
    </row>
    <row r="39" spans="1:14" ht="15.75" thickBot="1" x14ac:dyDescent="0.3">
      <c r="A39" s="14"/>
      <c r="B39" s="3" t="s">
        <v>489</v>
      </c>
      <c r="C39" s="5"/>
      <c r="D39" s="5"/>
      <c r="E39" s="34">
        <v>21881</v>
      </c>
      <c r="F39" t="s">
        <v>319</v>
      </c>
    </row>
    <row r="40" spans="1:14" x14ac:dyDescent="0.25">
      <c r="A40" s="14"/>
      <c r="B40" s="39"/>
      <c r="C40" s="39" t="s">
        <v>319</v>
      </c>
      <c r="D40" s="40"/>
      <c r="E40" s="40"/>
      <c r="F40" s="39"/>
    </row>
    <row r="41" spans="1:14" ht="15.75" thickBot="1" x14ac:dyDescent="0.3">
      <c r="A41" s="14"/>
      <c r="B41" s="31" t="s">
        <v>137</v>
      </c>
      <c r="C41" s="33"/>
      <c r="D41" s="33" t="s">
        <v>318</v>
      </c>
      <c r="E41" s="36">
        <v>50597</v>
      </c>
      <c r="F41" s="37" t="s">
        <v>319</v>
      </c>
    </row>
    <row r="42" spans="1:14" ht="15.75" thickTop="1" x14ac:dyDescent="0.25">
      <c r="A42" s="14"/>
      <c r="B42" s="39"/>
      <c r="C42" s="39" t="s">
        <v>319</v>
      </c>
      <c r="D42" s="42"/>
      <c r="E42" s="42"/>
      <c r="F42" s="39"/>
    </row>
    <row r="43" spans="1:14" x14ac:dyDescent="0.25">
      <c r="A43" s="14"/>
      <c r="B43" s="13"/>
      <c r="C43" s="13"/>
      <c r="D43" s="13"/>
      <c r="E43" s="13"/>
      <c r="F43" s="13"/>
      <c r="G43" s="13"/>
      <c r="H43" s="13"/>
      <c r="I43" s="13"/>
      <c r="J43" s="13"/>
      <c r="K43" s="13"/>
      <c r="L43" s="13"/>
      <c r="M43" s="13"/>
      <c r="N43" s="13"/>
    </row>
    <row r="44" spans="1:14" x14ac:dyDescent="0.25">
      <c r="A44" s="14"/>
      <c r="B44" s="54" t="s">
        <v>490</v>
      </c>
      <c r="C44" s="54"/>
      <c r="D44" s="54"/>
      <c r="E44" s="54"/>
      <c r="F44" s="54"/>
      <c r="G44" s="54"/>
      <c r="H44" s="54"/>
      <c r="I44" s="54"/>
      <c r="J44" s="54"/>
      <c r="K44" s="54"/>
      <c r="L44" s="54"/>
      <c r="M44" s="54"/>
      <c r="N44" s="54"/>
    </row>
    <row r="45" spans="1:14" x14ac:dyDescent="0.25">
      <c r="A45" s="14"/>
      <c r="B45" s="13"/>
      <c r="C45" s="13"/>
      <c r="D45" s="13"/>
      <c r="E45" s="13"/>
      <c r="F45" s="13"/>
      <c r="G45" s="13"/>
      <c r="H45" s="13"/>
      <c r="I45" s="13"/>
      <c r="J45" s="13"/>
      <c r="K45" s="13"/>
      <c r="L45" s="13"/>
      <c r="M45" s="13"/>
      <c r="N45" s="13"/>
    </row>
    <row r="46" spans="1:14" ht="38.25" customHeight="1" x14ac:dyDescent="0.25">
      <c r="A46" s="14"/>
      <c r="B46" s="24" t="s">
        <v>491</v>
      </c>
      <c r="C46" s="24"/>
      <c r="D46" s="24"/>
      <c r="E46" s="24"/>
      <c r="F46" s="24"/>
      <c r="G46" s="24"/>
      <c r="H46" s="24"/>
      <c r="I46" s="24"/>
      <c r="J46" s="24"/>
      <c r="K46" s="24"/>
      <c r="L46" s="24"/>
      <c r="M46" s="24"/>
      <c r="N46" s="24"/>
    </row>
    <row r="47" spans="1:14" x14ac:dyDescent="0.25">
      <c r="A47" s="14"/>
      <c r="B47" s="13"/>
      <c r="C47" s="13"/>
      <c r="D47" s="13"/>
      <c r="E47" s="13"/>
      <c r="F47" s="13"/>
      <c r="G47" s="13"/>
      <c r="H47" s="13"/>
      <c r="I47" s="13"/>
      <c r="J47" s="13"/>
      <c r="K47" s="13"/>
      <c r="L47" s="13"/>
      <c r="M47" s="13"/>
      <c r="N47" s="13"/>
    </row>
    <row r="48" spans="1:14" ht="15.75" x14ac:dyDescent="0.25">
      <c r="A48" s="14"/>
      <c r="B48" s="25"/>
      <c r="C48" s="25"/>
      <c r="D48" s="25"/>
      <c r="E48" s="25"/>
      <c r="F48" s="25"/>
      <c r="G48" s="25"/>
      <c r="H48" s="25"/>
      <c r="I48" s="25"/>
      <c r="J48" s="25"/>
      <c r="K48" s="25"/>
      <c r="L48" s="25"/>
      <c r="M48" s="25"/>
      <c r="N48" s="25"/>
    </row>
    <row r="49" spans="1:14" x14ac:dyDescent="0.25">
      <c r="A49" s="14"/>
      <c r="B49" s="13"/>
      <c r="C49" s="13"/>
      <c r="D49" s="13"/>
      <c r="E49" s="13"/>
      <c r="F49" s="13"/>
      <c r="G49" s="13"/>
      <c r="H49" s="13"/>
      <c r="I49" s="13"/>
      <c r="J49" s="13"/>
      <c r="K49" s="13"/>
      <c r="L49" s="13"/>
      <c r="M49" s="13"/>
      <c r="N49" s="13"/>
    </row>
    <row r="50" spans="1:14" x14ac:dyDescent="0.25">
      <c r="A50" s="14"/>
      <c r="B50" s="24" t="s">
        <v>492</v>
      </c>
      <c r="C50" s="24"/>
      <c r="D50" s="24"/>
      <c r="E50" s="24"/>
      <c r="F50" s="24"/>
      <c r="G50" s="24"/>
      <c r="H50" s="24"/>
      <c r="I50" s="24"/>
      <c r="J50" s="24"/>
      <c r="K50" s="24"/>
      <c r="L50" s="24"/>
      <c r="M50" s="24"/>
      <c r="N50" s="24"/>
    </row>
    <row r="51" spans="1:14" x14ac:dyDescent="0.25">
      <c r="A51" s="14"/>
      <c r="B51" s="13"/>
      <c r="C51" s="13"/>
      <c r="D51" s="13"/>
      <c r="E51" s="13"/>
      <c r="F51" s="13"/>
      <c r="G51" s="13"/>
      <c r="H51" s="13"/>
      <c r="I51" s="13"/>
      <c r="J51" s="13"/>
      <c r="K51" s="13"/>
      <c r="L51" s="13"/>
      <c r="M51" s="13"/>
      <c r="N51" s="13"/>
    </row>
    <row r="52" spans="1:14" ht="15.75" x14ac:dyDescent="0.25">
      <c r="A52" s="14"/>
      <c r="B52" s="25"/>
      <c r="C52" s="25"/>
      <c r="D52" s="25"/>
      <c r="E52" s="25"/>
      <c r="F52" s="25"/>
      <c r="G52" s="25"/>
      <c r="H52" s="25"/>
      <c r="I52" s="25"/>
      <c r="J52" s="25"/>
      <c r="K52" s="25"/>
      <c r="L52" s="25"/>
      <c r="M52" s="25"/>
      <c r="N52" s="25"/>
    </row>
    <row r="53" spans="1:14" x14ac:dyDescent="0.25">
      <c r="A53" s="14"/>
      <c r="B53" s="5"/>
      <c r="C53" s="5"/>
      <c r="D53" s="5"/>
      <c r="E53" s="5"/>
      <c r="F53" s="5"/>
      <c r="G53" s="5"/>
      <c r="H53" s="5"/>
      <c r="I53" s="5"/>
      <c r="J53" s="5"/>
      <c r="K53" s="5"/>
      <c r="L53" s="5"/>
      <c r="M53" s="5"/>
      <c r="N53" s="5"/>
    </row>
    <row r="54" spans="1:14" ht="15" customHeight="1" x14ac:dyDescent="0.25">
      <c r="A54" s="14"/>
      <c r="B54" s="46" t="s">
        <v>493</v>
      </c>
      <c r="C54" s="13" t="s">
        <v>319</v>
      </c>
      <c r="D54" s="43" t="s">
        <v>494</v>
      </c>
      <c r="E54" s="43"/>
      <c r="F54" s="13"/>
      <c r="G54" s="13" t="s">
        <v>319</v>
      </c>
      <c r="H54" s="43" t="s">
        <v>495</v>
      </c>
      <c r="I54" s="43"/>
      <c r="J54" s="13"/>
      <c r="K54" s="13" t="s">
        <v>319</v>
      </c>
      <c r="L54" s="43" t="s">
        <v>496</v>
      </c>
      <c r="M54" s="43"/>
      <c r="N54" s="13"/>
    </row>
    <row r="55" spans="1:14" ht="15.75" thickBot="1" x14ac:dyDescent="0.3">
      <c r="A55" s="14"/>
      <c r="B55" s="46"/>
      <c r="C55" s="13"/>
      <c r="D55" s="44"/>
      <c r="E55" s="44"/>
      <c r="F55" s="13"/>
      <c r="G55" s="13"/>
      <c r="H55" s="44"/>
      <c r="I55" s="44"/>
      <c r="J55" s="13"/>
      <c r="K55" s="13"/>
      <c r="L55" s="44" t="s">
        <v>439</v>
      </c>
      <c r="M55" s="44"/>
      <c r="N55" s="13"/>
    </row>
    <row r="56" spans="1:14" x14ac:dyDescent="0.25">
      <c r="A56" s="14"/>
      <c r="B56" s="31" t="s">
        <v>497</v>
      </c>
      <c r="C56" s="33" t="s">
        <v>319</v>
      </c>
      <c r="D56" s="33"/>
      <c r="E56" s="33"/>
      <c r="F56" s="33"/>
      <c r="G56" s="33" t="s">
        <v>319</v>
      </c>
      <c r="H56" s="33"/>
      <c r="I56" s="33"/>
      <c r="J56" s="33"/>
      <c r="K56" s="33" t="s">
        <v>319</v>
      </c>
      <c r="L56" s="33"/>
      <c r="M56" s="33"/>
      <c r="N56" s="33"/>
    </row>
    <row r="57" spans="1:14" x14ac:dyDescent="0.25">
      <c r="A57" s="14"/>
      <c r="B57" s="3" t="s">
        <v>196</v>
      </c>
      <c r="C57" s="5" t="s">
        <v>319</v>
      </c>
      <c r="D57" s="5" t="s">
        <v>318</v>
      </c>
      <c r="E57" s="34">
        <v>205324</v>
      </c>
      <c r="F57" t="s">
        <v>319</v>
      </c>
      <c r="G57" s="5" t="s">
        <v>319</v>
      </c>
      <c r="H57" s="5" t="s">
        <v>318</v>
      </c>
      <c r="I57" s="34">
        <v>496000</v>
      </c>
      <c r="J57" t="s">
        <v>319</v>
      </c>
      <c r="K57" s="5" t="s">
        <v>319</v>
      </c>
      <c r="L57" s="5" t="s">
        <v>318</v>
      </c>
      <c r="M57" s="34">
        <v>701324</v>
      </c>
      <c r="N57" t="s">
        <v>319</v>
      </c>
    </row>
    <row r="58" spans="1:14" x14ac:dyDescent="0.25">
      <c r="A58" s="14"/>
      <c r="B58" s="31" t="s">
        <v>37</v>
      </c>
      <c r="C58" s="33" t="s">
        <v>319</v>
      </c>
      <c r="D58" s="33"/>
      <c r="E58" s="36">
        <v>1675</v>
      </c>
      <c r="F58" s="37" t="s">
        <v>319</v>
      </c>
      <c r="G58" s="33" t="s">
        <v>319</v>
      </c>
      <c r="H58" s="37"/>
      <c r="I58" s="45" t="s">
        <v>334</v>
      </c>
      <c r="J58" s="37" t="s">
        <v>319</v>
      </c>
      <c r="K58" s="33" t="s">
        <v>319</v>
      </c>
      <c r="L58" s="33"/>
      <c r="M58" s="36">
        <v>1675</v>
      </c>
      <c r="N58" s="37" t="s">
        <v>319</v>
      </c>
    </row>
    <row r="59" spans="1:14" x14ac:dyDescent="0.25">
      <c r="A59" s="14"/>
      <c r="B59" s="3" t="s">
        <v>38</v>
      </c>
      <c r="C59" s="5" t="s">
        <v>319</v>
      </c>
      <c r="D59" s="5"/>
      <c r="E59" s="34">
        <v>1704</v>
      </c>
      <c r="F59" t="s">
        <v>319</v>
      </c>
      <c r="G59" s="5" t="s">
        <v>319</v>
      </c>
      <c r="H59" s="5"/>
      <c r="I59" s="35">
        <v>784</v>
      </c>
      <c r="J59" t="s">
        <v>319</v>
      </c>
      <c r="K59" s="5" t="s">
        <v>319</v>
      </c>
      <c r="L59" s="5"/>
      <c r="M59" s="34">
        <v>2488</v>
      </c>
      <c r="N59" t="s">
        <v>319</v>
      </c>
    </row>
    <row r="60" spans="1:14" x14ac:dyDescent="0.25">
      <c r="A60" s="14"/>
      <c r="B60" s="31" t="s">
        <v>40</v>
      </c>
      <c r="C60" s="33" t="s">
        <v>319</v>
      </c>
      <c r="D60" s="33"/>
      <c r="E60" s="36">
        <v>1004</v>
      </c>
      <c r="F60" s="37" t="s">
        <v>319</v>
      </c>
      <c r="G60" s="33" t="s">
        <v>319</v>
      </c>
      <c r="H60" s="33"/>
      <c r="I60" s="36">
        <v>2563</v>
      </c>
      <c r="J60" s="37" t="s">
        <v>319</v>
      </c>
      <c r="K60" s="33" t="s">
        <v>319</v>
      </c>
      <c r="L60" s="33"/>
      <c r="M60" s="36">
        <v>3567</v>
      </c>
      <c r="N60" s="37" t="s">
        <v>319</v>
      </c>
    </row>
    <row r="61" spans="1:14" x14ac:dyDescent="0.25">
      <c r="A61" s="14"/>
      <c r="B61" s="3" t="s">
        <v>498</v>
      </c>
      <c r="C61" s="5" t="s">
        <v>319</v>
      </c>
      <c r="D61" s="5"/>
      <c r="E61" s="35">
        <v>446</v>
      </c>
      <c r="F61" t="s">
        <v>319</v>
      </c>
      <c r="G61" s="5" t="s">
        <v>319</v>
      </c>
      <c r="H61" s="5"/>
      <c r="I61" s="34">
        <v>1259</v>
      </c>
      <c r="J61" t="s">
        <v>319</v>
      </c>
      <c r="K61" s="5" t="s">
        <v>319</v>
      </c>
      <c r="L61" s="5"/>
      <c r="M61" s="34">
        <v>1705</v>
      </c>
      <c r="N61" t="s">
        <v>319</v>
      </c>
    </row>
    <row r="62" spans="1:14" ht="15.75" thickBot="1" x14ac:dyDescent="0.3">
      <c r="A62" s="14"/>
      <c r="B62" s="31" t="s">
        <v>499</v>
      </c>
      <c r="C62" s="33" t="s">
        <v>319</v>
      </c>
      <c r="D62" s="33"/>
      <c r="E62" s="36">
        <v>8780</v>
      </c>
      <c r="F62" s="37" t="s">
        <v>319</v>
      </c>
      <c r="G62" s="33" t="s">
        <v>319</v>
      </c>
      <c r="H62" s="33"/>
      <c r="I62" s="36">
        <v>6511</v>
      </c>
      <c r="J62" s="37" t="s">
        <v>319</v>
      </c>
      <c r="K62" s="33" t="s">
        <v>319</v>
      </c>
      <c r="L62" s="33"/>
      <c r="M62" s="36">
        <v>15291</v>
      </c>
      <c r="N62" s="37" t="s">
        <v>319</v>
      </c>
    </row>
    <row r="63" spans="1:14" x14ac:dyDescent="0.25">
      <c r="A63" s="14"/>
      <c r="B63" s="39"/>
      <c r="C63" s="39" t="s">
        <v>319</v>
      </c>
      <c r="D63" s="40"/>
      <c r="E63" s="40"/>
      <c r="F63" s="39"/>
      <c r="G63" s="39" t="s">
        <v>319</v>
      </c>
      <c r="H63" s="40"/>
      <c r="I63" s="40"/>
      <c r="J63" s="39"/>
      <c r="K63" s="39" t="s">
        <v>319</v>
      </c>
      <c r="L63" s="40"/>
      <c r="M63" s="40"/>
      <c r="N63" s="39"/>
    </row>
    <row r="64" spans="1:14" x14ac:dyDescent="0.25">
      <c r="A64" s="14"/>
      <c r="B64" s="3" t="s">
        <v>500</v>
      </c>
      <c r="C64" s="5"/>
      <c r="D64" s="5"/>
      <c r="E64" s="34">
        <v>218933</v>
      </c>
      <c r="F64" t="s">
        <v>319</v>
      </c>
      <c r="G64" s="5"/>
      <c r="H64" s="5"/>
      <c r="I64" s="34">
        <v>507117</v>
      </c>
      <c r="J64" t="s">
        <v>319</v>
      </c>
      <c r="K64" s="5"/>
      <c r="L64" s="5"/>
      <c r="M64" s="34">
        <v>726050</v>
      </c>
      <c r="N64" t="s">
        <v>319</v>
      </c>
    </row>
    <row r="65" spans="1:14" x14ac:dyDescent="0.25">
      <c r="A65" s="14"/>
      <c r="B65" s="31" t="s">
        <v>501</v>
      </c>
      <c r="C65" s="33"/>
      <c r="D65" s="33"/>
      <c r="E65" s="33"/>
      <c r="F65" s="33"/>
      <c r="G65" s="33"/>
      <c r="H65" s="33"/>
      <c r="I65" s="33"/>
      <c r="J65" s="33"/>
      <c r="K65" s="33"/>
      <c r="L65" s="33"/>
      <c r="M65" s="33"/>
      <c r="N65" s="33"/>
    </row>
    <row r="66" spans="1:14" x14ac:dyDescent="0.25">
      <c r="A66" s="14"/>
      <c r="B66" s="3" t="s">
        <v>502</v>
      </c>
      <c r="C66" s="5"/>
      <c r="D66" s="5"/>
      <c r="E66" s="34">
        <v>87675</v>
      </c>
      <c r="F66" t="s">
        <v>319</v>
      </c>
      <c r="G66" s="5"/>
      <c r="H66" s="5"/>
      <c r="I66" s="34">
        <v>186512</v>
      </c>
      <c r="J66" t="s">
        <v>319</v>
      </c>
      <c r="K66" s="5"/>
      <c r="L66" s="5"/>
      <c r="M66" s="34">
        <v>274187</v>
      </c>
      <c r="N66" t="s">
        <v>319</v>
      </c>
    </row>
    <row r="67" spans="1:14" ht="30" x14ac:dyDescent="0.25">
      <c r="A67" s="14"/>
      <c r="B67" s="31" t="s">
        <v>47</v>
      </c>
      <c r="C67" s="33"/>
      <c r="D67" s="33"/>
      <c r="E67" s="36">
        <v>3476</v>
      </c>
      <c r="F67" s="37" t="s">
        <v>319</v>
      </c>
      <c r="G67" s="33"/>
      <c r="H67" s="33"/>
      <c r="I67" s="36">
        <v>3312</v>
      </c>
      <c r="J67" s="37" t="s">
        <v>319</v>
      </c>
      <c r="K67" s="33"/>
      <c r="L67" s="33"/>
      <c r="M67" s="36">
        <v>6788</v>
      </c>
      <c r="N67" s="37" t="s">
        <v>319</v>
      </c>
    </row>
    <row r="68" spans="1:14" ht="15.75" thickBot="1" x14ac:dyDescent="0.3">
      <c r="A68" s="14"/>
      <c r="B68" s="3" t="s">
        <v>503</v>
      </c>
      <c r="C68" s="5"/>
      <c r="D68" s="5"/>
      <c r="E68" s="34">
        <v>3970</v>
      </c>
      <c r="F68" t="s">
        <v>319</v>
      </c>
      <c r="G68" s="5"/>
      <c r="H68" s="5"/>
      <c r="I68" s="35">
        <v>937</v>
      </c>
      <c r="J68" t="s">
        <v>319</v>
      </c>
      <c r="K68" s="5"/>
      <c r="L68" s="5"/>
      <c r="M68" s="34">
        <v>4907</v>
      </c>
      <c r="N68" t="s">
        <v>319</v>
      </c>
    </row>
    <row r="69" spans="1:14" x14ac:dyDescent="0.25">
      <c r="A69" s="14"/>
      <c r="B69" s="39"/>
      <c r="C69" s="39" t="s">
        <v>319</v>
      </c>
      <c r="D69" s="40"/>
      <c r="E69" s="40"/>
      <c r="F69" s="39"/>
      <c r="G69" s="39" t="s">
        <v>319</v>
      </c>
      <c r="H69" s="40"/>
      <c r="I69" s="40"/>
      <c r="J69" s="39"/>
      <c r="K69" s="39" t="s">
        <v>319</v>
      </c>
      <c r="L69" s="40"/>
      <c r="M69" s="40"/>
      <c r="N69" s="39"/>
    </row>
    <row r="70" spans="1:14" ht="15.75" thickBot="1" x14ac:dyDescent="0.3">
      <c r="A70" s="14"/>
      <c r="B70" s="31" t="s">
        <v>504</v>
      </c>
      <c r="C70" s="33"/>
      <c r="D70" s="33"/>
      <c r="E70" s="36">
        <v>95121</v>
      </c>
      <c r="F70" s="37" t="s">
        <v>319</v>
      </c>
      <c r="G70" s="33"/>
      <c r="H70" s="33"/>
      <c r="I70" s="36">
        <v>190761</v>
      </c>
      <c r="J70" s="37" t="s">
        <v>319</v>
      </c>
      <c r="K70" s="33"/>
      <c r="L70" s="33"/>
      <c r="M70" s="36">
        <v>285882</v>
      </c>
      <c r="N70" s="37" t="s">
        <v>319</v>
      </c>
    </row>
    <row r="71" spans="1:14" x14ac:dyDescent="0.25">
      <c r="A71" s="14"/>
      <c r="B71" s="39"/>
      <c r="C71" s="39" t="s">
        <v>319</v>
      </c>
      <c r="D71" s="40"/>
      <c r="E71" s="40"/>
      <c r="F71" s="39"/>
      <c r="G71" s="39" t="s">
        <v>319</v>
      </c>
      <c r="H71" s="40"/>
      <c r="I71" s="40"/>
      <c r="J71" s="39"/>
      <c r="K71" s="39" t="s">
        <v>319</v>
      </c>
      <c r="L71" s="40"/>
      <c r="M71" s="40"/>
      <c r="N71" s="39"/>
    </row>
    <row r="72" spans="1:14" ht="15.75" thickBot="1" x14ac:dyDescent="0.3">
      <c r="A72" s="14"/>
      <c r="B72" s="3" t="s">
        <v>505</v>
      </c>
      <c r="C72" s="5"/>
      <c r="D72" s="5"/>
      <c r="E72" s="34">
        <v>3000</v>
      </c>
      <c r="F72" t="s">
        <v>319</v>
      </c>
      <c r="G72" s="5"/>
      <c r="I72" s="41" t="s">
        <v>334</v>
      </c>
      <c r="J72" t="s">
        <v>319</v>
      </c>
      <c r="K72" s="5"/>
      <c r="L72" s="5"/>
      <c r="M72" s="34">
        <v>3000</v>
      </c>
      <c r="N72" t="s">
        <v>319</v>
      </c>
    </row>
    <row r="73" spans="1:14" x14ac:dyDescent="0.25">
      <c r="A73" s="14"/>
      <c r="B73" s="39"/>
      <c r="C73" s="39" t="s">
        <v>319</v>
      </c>
      <c r="D73" s="40"/>
      <c r="E73" s="40"/>
      <c r="F73" s="39"/>
      <c r="G73" s="39" t="s">
        <v>319</v>
      </c>
      <c r="H73" s="40"/>
      <c r="I73" s="40"/>
      <c r="J73" s="39"/>
      <c r="K73" s="39" t="s">
        <v>319</v>
      </c>
      <c r="L73" s="40"/>
      <c r="M73" s="40"/>
      <c r="N73" s="39"/>
    </row>
    <row r="74" spans="1:14" ht="30.75" thickBot="1" x14ac:dyDescent="0.3">
      <c r="A74" s="14"/>
      <c r="B74" s="31" t="s">
        <v>506</v>
      </c>
      <c r="C74" s="33"/>
      <c r="D74" s="33" t="s">
        <v>318</v>
      </c>
      <c r="E74" s="36">
        <v>120812</v>
      </c>
      <c r="F74" s="37" t="s">
        <v>319</v>
      </c>
      <c r="G74" s="33"/>
      <c r="H74" s="33" t="s">
        <v>318</v>
      </c>
      <c r="I74" s="36">
        <v>316356</v>
      </c>
      <c r="J74" s="37" t="s">
        <v>319</v>
      </c>
      <c r="K74" s="33"/>
      <c r="L74" s="33" t="s">
        <v>318</v>
      </c>
      <c r="M74" s="36">
        <v>437168</v>
      </c>
      <c r="N74" s="37" t="s">
        <v>319</v>
      </c>
    </row>
    <row r="75" spans="1:14" ht="15.75" thickTop="1" x14ac:dyDescent="0.25">
      <c r="A75" s="14"/>
      <c r="B75" s="39"/>
      <c r="C75" s="39" t="s">
        <v>319</v>
      </c>
      <c r="D75" s="42"/>
      <c r="E75" s="42"/>
      <c r="F75" s="39"/>
      <c r="G75" s="39" t="s">
        <v>319</v>
      </c>
      <c r="H75" s="42"/>
      <c r="I75" s="42"/>
      <c r="J75" s="39"/>
      <c r="K75" s="39" t="s">
        <v>319</v>
      </c>
      <c r="L75" s="42"/>
      <c r="M75" s="42"/>
      <c r="N75" s="39"/>
    </row>
    <row r="76" spans="1:14" x14ac:dyDescent="0.25">
      <c r="A76" s="14"/>
      <c r="B76" s="13"/>
      <c r="C76" s="13"/>
      <c r="D76" s="13"/>
      <c r="E76" s="13"/>
      <c r="F76" s="13"/>
      <c r="G76" s="13"/>
      <c r="H76" s="13"/>
      <c r="I76" s="13"/>
      <c r="J76" s="13"/>
      <c r="K76" s="13"/>
      <c r="L76" s="13"/>
      <c r="M76" s="13"/>
      <c r="N76" s="13"/>
    </row>
    <row r="77" spans="1:14" x14ac:dyDescent="0.25">
      <c r="A77" s="14"/>
      <c r="B77" s="24" t="s">
        <v>507</v>
      </c>
      <c r="C77" s="24"/>
      <c r="D77" s="24"/>
      <c r="E77" s="24"/>
      <c r="F77" s="24"/>
      <c r="G77" s="24"/>
      <c r="H77" s="24"/>
      <c r="I77" s="24"/>
      <c r="J77" s="24"/>
      <c r="K77" s="24"/>
      <c r="L77" s="24"/>
      <c r="M77" s="24"/>
      <c r="N77" s="24"/>
    </row>
    <row r="78" spans="1:14" x14ac:dyDescent="0.25">
      <c r="A78" s="14"/>
      <c r="B78" s="13"/>
      <c r="C78" s="13"/>
      <c r="D78" s="13"/>
      <c r="E78" s="13"/>
      <c r="F78" s="13"/>
      <c r="G78" s="13"/>
      <c r="H78" s="13"/>
      <c r="I78" s="13"/>
      <c r="J78" s="13"/>
      <c r="K78" s="13"/>
      <c r="L78" s="13"/>
      <c r="M78" s="13"/>
      <c r="N78" s="13"/>
    </row>
    <row r="79" spans="1:14" ht="15.75" x14ac:dyDescent="0.25">
      <c r="A79" s="14"/>
      <c r="B79" s="25"/>
      <c r="C79" s="25"/>
      <c r="D79" s="25"/>
      <c r="E79" s="25"/>
      <c r="F79" s="25"/>
      <c r="G79" s="25"/>
      <c r="H79" s="25"/>
      <c r="I79" s="25"/>
      <c r="J79" s="25"/>
      <c r="K79" s="25"/>
      <c r="L79" s="25"/>
      <c r="M79" s="25"/>
      <c r="N79" s="25"/>
    </row>
    <row r="80" spans="1:14" x14ac:dyDescent="0.25">
      <c r="A80" s="14"/>
      <c r="B80" s="5"/>
      <c r="C80" s="5"/>
      <c r="D80" s="5"/>
      <c r="E80" s="5"/>
      <c r="F80" s="5"/>
      <c r="G80" s="5"/>
      <c r="H80" s="5"/>
      <c r="I80" s="5"/>
      <c r="J80" s="5"/>
      <c r="K80" s="5"/>
      <c r="L80" s="5"/>
      <c r="M80" s="5"/>
      <c r="N80" s="5"/>
    </row>
    <row r="81" spans="1:14" ht="15" customHeight="1" x14ac:dyDescent="0.25">
      <c r="A81" s="14"/>
      <c r="B81" s="46" t="s">
        <v>493</v>
      </c>
      <c r="C81" s="13" t="s">
        <v>319</v>
      </c>
      <c r="D81" s="43" t="s">
        <v>494</v>
      </c>
      <c r="E81" s="43"/>
      <c r="F81" s="13"/>
      <c r="G81" s="13" t="s">
        <v>319</v>
      </c>
      <c r="H81" s="43" t="s">
        <v>495</v>
      </c>
      <c r="I81" s="43"/>
      <c r="J81" s="13"/>
      <c r="K81" s="13" t="s">
        <v>319</v>
      </c>
      <c r="L81" s="43" t="s">
        <v>508</v>
      </c>
      <c r="M81" s="43"/>
      <c r="N81" s="13"/>
    </row>
    <row r="82" spans="1:14" ht="15.75" thickBot="1" x14ac:dyDescent="0.3">
      <c r="A82" s="14"/>
      <c r="B82" s="46"/>
      <c r="C82" s="13"/>
      <c r="D82" s="44"/>
      <c r="E82" s="44"/>
      <c r="F82" s="13"/>
      <c r="G82" s="13"/>
      <c r="H82" s="44"/>
      <c r="I82" s="44"/>
      <c r="J82" s="13"/>
      <c r="K82" s="13"/>
      <c r="L82" s="44" t="s">
        <v>439</v>
      </c>
      <c r="M82" s="44"/>
      <c r="N82" s="13"/>
    </row>
    <row r="83" spans="1:14" x14ac:dyDescent="0.25">
      <c r="A83" s="14"/>
      <c r="B83" s="31" t="s">
        <v>509</v>
      </c>
      <c r="C83" s="33" t="s">
        <v>319</v>
      </c>
      <c r="D83" s="33"/>
      <c r="E83" s="33"/>
      <c r="F83" s="33"/>
      <c r="G83" s="33" t="s">
        <v>319</v>
      </c>
      <c r="H83" s="33"/>
      <c r="I83" s="33"/>
      <c r="J83" s="33"/>
      <c r="K83" s="33" t="s">
        <v>319</v>
      </c>
      <c r="L83" s="33"/>
      <c r="M83" s="33"/>
      <c r="N83" s="33"/>
    </row>
    <row r="84" spans="1:14" x14ac:dyDescent="0.25">
      <c r="A84" s="14"/>
      <c r="B84" s="3" t="s">
        <v>510</v>
      </c>
      <c r="C84" s="5" t="s">
        <v>319</v>
      </c>
      <c r="D84" s="5" t="s">
        <v>318</v>
      </c>
      <c r="E84" s="34">
        <v>119612</v>
      </c>
      <c r="F84" t="s">
        <v>319</v>
      </c>
      <c r="G84" s="5" t="s">
        <v>319</v>
      </c>
      <c r="H84" s="5" t="s">
        <v>318</v>
      </c>
      <c r="I84" s="34">
        <v>316294</v>
      </c>
      <c r="J84" t="s">
        <v>319</v>
      </c>
      <c r="K84" s="5" t="s">
        <v>319</v>
      </c>
      <c r="L84" s="5" t="s">
        <v>318</v>
      </c>
      <c r="M84" s="34">
        <v>435906</v>
      </c>
      <c r="N84" t="s">
        <v>319</v>
      </c>
    </row>
    <row r="85" spans="1:14" ht="15.75" thickBot="1" x14ac:dyDescent="0.3">
      <c r="A85" s="14"/>
      <c r="B85" s="31" t="s">
        <v>511</v>
      </c>
      <c r="C85" s="33" t="s">
        <v>319</v>
      </c>
      <c r="D85" s="33"/>
      <c r="E85" s="36">
        <v>1200</v>
      </c>
      <c r="F85" s="37" t="s">
        <v>319</v>
      </c>
      <c r="G85" s="33" t="s">
        <v>319</v>
      </c>
      <c r="H85" s="33"/>
      <c r="I85" s="38">
        <v>62</v>
      </c>
      <c r="J85" s="37" t="s">
        <v>319</v>
      </c>
      <c r="K85" s="33" t="s">
        <v>319</v>
      </c>
      <c r="L85" s="33"/>
      <c r="M85" s="36">
        <v>1262</v>
      </c>
      <c r="N85" s="37" t="s">
        <v>319</v>
      </c>
    </row>
    <row r="86" spans="1:14" x14ac:dyDescent="0.25">
      <c r="A86" s="14"/>
      <c r="B86" s="39"/>
      <c r="C86" s="39" t="s">
        <v>319</v>
      </c>
      <c r="D86" s="40"/>
      <c r="E86" s="40"/>
      <c r="F86" s="39"/>
      <c r="G86" s="39" t="s">
        <v>319</v>
      </c>
      <c r="H86" s="40"/>
      <c r="I86" s="40"/>
      <c r="J86" s="39"/>
      <c r="K86" s="39" t="s">
        <v>319</v>
      </c>
      <c r="L86" s="40"/>
      <c r="M86" s="40"/>
      <c r="N86" s="39"/>
    </row>
    <row r="87" spans="1:14" ht="30.75" thickBot="1" x14ac:dyDescent="0.3">
      <c r="A87" s="14"/>
      <c r="B87" s="3" t="s">
        <v>512</v>
      </c>
      <c r="C87" s="5"/>
      <c r="D87" s="5" t="s">
        <v>318</v>
      </c>
      <c r="E87" s="34">
        <v>120812</v>
      </c>
      <c r="F87" t="s">
        <v>319</v>
      </c>
      <c r="G87" s="5"/>
      <c r="H87" s="5" t="s">
        <v>318</v>
      </c>
      <c r="I87" s="34">
        <v>316356</v>
      </c>
      <c r="J87" t="s">
        <v>319</v>
      </c>
      <c r="K87" s="5"/>
      <c r="L87" s="5" t="s">
        <v>318</v>
      </c>
      <c r="M87" s="34">
        <v>437168</v>
      </c>
      <c r="N87" t="s">
        <v>319</v>
      </c>
    </row>
    <row r="88" spans="1:14" ht="15.75" thickTop="1" x14ac:dyDescent="0.25">
      <c r="A88" s="14"/>
      <c r="B88" s="39"/>
      <c r="C88" s="39" t="s">
        <v>319</v>
      </c>
      <c r="D88" s="42"/>
      <c r="E88" s="42"/>
      <c r="F88" s="39"/>
      <c r="G88" s="39" t="s">
        <v>319</v>
      </c>
      <c r="H88" s="42"/>
      <c r="I88" s="42"/>
      <c r="J88" s="39"/>
      <c r="K88" s="39" t="s">
        <v>319</v>
      </c>
      <c r="L88" s="42"/>
      <c r="M88" s="42"/>
      <c r="N88" s="39"/>
    </row>
    <row r="89" spans="1:14" x14ac:dyDescent="0.25">
      <c r="A89" s="14"/>
      <c r="B89" s="13"/>
      <c r="C89" s="13"/>
      <c r="D89" s="13"/>
      <c r="E89" s="13"/>
      <c r="F89" s="13"/>
      <c r="G89" s="13"/>
      <c r="H89" s="13"/>
      <c r="I89" s="13"/>
      <c r="J89" s="13"/>
      <c r="K89" s="13"/>
      <c r="L89" s="13"/>
      <c r="M89" s="13"/>
      <c r="N89" s="13"/>
    </row>
    <row r="90" spans="1:14" ht="25.5" customHeight="1" x14ac:dyDescent="0.25">
      <c r="A90" s="14"/>
      <c r="B90" s="24" t="s">
        <v>513</v>
      </c>
      <c r="C90" s="24"/>
      <c r="D90" s="24"/>
      <c r="E90" s="24"/>
      <c r="F90" s="24"/>
      <c r="G90" s="24"/>
      <c r="H90" s="24"/>
      <c r="I90" s="24"/>
      <c r="J90" s="24"/>
      <c r="K90" s="24"/>
      <c r="L90" s="24"/>
      <c r="M90" s="24"/>
      <c r="N90" s="24"/>
    </row>
    <row r="91" spans="1:14" x14ac:dyDescent="0.25">
      <c r="A91" s="14"/>
      <c r="B91" s="13"/>
      <c r="C91" s="13"/>
      <c r="D91" s="13"/>
      <c r="E91" s="13"/>
      <c r="F91" s="13"/>
      <c r="G91" s="13"/>
      <c r="H91" s="13"/>
      <c r="I91" s="13"/>
      <c r="J91" s="13"/>
      <c r="K91" s="13"/>
      <c r="L91" s="13"/>
      <c r="M91" s="13"/>
      <c r="N91" s="13"/>
    </row>
    <row r="92" spans="1:14" ht="15.75" x14ac:dyDescent="0.25">
      <c r="A92" s="14"/>
      <c r="B92" s="25"/>
      <c r="C92" s="25"/>
      <c r="D92" s="25"/>
      <c r="E92" s="25"/>
      <c r="F92" s="25"/>
      <c r="G92" s="25"/>
      <c r="H92" s="25"/>
      <c r="I92" s="25"/>
      <c r="J92" s="25"/>
      <c r="K92" s="25"/>
      <c r="L92" s="25"/>
      <c r="M92" s="25"/>
      <c r="N92" s="25"/>
    </row>
    <row r="93" spans="1:14" x14ac:dyDescent="0.25">
      <c r="A93" s="14"/>
      <c r="B93" s="13"/>
      <c r="C93" s="13"/>
      <c r="D93" s="13"/>
      <c r="E93" s="13"/>
      <c r="F93" s="13"/>
      <c r="G93" s="13"/>
      <c r="H93" s="13"/>
      <c r="I93" s="13"/>
      <c r="J93" s="13"/>
      <c r="K93" s="13"/>
      <c r="L93" s="13"/>
      <c r="M93" s="13"/>
      <c r="N93" s="13"/>
    </row>
    <row r="94" spans="1:14" ht="25.5" customHeight="1" x14ac:dyDescent="0.25">
      <c r="A94" s="14"/>
      <c r="B94" s="24" t="s">
        <v>514</v>
      </c>
      <c r="C94" s="24"/>
      <c r="D94" s="24"/>
      <c r="E94" s="24"/>
      <c r="F94" s="24"/>
      <c r="G94" s="24"/>
      <c r="H94" s="24"/>
      <c r="I94" s="24"/>
      <c r="J94" s="24"/>
      <c r="K94" s="24"/>
      <c r="L94" s="24"/>
      <c r="M94" s="24"/>
      <c r="N94" s="24"/>
    </row>
    <row r="95" spans="1:14" x14ac:dyDescent="0.25">
      <c r="A95" s="14"/>
      <c r="B95" s="13"/>
      <c r="C95" s="13"/>
      <c r="D95" s="13"/>
      <c r="E95" s="13"/>
      <c r="F95" s="13"/>
      <c r="G95" s="13"/>
      <c r="H95" s="13"/>
      <c r="I95" s="13"/>
      <c r="J95" s="13"/>
      <c r="K95" s="13"/>
      <c r="L95" s="13"/>
      <c r="M95" s="13"/>
      <c r="N95" s="13"/>
    </row>
    <row r="96" spans="1:14" ht="15.75" x14ac:dyDescent="0.25">
      <c r="A96" s="14"/>
      <c r="B96" s="25"/>
      <c r="C96" s="25"/>
      <c r="D96" s="25"/>
      <c r="E96" s="25"/>
      <c r="F96" s="25"/>
      <c r="G96" s="25"/>
      <c r="H96" s="25"/>
      <c r="I96" s="25"/>
      <c r="J96" s="25"/>
      <c r="K96" s="25"/>
      <c r="L96" s="25"/>
      <c r="M96" s="25"/>
      <c r="N96" s="25"/>
    </row>
    <row r="97" spans="1:14" x14ac:dyDescent="0.25">
      <c r="A97" s="14"/>
      <c r="B97" s="5"/>
      <c r="C97" s="5"/>
      <c r="D97" s="5"/>
      <c r="E97" s="5"/>
      <c r="F97" s="5"/>
      <c r="G97" s="5"/>
      <c r="H97" s="5"/>
      <c r="I97" s="5"/>
      <c r="J97" s="5"/>
    </row>
    <row r="98" spans="1:14" ht="15" customHeight="1" x14ac:dyDescent="0.25">
      <c r="A98" s="14"/>
      <c r="B98" s="46" t="s">
        <v>493</v>
      </c>
      <c r="C98" s="13" t="s">
        <v>319</v>
      </c>
      <c r="D98" s="43" t="s">
        <v>515</v>
      </c>
      <c r="E98" s="43"/>
      <c r="F98" s="13"/>
      <c r="G98" s="13" t="s">
        <v>319</v>
      </c>
      <c r="H98" s="43" t="s">
        <v>515</v>
      </c>
      <c r="I98" s="43"/>
      <c r="J98" s="13"/>
    </row>
    <row r="99" spans="1:14" ht="15" customHeight="1" x14ac:dyDescent="0.25">
      <c r="A99" s="14"/>
      <c r="B99" s="46"/>
      <c r="C99" s="13"/>
      <c r="D99" s="43" t="s">
        <v>516</v>
      </c>
      <c r="E99" s="43"/>
      <c r="F99" s="13"/>
      <c r="G99" s="13"/>
      <c r="H99" s="43" t="s">
        <v>516</v>
      </c>
      <c r="I99" s="43"/>
      <c r="J99" s="13"/>
    </row>
    <row r="100" spans="1:14" ht="15.75" thickBot="1" x14ac:dyDescent="0.3">
      <c r="A100" s="14"/>
      <c r="B100" s="46"/>
      <c r="C100" s="13"/>
      <c r="D100" s="44" t="s">
        <v>517</v>
      </c>
      <c r="E100" s="44"/>
      <c r="F100" s="13"/>
      <c r="G100" s="13"/>
      <c r="H100" s="44" t="s">
        <v>518</v>
      </c>
      <c r="I100" s="44"/>
      <c r="J100" s="13"/>
    </row>
    <row r="101" spans="1:14" ht="30" x14ac:dyDescent="0.25">
      <c r="A101" s="14"/>
      <c r="B101" s="31" t="s">
        <v>519</v>
      </c>
      <c r="C101" s="33" t="s">
        <v>319</v>
      </c>
      <c r="D101" s="33" t="s">
        <v>318</v>
      </c>
      <c r="E101" s="36">
        <v>38286</v>
      </c>
      <c r="F101" s="37" t="s">
        <v>319</v>
      </c>
      <c r="G101" s="33" t="s">
        <v>319</v>
      </c>
      <c r="H101" s="37" t="s">
        <v>318</v>
      </c>
      <c r="I101" s="45" t="s">
        <v>334</v>
      </c>
      <c r="J101" s="37" t="s">
        <v>319</v>
      </c>
    </row>
    <row r="102" spans="1:14" ht="45" x14ac:dyDescent="0.25">
      <c r="A102" s="14"/>
      <c r="B102" s="3" t="s">
        <v>520</v>
      </c>
      <c r="C102" s="5" t="s">
        <v>319</v>
      </c>
      <c r="D102" s="5"/>
      <c r="E102" s="34">
        <v>3608</v>
      </c>
      <c r="F102" t="s">
        <v>319</v>
      </c>
      <c r="G102" s="5" t="s">
        <v>319</v>
      </c>
      <c r="I102" s="41" t="s">
        <v>334</v>
      </c>
      <c r="J102" t="s">
        <v>319</v>
      </c>
    </row>
    <row r="103" spans="1:14" ht="45" x14ac:dyDescent="0.25">
      <c r="A103" s="14"/>
      <c r="B103" s="31" t="s">
        <v>521</v>
      </c>
      <c r="C103" s="33" t="s">
        <v>319</v>
      </c>
      <c r="D103" s="33"/>
      <c r="E103" s="33"/>
      <c r="F103" s="33"/>
      <c r="G103" s="33" t="s">
        <v>319</v>
      </c>
      <c r="H103" s="33"/>
      <c r="I103" s="33"/>
      <c r="J103" s="33"/>
    </row>
    <row r="104" spans="1:14" x14ac:dyDescent="0.25">
      <c r="A104" s="14"/>
      <c r="B104" s="3" t="s">
        <v>522</v>
      </c>
      <c r="C104" s="5" t="s">
        <v>319</v>
      </c>
      <c r="D104" s="5"/>
      <c r="E104" s="35">
        <v>0.04</v>
      </c>
      <c r="F104" t="s">
        <v>319</v>
      </c>
      <c r="G104" s="5" t="s">
        <v>319</v>
      </c>
      <c r="H104" s="5"/>
      <c r="I104" s="35" t="s">
        <v>334</v>
      </c>
      <c r="J104" t="s">
        <v>319</v>
      </c>
    </row>
    <row r="105" spans="1:14" x14ac:dyDescent="0.25">
      <c r="A105" s="14"/>
      <c r="B105" s="39"/>
      <c r="C105" s="49"/>
      <c r="D105" s="49"/>
      <c r="E105" s="49"/>
      <c r="F105" s="49"/>
      <c r="G105" s="49"/>
      <c r="H105" s="49"/>
      <c r="I105" s="49"/>
      <c r="J105" s="49"/>
    </row>
    <row r="106" spans="1:14" x14ac:dyDescent="0.25">
      <c r="A106" s="14"/>
      <c r="B106" s="31" t="s">
        <v>523</v>
      </c>
      <c r="C106" s="33" t="s">
        <v>319</v>
      </c>
      <c r="D106" s="33"/>
      <c r="E106" s="36">
        <v>84299</v>
      </c>
      <c r="F106" s="37" t="s">
        <v>319</v>
      </c>
      <c r="G106" s="33" t="s">
        <v>319</v>
      </c>
      <c r="H106" s="33"/>
      <c r="I106" s="36">
        <v>83567</v>
      </c>
      <c r="J106" s="37" t="s">
        <v>319</v>
      </c>
    </row>
    <row r="107" spans="1:14" ht="30" x14ac:dyDescent="0.25">
      <c r="A107" s="14"/>
      <c r="B107" s="3" t="s">
        <v>524</v>
      </c>
      <c r="C107" s="5" t="s">
        <v>319</v>
      </c>
      <c r="D107" s="5"/>
      <c r="E107" s="34">
        <v>8553</v>
      </c>
      <c r="F107" t="s">
        <v>319</v>
      </c>
      <c r="G107" s="5" t="s">
        <v>319</v>
      </c>
      <c r="H107" s="5"/>
      <c r="I107" s="34">
        <v>10272</v>
      </c>
      <c r="J107" t="s">
        <v>319</v>
      </c>
    </row>
    <row r="108" spans="1:14" ht="45" x14ac:dyDescent="0.25">
      <c r="A108" s="14"/>
      <c r="B108" s="31" t="s">
        <v>521</v>
      </c>
      <c r="C108" s="33" t="s">
        <v>319</v>
      </c>
      <c r="D108" s="33"/>
      <c r="E108" s="33"/>
      <c r="F108" s="33"/>
      <c r="G108" s="33" t="s">
        <v>319</v>
      </c>
      <c r="H108" s="33"/>
      <c r="I108" s="33"/>
      <c r="J108" s="33"/>
    </row>
    <row r="109" spans="1:14" ht="30" x14ac:dyDescent="0.25">
      <c r="A109" s="14"/>
      <c r="B109" s="3" t="s">
        <v>525</v>
      </c>
      <c r="C109" s="5" t="s">
        <v>319</v>
      </c>
      <c r="D109" s="5"/>
      <c r="E109" s="35">
        <v>0.11</v>
      </c>
      <c r="F109" t="s">
        <v>319</v>
      </c>
      <c r="G109" s="5" t="s">
        <v>319</v>
      </c>
      <c r="H109" s="5"/>
      <c r="I109" s="35">
        <v>0.15</v>
      </c>
      <c r="J109" t="s">
        <v>319</v>
      </c>
    </row>
    <row r="110" spans="1:14" x14ac:dyDescent="0.25">
      <c r="A110" s="14"/>
      <c r="B110" s="13"/>
      <c r="C110" s="13"/>
      <c r="D110" s="13"/>
      <c r="E110" s="13"/>
      <c r="F110" s="13"/>
      <c r="G110" s="13"/>
      <c r="H110" s="13"/>
      <c r="I110" s="13"/>
      <c r="J110" s="13"/>
      <c r="K110" s="13"/>
      <c r="L110" s="13"/>
      <c r="M110" s="13"/>
      <c r="N110" s="13"/>
    </row>
    <row r="111" spans="1:14" ht="38.25" customHeight="1" x14ac:dyDescent="0.25">
      <c r="A111" s="14"/>
      <c r="B111" s="24" t="s">
        <v>526</v>
      </c>
      <c r="C111" s="24"/>
      <c r="D111" s="24"/>
      <c r="E111" s="24"/>
      <c r="F111" s="24"/>
      <c r="G111" s="24"/>
      <c r="H111" s="24"/>
      <c r="I111" s="24"/>
      <c r="J111" s="24"/>
      <c r="K111" s="24"/>
      <c r="L111" s="24"/>
      <c r="M111" s="24"/>
      <c r="N111" s="24"/>
    </row>
    <row r="112" spans="1:14" x14ac:dyDescent="0.25">
      <c r="A112" s="14"/>
      <c r="B112" s="13"/>
      <c r="C112" s="13"/>
      <c r="D112" s="13"/>
      <c r="E112" s="13"/>
      <c r="F112" s="13"/>
      <c r="G112" s="13"/>
      <c r="H112" s="13"/>
      <c r="I112" s="13"/>
      <c r="J112" s="13"/>
      <c r="K112" s="13"/>
      <c r="L112" s="13"/>
      <c r="M112" s="13"/>
      <c r="N112" s="13"/>
    </row>
    <row r="113" spans="1:14" x14ac:dyDescent="0.25">
      <c r="A113" s="14"/>
      <c r="B113" s="54" t="s">
        <v>527</v>
      </c>
      <c r="C113" s="54"/>
      <c r="D113" s="54"/>
      <c r="E113" s="54"/>
      <c r="F113" s="54"/>
      <c r="G113" s="54"/>
      <c r="H113" s="54"/>
      <c r="I113" s="54"/>
      <c r="J113" s="54"/>
      <c r="K113" s="54"/>
      <c r="L113" s="54"/>
      <c r="M113" s="54"/>
      <c r="N113" s="54"/>
    </row>
    <row r="114" spans="1:14" x14ac:dyDescent="0.25">
      <c r="A114" s="14"/>
      <c r="B114" s="13"/>
      <c r="C114" s="13"/>
      <c r="D114" s="13"/>
      <c r="E114" s="13"/>
      <c r="F114" s="13"/>
      <c r="G114" s="13"/>
      <c r="H114" s="13"/>
      <c r="I114" s="13"/>
      <c r="J114" s="13"/>
      <c r="K114" s="13"/>
      <c r="L114" s="13"/>
      <c r="M114" s="13"/>
      <c r="N114" s="13"/>
    </row>
    <row r="115" spans="1:14" ht="25.5" customHeight="1" x14ac:dyDescent="0.25">
      <c r="A115" s="14"/>
      <c r="B115" s="24" t="s">
        <v>528</v>
      </c>
      <c r="C115" s="24"/>
      <c r="D115" s="24"/>
      <c r="E115" s="24"/>
      <c r="F115" s="24"/>
      <c r="G115" s="24"/>
      <c r="H115" s="24"/>
      <c r="I115" s="24"/>
      <c r="J115" s="24"/>
      <c r="K115" s="24"/>
      <c r="L115" s="24"/>
      <c r="M115" s="24"/>
      <c r="N115" s="24"/>
    </row>
  </sheetData>
  <mergeCells count="89">
    <mergeCell ref="B115:N115"/>
    <mergeCell ref="B96:N96"/>
    <mergeCell ref="B110:N110"/>
    <mergeCell ref="B111:N111"/>
    <mergeCell ref="B112:N112"/>
    <mergeCell ref="B113:N113"/>
    <mergeCell ref="B114:N114"/>
    <mergeCell ref="B90:N90"/>
    <mergeCell ref="B91:N91"/>
    <mergeCell ref="B92:N92"/>
    <mergeCell ref="B93:N93"/>
    <mergeCell ref="B94:N94"/>
    <mergeCell ref="B95:N95"/>
    <mergeCell ref="B52:N52"/>
    <mergeCell ref="B76:N76"/>
    <mergeCell ref="B77:N77"/>
    <mergeCell ref="B78:N78"/>
    <mergeCell ref="B79:N79"/>
    <mergeCell ref="B89:N89"/>
    <mergeCell ref="B46:N46"/>
    <mergeCell ref="B47:N47"/>
    <mergeCell ref="B48:N48"/>
    <mergeCell ref="B49:N49"/>
    <mergeCell ref="B50:N50"/>
    <mergeCell ref="B51:N51"/>
    <mergeCell ref="B30:N30"/>
    <mergeCell ref="B31:N31"/>
    <mergeCell ref="B32:N32"/>
    <mergeCell ref="B43:N43"/>
    <mergeCell ref="B44:N44"/>
    <mergeCell ref="B45:N45"/>
    <mergeCell ref="B23:N23"/>
    <mergeCell ref="B25:N25"/>
    <mergeCell ref="B26:N26"/>
    <mergeCell ref="B27:N27"/>
    <mergeCell ref="B28:N28"/>
    <mergeCell ref="B29:N29"/>
    <mergeCell ref="A1:A2"/>
    <mergeCell ref="B1:N1"/>
    <mergeCell ref="B2:N2"/>
    <mergeCell ref="A3:A115"/>
    <mergeCell ref="B3:N3"/>
    <mergeCell ref="B4:N4"/>
    <mergeCell ref="B5:N5"/>
    <mergeCell ref="B6:N6"/>
    <mergeCell ref="B7:N7"/>
    <mergeCell ref="B22:N22"/>
    <mergeCell ref="G98:G100"/>
    <mergeCell ref="H98:I98"/>
    <mergeCell ref="H99:I99"/>
    <mergeCell ref="H100:I100"/>
    <mergeCell ref="J98:J100"/>
    <mergeCell ref="C105:F105"/>
    <mergeCell ref="G105:J105"/>
    <mergeCell ref="B98:B100"/>
    <mergeCell ref="C98:C100"/>
    <mergeCell ref="D98:E98"/>
    <mergeCell ref="D99:E99"/>
    <mergeCell ref="D100:E100"/>
    <mergeCell ref="F98:F100"/>
    <mergeCell ref="H81:I82"/>
    <mergeCell ref="J81:J82"/>
    <mergeCell ref="K81:K82"/>
    <mergeCell ref="L81:M81"/>
    <mergeCell ref="L82:M82"/>
    <mergeCell ref="N81:N82"/>
    <mergeCell ref="J54:J55"/>
    <mergeCell ref="K54:K55"/>
    <mergeCell ref="L54:M54"/>
    <mergeCell ref="L55:M55"/>
    <mergeCell ref="N54:N55"/>
    <mergeCell ref="B81:B82"/>
    <mergeCell ref="C81:C82"/>
    <mergeCell ref="D81:E82"/>
    <mergeCell ref="F81:F82"/>
    <mergeCell ref="G81:G82"/>
    <mergeCell ref="B54:B55"/>
    <mergeCell ref="C54:C55"/>
    <mergeCell ref="D54:E55"/>
    <mergeCell ref="F54:F55"/>
    <mergeCell ref="G54:G55"/>
    <mergeCell ref="H54:I55"/>
    <mergeCell ref="B9:B10"/>
    <mergeCell ref="C9:C10"/>
    <mergeCell ref="D9:I9"/>
    <mergeCell ref="D10:I10"/>
    <mergeCell ref="J9:J10"/>
    <mergeCell ref="D11:E11"/>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showGridLines="0" workbookViewId="0"/>
  </sheetViews>
  <sheetFormatPr defaultRowHeight="15" x14ac:dyDescent="0.25"/>
  <cols>
    <col min="1" max="1" width="13.28515625" bestFit="1" customWidth="1"/>
    <col min="2" max="3" width="36.5703125" bestFit="1" customWidth="1"/>
    <col min="4" max="4" width="6" customWidth="1"/>
    <col min="5" max="5" width="27.85546875" customWidth="1"/>
    <col min="6" max="7" width="5.5703125" customWidth="1"/>
    <col min="8" max="8" width="6" customWidth="1"/>
    <col min="9" max="9" width="27.85546875" customWidth="1"/>
    <col min="10" max="11" width="5.5703125" customWidth="1"/>
    <col min="12" max="12" width="27.85546875" customWidth="1"/>
    <col min="13" max="13" width="12.140625" customWidth="1"/>
    <col min="14" max="14" width="9" customWidth="1"/>
    <col min="15" max="15" width="27.85546875" customWidth="1"/>
    <col min="16" max="16" width="36.5703125" customWidth="1"/>
  </cols>
  <sheetData>
    <row r="1" spans="1:16" ht="15" customHeight="1" x14ac:dyDescent="0.25">
      <c r="A1" s="9" t="s">
        <v>529</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14" t="s">
        <v>529</v>
      </c>
      <c r="B3" s="22" t="s">
        <v>530</v>
      </c>
      <c r="C3" s="22"/>
      <c r="D3" s="22"/>
      <c r="E3" s="22"/>
      <c r="F3" s="22"/>
      <c r="G3" s="22"/>
      <c r="H3" s="22"/>
      <c r="I3" s="22"/>
      <c r="J3" s="22"/>
      <c r="K3" s="22"/>
      <c r="L3" s="22"/>
      <c r="M3" s="22"/>
      <c r="N3" s="22"/>
      <c r="O3" s="22"/>
      <c r="P3" s="22"/>
    </row>
    <row r="4" spans="1:16" x14ac:dyDescent="0.25">
      <c r="A4" s="14"/>
      <c r="B4" s="13"/>
      <c r="C4" s="13"/>
      <c r="D4" s="13"/>
      <c r="E4" s="13"/>
      <c r="F4" s="13"/>
      <c r="G4" s="13"/>
      <c r="H4" s="13"/>
      <c r="I4" s="13"/>
      <c r="J4" s="13"/>
      <c r="K4" s="13"/>
      <c r="L4" s="13"/>
      <c r="M4" s="13"/>
      <c r="N4" s="13"/>
      <c r="O4" s="13"/>
      <c r="P4" s="13"/>
    </row>
    <row r="5" spans="1:16" x14ac:dyDescent="0.25">
      <c r="A5" s="14"/>
      <c r="B5" s="24" t="s">
        <v>531</v>
      </c>
      <c r="C5" s="24"/>
      <c r="D5" s="24"/>
      <c r="E5" s="24"/>
      <c r="F5" s="24"/>
      <c r="G5" s="24"/>
      <c r="H5" s="24"/>
      <c r="I5" s="24"/>
      <c r="J5" s="24"/>
      <c r="K5" s="24"/>
      <c r="L5" s="24"/>
      <c r="M5" s="24"/>
      <c r="N5" s="24"/>
      <c r="O5" s="24"/>
      <c r="P5" s="24"/>
    </row>
    <row r="6" spans="1:16" x14ac:dyDescent="0.25">
      <c r="A6" s="14"/>
      <c r="B6" s="13"/>
      <c r="C6" s="13"/>
      <c r="D6" s="13"/>
      <c r="E6" s="13"/>
      <c r="F6" s="13"/>
      <c r="G6" s="13"/>
      <c r="H6" s="13"/>
      <c r="I6" s="13"/>
      <c r="J6" s="13"/>
      <c r="K6" s="13"/>
      <c r="L6" s="13"/>
      <c r="M6" s="13"/>
      <c r="N6" s="13"/>
      <c r="O6" s="13"/>
      <c r="P6" s="13"/>
    </row>
    <row r="7" spans="1:16" x14ac:dyDescent="0.25">
      <c r="A7" s="14"/>
      <c r="B7" s="24" t="s">
        <v>532</v>
      </c>
      <c r="C7" s="24"/>
      <c r="D7" s="24"/>
      <c r="E7" s="24"/>
      <c r="F7" s="24"/>
      <c r="G7" s="24"/>
      <c r="H7" s="24"/>
      <c r="I7" s="24"/>
      <c r="J7" s="24"/>
      <c r="K7" s="24"/>
      <c r="L7" s="24"/>
      <c r="M7" s="24"/>
      <c r="N7" s="24"/>
      <c r="O7" s="24"/>
      <c r="P7" s="24"/>
    </row>
    <row r="8" spans="1:16" x14ac:dyDescent="0.25">
      <c r="A8" s="14"/>
      <c r="B8" s="13"/>
      <c r="C8" s="13"/>
      <c r="D8" s="13"/>
      <c r="E8" s="13"/>
      <c r="F8" s="13"/>
      <c r="G8" s="13"/>
      <c r="H8" s="13"/>
      <c r="I8" s="13"/>
      <c r="J8" s="13"/>
      <c r="K8" s="13"/>
      <c r="L8" s="13"/>
      <c r="M8" s="13"/>
      <c r="N8" s="13"/>
      <c r="O8" s="13"/>
      <c r="P8" s="13"/>
    </row>
    <row r="9" spans="1:16" ht="15.75" x14ac:dyDescent="0.25">
      <c r="A9" s="14"/>
      <c r="B9" s="25"/>
      <c r="C9" s="25"/>
      <c r="D9" s="25"/>
      <c r="E9" s="25"/>
      <c r="F9" s="25"/>
      <c r="G9" s="25"/>
      <c r="H9" s="25"/>
      <c r="I9" s="25"/>
      <c r="J9" s="25"/>
      <c r="K9" s="25"/>
      <c r="L9" s="25"/>
      <c r="M9" s="25"/>
      <c r="N9" s="25"/>
      <c r="O9" s="25"/>
      <c r="P9" s="25"/>
    </row>
    <row r="10" spans="1:16" x14ac:dyDescent="0.25">
      <c r="A10" s="14"/>
      <c r="B10" s="5"/>
      <c r="C10" s="5"/>
      <c r="D10" s="5"/>
      <c r="E10" s="5"/>
      <c r="F10" s="5"/>
      <c r="G10" s="5"/>
      <c r="H10" s="5"/>
      <c r="I10" s="5"/>
      <c r="J10" s="5"/>
      <c r="K10" s="5"/>
      <c r="L10" s="5"/>
      <c r="M10" s="5"/>
      <c r="N10" s="5"/>
      <c r="O10" s="5"/>
      <c r="P10" s="5"/>
    </row>
    <row r="11" spans="1:16" ht="15" customHeight="1" x14ac:dyDescent="0.25">
      <c r="A11" s="14"/>
      <c r="B11" s="46" t="s">
        <v>493</v>
      </c>
      <c r="C11" s="13" t="s">
        <v>319</v>
      </c>
      <c r="D11" s="43" t="s">
        <v>302</v>
      </c>
      <c r="E11" s="43"/>
      <c r="F11" s="13"/>
      <c r="G11" s="13" t="s">
        <v>319</v>
      </c>
      <c r="H11" s="43" t="s">
        <v>308</v>
      </c>
      <c r="I11" s="43"/>
      <c r="J11" s="13"/>
      <c r="K11" s="13" t="s">
        <v>319</v>
      </c>
      <c r="L11" s="43" t="s">
        <v>312</v>
      </c>
      <c r="M11" s="43"/>
      <c r="N11" s="13"/>
      <c r="O11" s="13"/>
      <c r="P11" s="43" t="s">
        <v>535</v>
      </c>
    </row>
    <row r="12" spans="1:16" ht="15" customHeight="1" x14ac:dyDescent="0.25">
      <c r="A12" s="14"/>
      <c r="B12" s="46"/>
      <c r="C12" s="13"/>
      <c r="D12" s="43" t="s">
        <v>303</v>
      </c>
      <c r="E12" s="43"/>
      <c r="F12" s="13"/>
      <c r="G12" s="13"/>
      <c r="H12" s="43" t="s">
        <v>309</v>
      </c>
      <c r="I12" s="43"/>
      <c r="J12" s="13"/>
      <c r="K12" s="13"/>
      <c r="L12" s="43" t="s">
        <v>533</v>
      </c>
      <c r="M12" s="43"/>
      <c r="N12" s="13"/>
      <c r="O12" s="13"/>
      <c r="P12" s="43"/>
    </row>
    <row r="13" spans="1:16" ht="15.75" thickBot="1" x14ac:dyDescent="0.3">
      <c r="A13" s="14"/>
      <c r="B13" s="46"/>
      <c r="C13" s="13"/>
      <c r="D13" s="44" t="s">
        <v>304</v>
      </c>
      <c r="E13" s="44"/>
      <c r="F13" s="13"/>
      <c r="G13" s="13"/>
      <c r="H13" s="44"/>
      <c r="I13" s="44"/>
      <c r="J13" s="13"/>
      <c r="K13" s="13"/>
      <c r="L13" s="44" t="s">
        <v>534</v>
      </c>
      <c r="M13" s="44"/>
      <c r="N13" s="13"/>
      <c r="O13" s="13"/>
      <c r="P13" s="44"/>
    </row>
    <row r="14" spans="1:16" x14ac:dyDescent="0.25">
      <c r="A14" s="14"/>
      <c r="B14" s="32" t="s">
        <v>536</v>
      </c>
      <c r="C14" s="33" t="s">
        <v>319</v>
      </c>
      <c r="D14" s="33"/>
      <c r="E14" s="33"/>
      <c r="F14" s="33"/>
      <c r="G14" s="33" t="s">
        <v>319</v>
      </c>
      <c r="H14" s="33"/>
      <c r="I14" s="33"/>
      <c r="J14" s="33"/>
      <c r="K14" s="33" t="s">
        <v>319</v>
      </c>
      <c r="L14" s="33"/>
      <c r="M14" s="33"/>
      <c r="N14" s="33"/>
      <c r="O14" s="33"/>
      <c r="P14" s="33"/>
    </row>
    <row r="15" spans="1:16" x14ac:dyDescent="0.25">
      <c r="A15" s="14"/>
      <c r="B15" s="3" t="s">
        <v>537</v>
      </c>
      <c r="C15" s="5" t="s">
        <v>319</v>
      </c>
      <c r="D15" s="5" t="s">
        <v>318</v>
      </c>
      <c r="E15" s="34">
        <v>34066</v>
      </c>
      <c r="F15" t="s">
        <v>319</v>
      </c>
      <c r="G15" s="5" t="s">
        <v>319</v>
      </c>
      <c r="H15" s="5" t="s">
        <v>318</v>
      </c>
      <c r="I15" s="34">
        <v>33417</v>
      </c>
      <c r="J15" t="s">
        <v>319</v>
      </c>
      <c r="K15" s="5" t="s">
        <v>319</v>
      </c>
      <c r="L15" s="5"/>
      <c r="M15" s="35">
        <v>7</v>
      </c>
      <c r="N15" t="s">
        <v>322</v>
      </c>
      <c r="O15" s="5"/>
      <c r="P15" s="28" t="s">
        <v>538</v>
      </c>
    </row>
    <row r="16" spans="1:16" x14ac:dyDescent="0.25">
      <c r="A16" s="14"/>
      <c r="B16" s="31" t="s">
        <v>539</v>
      </c>
      <c r="C16" s="33" t="s">
        <v>319</v>
      </c>
      <c r="D16" s="33"/>
      <c r="E16" s="36">
        <v>141750</v>
      </c>
      <c r="F16" s="37" t="s">
        <v>319</v>
      </c>
      <c r="G16" s="33" t="s">
        <v>319</v>
      </c>
      <c r="H16" s="33"/>
      <c r="I16" s="36">
        <v>134418</v>
      </c>
      <c r="J16" s="37" t="s">
        <v>319</v>
      </c>
      <c r="K16" s="33" t="s">
        <v>319</v>
      </c>
      <c r="L16" s="33"/>
      <c r="M16" s="38">
        <v>4</v>
      </c>
      <c r="N16" s="37" t="s">
        <v>322</v>
      </c>
      <c r="O16" s="33"/>
      <c r="P16" s="55" t="s">
        <v>540</v>
      </c>
    </row>
    <row r="17" spans="1:16" x14ac:dyDescent="0.25">
      <c r="A17" s="14"/>
      <c r="B17" s="3" t="s">
        <v>541</v>
      </c>
      <c r="C17" s="5" t="s">
        <v>319</v>
      </c>
      <c r="D17" s="5"/>
      <c r="E17" s="34">
        <v>60000</v>
      </c>
      <c r="F17" t="s">
        <v>319</v>
      </c>
      <c r="G17" s="5" t="s">
        <v>319</v>
      </c>
      <c r="H17" s="5"/>
      <c r="I17" s="34">
        <v>60000</v>
      </c>
      <c r="J17" t="s">
        <v>319</v>
      </c>
      <c r="K17" s="5" t="s">
        <v>319</v>
      </c>
      <c r="L17" s="5"/>
      <c r="M17" s="35">
        <v>7.6</v>
      </c>
      <c r="N17" t="s">
        <v>322</v>
      </c>
      <c r="O17" s="5"/>
      <c r="P17" s="28" t="s">
        <v>542</v>
      </c>
    </row>
    <row r="18" spans="1:16" x14ac:dyDescent="0.25">
      <c r="A18" s="14"/>
      <c r="B18" s="31" t="s">
        <v>543</v>
      </c>
      <c r="C18" s="33" t="s">
        <v>319</v>
      </c>
      <c r="D18" s="33"/>
      <c r="E18" s="36">
        <v>71905</v>
      </c>
      <c r="F18" s="37" t="s">
        <v>319</v>
      </c>
      <c r="G18" s="33" t="s">
        <v>319</v>
      </c>
      <c r="H18" s="33"/>
      <c r="I18" s="36">
        <v>71905</v>
      </c>
      <c r="J18" s="37" t="s">
        <v>319</v>
      </c>
      <c r="K18" s="33" t="s">
        <v>319</v>
      </c>
      <c r="L18" s="33"/>
      <c r="M18" s="38">
        <v>7.1</v>
      </c>
      <c r="N18" s="37" t="s">
        <v>322</v>
      </c>
      <c r="O18" s="33"/>
      <c r="P18" s="55" t="s">
        <v>544</v>
      </c>
    </row>
    <row r="19" spans="1:16" x14ac:dyDescent="0.25">
      <c r="A19" s="14"/>
      <c r="B19" s="3" t="s">
        <v>545</v>
      </c>
      <c r="C19" s="5" t="s">
        <v>319</v>
      </c>
      <c r="D19" s="5"/>
      <c r="E19" s="34">
        <v>18392</v>
      </c>
      <c r="F19" t="s">
        <v>319</v>
      </c>
      <c r="G19" s="5" t="s">
        <v>319</v>
      </c>
      <c r="H19" s="5"/>
      <c r="I19" s="34">
        <v>18392</v>
      </c>
      <c r="J19" t="s">
        <v>319</v>
      </c>
      <c r="K19" s="5" t="s">
        <v>319</v>
      </c>
      <c r="L19" s="5"/>
      <c r="M19" s="35">
        <v>2.7</v>
      </c>
      <c r="N19" t="s">
        <v>322</v>
      </c>
      <c r="O19" s="5"/>
      <c r="P19" s="28" t="s">
        <v>546</v>
      </c>
    </row>
    <row r="20" spans="1:16" x14ac:dyDescent="0.25">
      <c r="A20" s="14"/>
      <c r="B20" s="31" t="s">
        <v>547</v>
      </c>
      <c r="C20" s="33" t="s">
        <v>319</v>
      </c>
      <c r="D20" s="33"/>
      <c r="E20" s="36">
        <v>78000</v>
      </c>
      <c r="F20" s="37" t="s">
        <v>319</v>
      </c>
      <c r="G20" s="33" t="s">
        <v>319</v>
      </c>
      <c r="H20" s="33"/>
      <c r="I20" s="36">
        <v>68314</v>
      </c>
      <c r="J20" s="37" t="s">
        <v>319</v>
      </c>
      <c r="K20" s="33" t="s">
        <v>319</v>
      </c>
      <c r="L20" s="33"/>
      <c r="M20" s="38">
        <v>7</v>
      </c>
      <c r="N20" s="37" t="s">
        <v>322</v>
      </c>
      <c r="O20" s="33"/>
      <c r="P20" s="55" t="s">
        <v>548</v>
      </c>
    </row>
    <row r="21" spans="1:16" ht="30" x14ac:dyDescent="0.25">
      <c r="A21" s="14"/>
      <c r="B21" s="3" t="s">
        <v>549</v>
      </c>
      <c r="C21" s="5" t="s">
        <v>319</v>
      </c>
      <c r="D21" s="5"/>
      <c r="E21" s="34">
        <v>18671</v>
      </c>
      <c r="F21" t="s">
        <v>319</v>
      </c>
      <c r="G21" s="5" t="s">
        <v>319</v>
      </c>
      <c r="H21" s="5"/>
      <c r="I21" s="34">
        <v>13102</v>
      </c>
      <c r="J21" t="s">
        <v>319</v>
      </c>
      <c r="K21" s="5" t="s">
        <v>319</v>
      </c>
      <c r="L21" s="5"/>
      <c r="M21" s="35">
        <v>0.5</v>
      </c>
      <c r="N21" t="s">
        <v>322</v>
      </c>
      <c r="O21" s="5"/>
      <c r="P21" s="28" t="s">
        <v>550</v>
      </c>
    </row>
    <row r="22" spans="1:16" ht="30" x14ac:dyDescent="0.25">
      <c r="A22" s="14"/>
      <c r="B22" s="31" t="s">
        <v>551</v>
      </c>
      <c r="C22" s="33" t="s">
        <v>319</v>
      </c>
      <c r="D22" s="33"/>
      <c r="E22" s="36">
        <v>25100</v>
      </c>
      <c r="F22" s="37" t="s">
        <v>319</v>
      </c>
      <c r="G22" s="33" t="s">
        <v>319</v>
      </c>
      <c r="H22" s="33"/>
      <c r="I22" s="36">
        <v>25100</v>
      </c>
      <c r="J22" s="37" t="s">
        <v>319</v>
      </c>
      <c r="K22" s="33" t="s">
        <v>319</v>
      </c>
      <c r="L22" s="33"/>
      <c r="M22" s="38">
        <v>2.7</v>
      </c>
      <c r="N22" s="37" t="s">
        <v>322</v>
      </c>
      <c r="O22" s="33"/>
      <c r="P22" s="55" t="s">
        <v>552</v>
      </c>
    </row>
    <row r="23" spans="1:16" ht="15.75" thickBot="1" x14ac:dyDescent="0.3">
      <c r="A23" s="14"/>
      <c r="B23" s="3" t="s">
        <v>553</v>
      </c>
      <c r="C23" s="5" t="s">
        <v>319</v>
      </c>
      <c r="D23" s="5"/>
      <c r="E23" s="34">
        <v>85053</v>
      </c>
      <c r="F23" t="s">
        <v>319</v>
      </c>
      <c r="G23" s="5" t="s">
        <v>319</v>
      </c>
      <c r="H23" s="5"/>
      <c r="I23" s="34">
        <v>85053</v>
      </c>
      <c r="J23" t="s">
        <v>319</v>
      </c>
      <c r="K23" s="5" t="s">
        <v>319</v>
      </c>
      <c r="L23" s="5"/>
      <c r="M23" s="35">
        <v>2.5</v>
      </c>
      <c r="N23" t="s">
        <v>322</v>
      </c>
      <c r="O23" s="5"/>
      <c r="P23" s="28" t="s">
        <v>554</v>
      </c>
    </row>
    <row r="24" spans="1:16" x14ac:dyDescent="0.25">
      <c r="A24" s="14"/>
      <c r="B24" s="39"/>
      <c r="C24" s="39" t="s">
        <v>319</v>
      </c>
      <c r="D24" s="40"/>
      <c r="E24" s="40"/>
      <c r="F24" s="39"/>
      <c r="G24" s="39" t="s">
        <v>319</v>
      </c>
      <c r="H24" s="40"/>
      <c r="I24" s="40"/>
      <c r="J24" s="39"/>
      <c r="K24" s="39" t="s">
        <v>319</v>
      </c>
      <c r="L24" s="40"/>
      <c r="M24" s="40"/>
      <c r="N24" s="39"/>
      <c r="O24" s="39"/>
      <c r="P24" s="39"/>
    </row>
    <row r="25" spans="1:16" x14ac:dyDescent="0.25">
      <c r="A25" s="14"/>
      <c r="B25" s="31" t="s">
        <v>555</v>
      </c>
      <c r="C25" s="33"/>
      <c r="D25" s="33"/>
      <c r="E25" s="36">
        <v>532937</v>
      </c>
      <c r="F25" s="37" t="s">
        <v>319</v>
      </c>
      <c r="G25" s="33"/>
      <c r="H25" s="33"/>
      <c r="I25" s="36">
        <v>509701</v>
      </c>
      <c r="J25" s="37" t="s">
        <v>319</v>
      </c>
      <c r="K25" s="33"/>
      <c r="L25" s="33"/>
      <c r="M25" s="38">
        <v>4</v>
      </c>
      <c r="N25" s="37" t="s">
        <v>322</v>
      </c>
      <c r="O25" s="33"/>
      <c r="P25" s="33"/>
    </row>
    <row r="26" spans="1:16" x14ac:dyDescent="0.25">
      <c r="A26" s="14"/>
      <c r="B26" s="4" t="s">
        <v>556</v>
      </c>
      <c r="C26" s="5"/>
      <c r="D26" s="5"/>
      <c r="E26" s="5"/>
      <c r="F26" s="5"/>
      <c r="G26" s="5"/>
      <c r="H26" s="5"/>
      <c r="I26" s="5"/>
      <c r="J26" s="5"/>
      <c r="K26" s="5"/>
      <c r="L26" s="5"/>
      <c r="M26" s="5"/>
      <c r="N26" s="5"/>
      <c r="O26" s="5"/>
      <c r="P26" s="5"/>
    </row>
    <row r="27" spans="1:16" ht="30" x14ac:dyDescent="0.25">
      <c r="A27" s="14"/>
      <c r="B27" s="31" t="s">
        <v>557</v>
      </c>
      <c r="C27" s="33"/>
      <c r="D27" s="33"/>
      <c r="E27" s="36">
        <v>1074102</v>
      </c>
      <c r="F27" s="37" t="s">
        <v>319</v>
      </c>
      <c r="G27" s="33"/>
      <c r="H27" s="33"/>
      <c r="I27" s="36">
        <v>1073145</v>
      </c>
      <c r="J27" s="37" t="s">
        <v>319</v>
      </c>
      <c r="K27" s="33"/>
      <c r="L27" s="33"/>
      <c r="M27" s="38">
        <v>0.6</v>
      </c>
      <c r="N27" s="37" t="s">
        <v>322</v>
      </c>
      <c r="O27" s="33"/>
      <c r="P27" s="55" t="s">
        <v>558</v>
      </c>
    </row>
    <row r="28" spans="1:16" x14ac:dyDescent="0.25">
      <c r="A28" s="14"/>
      <c r="B28" s="3" t="s">
        <v>559</v>
      </c>
      <c r="C28" s="5"/>
      <c r="D28" s="5"/>
      <c r="E28" s="34">
        <v>389994</v>
      </c>
      <c r="F28" t="s">
        <v>319</v>
      </c>
      <c r="G28" s="5"/>
      <c r="H28" s="5"/>
      <c r="I28" s="34">
        <v>389415</v>
      </c>
      <c r="J28" t="s">
        <v>319</v>
      </c>
      <c r="K28" s="5"/>
      <c r="L28" s="5"/>
      <c r="M28" s="35">
        <v>1.9</v>
      </c>
      <c r="N28" t="s">
        <v>322</v>
      </c>
      <c r="O28" s="5"/>
      <c r="P28" s="28" t="s">
        <v>560</v>
      </c>
    </row>
    <row r="29" spans="1:16" ht="15.75" thickBot="1" x14ac:dyDescent="0.3">
      <c r="A29" s="14"/>
      <c r="B29" s="31" t="s">
        <v>561</v>
      </c>
      <c r="C29" s="33"/>
      <c r="D29" s="33"/>
      <c r="E29" s="36">
        <v>641874</v>
      </c>
      <c r="F29" s="37" t="s">
        <v>319</v>
      </c>
      <c r="G29" s="33"/>
      <c r="H29" s="33"/>
      <c r="I29" s="36">
        <v>643405</v>
      </c>
      <c r="J29" s="37" t="s">
        <v>319</v>
      </c>
      <c r="K29" s="33"/>
      <c r="L29" s="33"/>
      <c r="M29" s="38">
        <v>4.5999999999999996</v>
      </c>
      <c r="N29" s="37" t="s">
        <v>322</v>
      </c>
      <c r="O29" s="33"/>
      <c r="P29" s="55" t="s">
        <v>562</v>
      </c>
    </row>
    <row r="30" spans="1:16" x14ac:dyDescent="0.25">
      <c r="A30" s="14"/>
      <c r="B30" s="39"/>
      <c r="C30" s="39" t="s">
        <v>319</v>
      </c>
      <c r="D30" s="40"/>
      <c r="E30" s="40"/>
      <c r="F30" s="39"/>
      <c r="G30" s="39" t="s">
        <v>319</v>
      </c>
      <c r="H30" s="40"/>
      <c r="I30" s="40"/>
      <c r="J30" s="39"/>
      <c r="K30" s="39" t="s">
        <v>319</v>
      </c>
      <c r="L30" s="40"/>
      <c r="M30" s="40"/>
      <c r="N30" s="39"/>
      <c r="O30" s="39"/>
      <c r="P30" s="39"/>
    </row>
    <row r="31" spans="1:16" ht="15.75" thickBot="1" x14ac:dyDescent="0.3">
      <c r="A31" s="14"/>
      <c r="B31" s="3" t="s">
        <v>563</v>
      </c>
      <c r="C31" s="5"/>
      <c r="D31" s="5"/>
      <c r="E31" s="34">
        <v>2105970</v>
      </c>
      <c r="F31" t="s">
        <v>319</v>
      </c>
      <c r="G31" s="5"/>
      <c r="H31" s="5"/>
      <c r="I31" s="34">
        <v>2105965</v>
      </c>
      <c r="J31" t="s">
        <v>319</v>
      </c>
      <c r="K31" s="5"/>
      <c r="L31" s="5"/>
      <c r="M31" s="35">
        <v>2.1</v>
      </c>
      <c r="N31" t="s">
        <v>322</v>
      </c>
      <c r="O31" s="5"/>
      <c r="P31" s="5"/>
    </row>
    <row r="32" spans="1:16" x14ac:dyDescent="0.25">
      <c r="A32" s="14"/>
      <c r="B32" s="39"/>
      <c r="C32" s="39" t="s">
        <v>319</v>
      </c>
      <c r="D32" s="40"/>
      <c r="E32" s="40"/>
      <c r="F32" s="39"/>
      <c r="G32" s="39" t="s">
        <v>319</v>
      </c>
      <c r="H32" s="40"/>
      <c r="I32" s="40"/>
      <c r="J32" s="39"/>
      <c r="K32" s="39" t="s">
        <v>319</v>
      </c>
      <c r="L32" s="40"/>
      <c r="M32" s="40"/>
      <c r="N32" s="39"/>
      <c r="O32" s="39"/>
      <c r="P32" s="39"/>
    </row>
    <row r="33" spans="1:16" ht="15.75" thickBot="1" x14ac:dyDescent="0.3">
      <c r="A33" s="14"/>
      <c r="B33" s="32" t="s">
        <v>564</v>
      </c>
      <c r="C33" s="33"/>
      <c r="D33" s="33" t="s">
        <v>318</v>
      </c>
      <c r="E33" s="36">
        <v>2638907</v>
      </c>
      <c r="F33" s="37" t="s">
        <v>319</v>
      </c>
      <c r="G33" s="33"/>
      <c r="H33" s="33" t="s">
        <v>318</v>
      </c>
      <c r="I33" s="36">
        <v>2615666</v>
      </c>
      <c r="J33" s="37" t="s">
        <v>319</v>
      </c>
      <c r="K33" s="33"/>
      <c r="L33" s="33"/>
      <c r="M33" s="38">
        <v>2.6</v>
      </c>
      <c r="N33" s="37" t="s">
        <v>322</v>
      </c>
      <c r="O33" s="33"/>
      <c r="P33" s="33"/>
    </row>
    <row r="34" spans="1:16" ht="15.75" thickTop="1" x14ac:dyDescent="0.25">
      <c r="A34" s="14"/>
      <c r="B34" s="39"/>
      <c r="C34" s="39" t="s">
        <v>319</v>
      </c>
      <c r="D34" s="42"/>
      <c r="E34" s="42"/>
      <c r="F34" s="39"/>
      <c r="G34" s="39" t="s">
        <v>319</v>
      </c>
      <c r="H34" s="42"/>
      <c r="I34" s="42"/>
      <c r="J34" s="39"/>
      <c r="K34" s="39" t="s">
        <v>319</v>
      </c>
      <c r="L34" s="42"/>
      <c r="M34" s="42"/>
      <c r="N34" s="39"/>
      <c r="O34" s="39"/>
      <c r="P34" s="39"/>
    </row>
    <row r="35" spans="1:16" x14ac:dyDescent="0.25">
      <c r="A35" s="14"/>
      <c r="B35" s="13"/>
      <c r="C35" s="13"/>
      <c r="D35" s="13"/>
      <c r="E35" s="13"/>
      <c r="F35" s="13"/>
      <c r="G35" s="13"/>
      <c r="H35" s="13"/>
      <c r="I35" s="13"/>
      <c r="J35" s="13"/>
      <c r="K35" s="13"/>
      <c r="L35" s="13"/>
      <c r="M35" s="13"/>
      <c r="N35" s="13"/>
      <c r="O35" s="13"/>
      <c r="P35" s="13"/>
    </row>
    <row r="36" spans="1:16" ht="18.75" x14ac:dyDescent="0.3">
      <c r="A36" s="14"/>
      <c r="B36" s="52"/>
      <c r="C36" s="52"/>
      <c r="D36" s="52"/>
      <c r="E36" s="52"/>
      <c r="F36" s="52"/>
      <c r="G36" s="52"/>
      <c r="H36" s="52"/>
      <c r="I36" s="52"/>
      <c r="J36" s="52"/>
      <c r="K36" s="52"/>
      <c r="L36" s="52"/>
      <c r="M36" s="52"/>
      <c r="N36" s="52"/>
      <c r="O36" s="52"/>
      <c r="P36" s="52"/>
    </row>
    <row r="37" spans="1:16" ht="60" x14ac:dyDescent="0.25">
      <c r="A37" s="14"/>
      <c r="B37" s="19">
        <v>-1</v>
      </c>
      <c r="C37" s="19" t="s">
        <v>565</v>
      </c>
    </row>
    <row r="38" spans="1:16" ht="60" x14ac:dyDescent="0.25">
      <c r="A38" s="14"/>
      <c r="B38" s="19">
        <v>-2</v>
      </c>
      <c r="C38" s="19" t="s">
        <v>566</v>
      </c>
    </row>
    <row r="39" spans="1:16" ht="45" x14ac:dyDescent="0.25">
      <c r="A39" s="14"/>
      <c r="B39" s="19">
        <v>-3</v>
      </c>
      <c r="C39" s="19" t="s">
        <v>567</v>
      </c>
    </row>
    <row r="40" spans="1:16" ht="45" x14ac:dyDescent="0.25">
      <c r="A40" s="14"/>
      <c r="B40" s="19">
        <v>-4</v>
      </c>
      <c r="C40" s="19" t="s">
        <v>568</v>
      </c>
    </row>
    <row r="41" spans="1:16" ht="135" x14ac:dyDescent="0.25">
      <c r="A41" s="14"/>
      <c r="B41" s="19">
        <v>-5</v>
      </c>
      <c r="C41" s="19" t="s">
        <v>569</v>
      </c>
    </row>
    <row r="42" spans="1:16" ht="180" x14ac:dyDescent="0.25">
      <c r="A42" s="14"/>
      <c r="B42" s="19">
        <v>-6</v>
      </c>
      <c r="C42" s="19" t="s">
        <v>570</v>
      </c>
    </row>
    <row r="43" spans="1:16" ht="120" x14ac:dyDescent="0.25">
      <c r="A43" s="14"/>
      <c r="B43" s="19">
        <v>-7</v>
      </c>
      <c r="C43" s="19" t="s">
        <v>571</v>
      </c>
    </row>
    <row r="44" spans="1:16" x14ac:dyDescent="0.25">
      <c r="A44" s="14"/>
      <c r="B44" s="13"/>
      <c r="C44" s="13"/>
      <c r="D44" s="13"/>
      <c r="E44" s="13"/>
      <c r="F44" s="13"/>
      <c r="G44" s="13"/>
      <c r="H44" s="13"/>
      <c r="I44" s="13"/>
      <c r="J44" s="13"/>
      <c r="K44" s="13"/>
      <c r="L44" s="13"/>
      <c r="M44" s="13"/>
      <c r="N44" s="13"/>
      <c r="O44" s="13"/>
      <c r="P44" s="13"/>
    </row>
    <row r="45" spans="1:16" ht="15.75" x14ac:dyDescent="0.25">
      <c r="A45" s="14"/>
      <c r="B45" s="25"/>
      <c r="C45" s="25"/>
      <c r="D45" s="25"/>
      <c r="E45" s="25"/>
      <c r="F45" s="25"/>
      <c r="G45" s="25"/>
      <c r="H45" s="25"/>
      <c r="I45" s="25"/>
      <c r="J45" s="25"/>
      <c r="K45" s="25"/>
      <c r="L45" s="25"/>
      <c r="M45" s="25"/>
      <c r="N45" s="25"/>
      <c r="O45" s="25"/>
      <c r="P45" s="25"/>
    </row>
    <row r="46" spans="1:16" x14ac:dyDescent="0.25">
      <c r="A46" s="14"/>
      <c r="B46" s="13"/>
      <c r="C46" s="13"/>
      <c r="D46" s="13"/>
      <c r="E46" s="13"/>
      <c r="F46" s="13"/>
      <c r="G46" s="13"/>
      <c r="H46" s="13"/>
      <c r="I46" s="13"/>
      <c r="J46" s="13"/>
      <c r="K46" s="13"/>
      <c r="L46" s="13"/>
      <c r="M46" s="13"/>
      <c r="N46" s="13"/>
      <c r="O46" s="13"/>
      <c r="P46" s="13"/>
    </row>
    <row r="47" spans="1:16" x14ac:dyDescent="0.25">
      <c r="A47" s="14"/>
      <c r="B47" s="24" t="s">
        <v>572</v>
      </c>
      <c r="C47" s="24"/>
      <c r="D47" s="24"/>
      <c r="E47" s="24"/>
      <c r="F47" s="24"/>
      <c r="G47" s="24"/>
      <c r="H47" s="24"/>
      <c r="I47" s="24"/>
      <c r="J47" s="24"/>
      <c r="K47" s="24"/>
      <c r="L47" s="24"/>
      <c r="M47" s="24"/>
      <c r="N47" s="24"/>
      <c r="O47" s="24"/>
      <c r="P47" s="24"/>
    </row>
    <row r="48" spans="1:16" x14ac:dyDescent="0.25">
      <c r="A48" s="14"/>
      <c r="B48" s="13"/>
      <c r="C48" s="13"/>
      <c r="D48" s="13"/>
      <c r="E48" s="13"/>
      <c r="F48" s="13"/>
      <c r="G48" s="13"/>
      <c r="H48" s="13"/>
      <c r="I48" s="13"/>
      <c r="J48" s="13"/>
      <c r="K48" s="13"/>
      <c r="L48" s="13"/>
      <c r="M48" s="13"/>
      <c r="N48" s="13"/>
      <c r="O48" s="13"/>
      <c r="P48" s="13"/>
    </row>
    <row r="49" spans="1:16" ht="15.75" x14ac:dyDescent="0.25">
      <c r="A49" s="14"/>
      <c r="B49" s="25"/>
      <c r="C49" s="25"/>
      <c r="D49" s="25"/>
      <c r="E49" s="25"/>
      <c r="F49" s="25"/>
      <c r="G49" s="25"/>
      <c r="H49" s="25"/>
      <c r="I49" s="25"/>
      <c r="J49" s="25"/>
      <c r="K49" s="25"/>
      <c r="L49" s="25"/>
      <c r="M49" s="25"/>
      <c r="N49" s="25"/>
      <c r="O49" s="25"/>
      <c r="P49" s="25"/>
    </row>
    <row r="50" spans="1:16" x14ac:dyDescent="0.25">
      <c r="A50" s="14"/>
      <c r="B50" s="5"/>
      <c r="C50" s="5"/>
      <c r="D50" s="5"/>
      <c r="E50" s="5"/>
      <c r="F50" s="5"/>
      <c r="G50" s="5"/>
      <c r="H50" s="5"/>
      <c r="I50" s="5"/>
      <c r="J50" s="5"/>
      <c r="K50" s="5"/>
      <c r="L50" s="5"/>
      <c r="M50" s="5"/>
      <c r="N50" s="5"/>
      <c r="O50" s="5"/>
      <c r="P50" s="5"/>
    </row>
    <row r="51" spans="1:16" ht="15" customHeight="1" x14ac:dyDescent="0.25">
      <c r="A51" s="14"/>
      <c r="B51" s="46" t="s">
        <v>493</v>
      </c>
      <c r="C51" s="13" t="s">
        <v>319</v>
      </c>
      <c r="D51" s="43" t="s">
        <v>302</v>
      </c>
      <c r="E51" s="43"/>
      <c r="F51" s="13"/>
      <c r="G51" s="13" t="s">
        <v>319</v>
      </c>
      <c r="H51" s="43" t="s">
        <v>308</v>
      </c>
      <c r="I51" s="43"/>
      <c r="J51" s="13"/>
      <c r="K51" s="13" t="s">
        <v>319</v>
      </c>
      <c r="L51" s="43" t="s">
        <v>312</v>
      </c>
      <c r="M51" s="43"/>
      <c r="N51" s="13"/>
      <c r="O51" s="13"/>
      <c r="P51" s="43" t="s">
        <v>573</v>
      </c>
    </row>
    <row r="52" spans="1:16" ht="15" customHeight="1" x14ac:dyDescent="0.25">
      <c r="A52" s="14"/>
      <c r="B52" s="46"/>
      <c r="C52" s="13"/>
      <c r="D52" s="43" t="s">
        <v>303</v>
      </c>
      <c r="E52" s="43"/>
      <c r="F52" s="13"/>
      <c r="G52" s="13"/>
      <c r="H52" s="43" t="s">
        <v>309</v>
      </c>
      <c r="I52" s="43"/>
      <c r="J52" s="13"/>
      <c r="K52" s="13"/>
      <c r="L52" s="43" t="s">
        <v>533</v>
      </c>
      <c r="M52" s="43"/>
      <c r="N52" s="13"/>
      <c r="O52" s="13"/>
      <c r="P52" s="43"/>
    </row>
    <row r="53" spans="1:16" ht="15.75" thickBot="1" x14ac:dyDescent="0.3">
      <c r="A53" s="14"/>
      <c r="B53" s="46"/>
      <c r="C53" s="13"/>
      <c r="D53" s="44" t="s">
        <v>304</v>
      </c>
      <c r="E53" s="44"/>
      <c r="F53" s="13"/>
      <c r="G53" s="13"/>
      <c r="H53" s="44"/>
      <c r="I53" s="44"/>
      <c r="J53" s="13"/>
      <c r="K53" s="13"/>
      <c r="L53" s="44" t="s">
        <v>534</v>
      </c>
      <c r="M53" s="44"/>
      <c r="N53" s="13"/>
      <c r="O53" s="13"/>
      <c r="P53" s="44"/>
    </row>
    <row r="54" spans="1:16" x14ac:dyDescent="0.25">
      <c r="A54" s="14"/>
      <c r="B54" s="32" t="s">
        <v>536</v>
      </c>
      <c r="C54" s="33" t="s">
        <v>319</v>
      </c>
      <c r="D54" s="33"/>
      <c r="E54" s="33"/>
      <c r="F54" s="33"/>
      <c r="G54" s="33" t="s">
        <v>319</v>
      </c>
      <c r="H54" s="33"/>
      <c r="I54" s="33"/>
      <c r="J54" s="33"/>
      <c r="K54" s="33" t="s">
        <v>319</v>
      </c>
      <c r="L54" s="33"/>
      <c r="M54" s="33"/>
      <c r="N54" s="33"/>
      <c r="O54" s="33"/>
      <c r="P54" s="33"/>
    </row>
    <row r="55" spans="1:16" x14ac:dyDescent="0.25">
      <c r="A55" s="14"/>
      <c r="B55" s="3" t="s">
        <v>537</v>
      </c>
      <c r="C55" s="5" t="s">
        <v>319</v>
      </c>
      <c r="D55" s="5" t="s">
        <v>318</v>
      </c>
      <c r="E55" s="34">
        <v>34066</v>
      </c>
      <c r="F55" t="s">
        <v>319</v>
      </c>
      <c r="G55" s="5" t="s">
        <v>319</v>
      </c>
      <c r="H55" s="5" t="s">
        <v>318</v>
      </c>
      <c r="I55" s="34">
        <v>32938</v>
      </c>
      <c r="J55" t="s">
        <v>319</v>
      </c>
      <c r="K55" s="5" t="s">
        <v>319</v>
      </c>
      <c r="L55" s="5"/>
      <c r="M55" s="35">
        <v>7</v>
      </c>
      <c r="N55" t="s">
        <v>322</v>
      </c>
      <c r="O55" s="5"/>
      <c r="P55" s="28" t="s">
        <v>574</v>
      </c>
    </row>
    <row r="56" spans="1:16" x14ac:dyDescent="0.25">
      <c r="A56" s="14"/>
      <c r="B56" s="31" t="s">
        <v>539</v>
      </c>
      <c r="C56" s="33" t="s">
        <v>319</v>
      </c>
      <c r="D56" s="33"/>
      <c r="E56" s="36">
        <v>125000</v>
      </c>
      <c r="F56" s="37" t="s">
        <v>319</v>
      </c>
      <c r="G56" s="33" t="s">
        <v>319</v>
      </c>
      <c r="H56" s="33"/>
      <c r="I56" s="36">
        <v>116184</v>
      </c>
      <c r="J56" s="37" t="s">
        <v>319</v>
      </c>
      <c r="K56" s="33" t="s">
        <v>319</v>
      </c>
      <c r="L56" s="33"/>
      <c r="M56" s="38">
        <v>4</v>
      </c>
      <c r="N56" s="37" t="s">
        <v>322</v>
      </c>
      <c r="O56" s="33"/>
      <c r="P56" s="55" t="s">
        <v>540</v>
      </c>
    </row>
    <row r="57" spans="1:16" x14ac:dyDescent="0.25">
      <c r="A57" s="14"/>
      <c r="B57" s="3" t="s">
        <v>545</v>
      </c>
      <c r="C57" s="5" t="s">
        <v>319</v>
      </c>
      <c r="D57" s="5"/>
      <c r="E57" s="34">
        <v>11129</v>
      </c>
      <c r="F57" t="s">
        <v>319</v>
      </c>
      <c r="G57" s="5" t="s">
        <v>319</v>
      </c>
      <c r="H57" s="5"/>
      <c r="I57" s="34">
        <v>11129</v>
      </c>
      <c r="J57" t="s">
        <v>319</v>
      </c>
      <c r="K57" s="5" t="s">
        <v>319</v>
      </c>
      <c r="L57" s="5"/>
      <c r="M57" s="35">
        <v>3.2</v>
      </c>
      <c r="N57" t="s">
        <v>322</v>
      </c>
      <c r="O57" s="5"/>
      <c r="P57" s="28" t="s">
        <v>575</v>
      </c>
    </row>
    <row r="58" spans="1:16" ht="30" x14ac:dyDescent="0.25">
      <c r="A58" s="14"/>
      <c r="B58" s="31" t="s">
        <v>549</v>
      </c>
      <c r="C58" s="33" t="s">
        <v>319</v>
      </c>
      <c r="D58" s="33"/>
      <c r="E58" s="36">
        <v>18671</v>
      </c>
      <c r="F58" s="37" t="s">
        <v>319</v>
      </c>
      <c r="G58" s="33" t="s">
        <v>319</v>
      </c>
      <c r="H58" s="33"/>
      <c r="I58" s="36">
        <v>11911</v>
      </c>
      <c r="J58" s="37" t="s">
        <v>319</v>
      </c>
      <c r="K58" s="33" t="s">
        <v>319</v>
      </c>
      <c r="L58" s="33"/>
      <c r="M58" s="38">
        <v>0.5</v>
      </c>
      <c r="N58" s="37" t="s">
        <v>322</v>
      </c>
      <c r="O58" s="33"/>
      <c r="P58" s="55" t="s">
        <v>550</v>
      </c>
    </row>
    <row r="59" spans="1:16" ht="30" x14ac:dyDescent="0.25">
      <c r="A59" s="14"/>
      <c r="B59" s="3" t="s">
        <v>551</v>
      </c>
      <c r="C59" s="5" t="s">
        <v>319</v>
      </c>
      <c r="D59" s="5"/>
      <c r="E59" s="34">
        <v>25100</v>
      </c>
      <c r="F59" t="s">
        <v>319</v>
      </c>
      <c r="G59" s="5" t="s">
        <v>319</v>
      </c>
      <c r="H59" s="5"/>
      <c r="I59" s="34">
        <v>25100</v>
      </c>
      <c r="J59" t="s">
        <v>319</v>
      </c>
      <c r="K59" s="5" t="s">
        <v>319</v>
      </c>
      <c r="L59" s="5"/>
      <c r="M59" s="35">
        <v>2.7</v>
      </c>
      <c r="N59" t="s">
        <v>322</v>
      </c>
      <c r="O59" s="5"/>
      <c r="P59" s="28" t="s">
        <v>552</v>
      </c>
    </row>
    <row r="60" spans="1:16" ht="15.75" thickBot="1" x14ac:dyDescent="0.3">
      <c r="A60" s="14"/>
      <c r="B60" s="31" t="s">
        <v>553</v>
      </c>
      <c r="C60" s="33" t="s">
        <v>319</v>
      </c>
      <c r="D60" s="33"/>
      <c r="E60" s="36">
        <v>37749</v>
      </c>
      <c r="F60" s="37" t="s">
        <v>319</v>
      </c>
      <c r="G60" s="33" t="s">
        <v>319</v>
      </c>
      <c r="H60" s="33"/>
      <c r="I60" s="36">
        <v>37749</v>
      </c>
      <c r="J60" s="37" t="s">
        <v>319</v>
      </c>
      <c r="K60" s="33" t="s">
        <v>319</v>
      </c>
      <c r="L60" s="33"/>
      <c r="M60" s="38">
        <v>2.7</v>
      </c>
      <c r="N60" s="37" t="s">
        <v>322</v>
      </c>
      <c r="O60" s="33"/>
      <c r="P60" s="55" t="s">
        <v>576</v>
      </c>
    </row>
    <row r="61" spans="1:16" x14ac:dyDescent="0.25">
      <c r="A61" s="14"/>
      <c r="B61" s="39"/>
      <c r="C61" s="39" t="s">
        <v>319</v>
      </c>
      <c r="D61" s="40"/>
      <c r="E61" s="40"/>
      <c r="F61" s="39"/>
      <c r="G61" s="39" t="s">
        <v>319</v>
      </c>
      <c r="H61" s="40"/>
      <c r="I61" s="40"/>
      <c r="J61" s="39"/>
      <c r="K61" s="39" t="s">
        <v>319</v>
      </c>
      <c r="L61" s="40"/>
      <c r="M61" s="40"/>
      <c r="N61" s="39"/>
      <c r="O61" s="39"/>
      <c r="P61" s="39"/>
    </row>
    <row r="62" spans="1:16" x14ac:dyDescent="0.25">
      <c r="A62" s="14"/>
      <c r="B62" s="3" t="s">
        <v>577</v>
      </c>
      <c r="C62" s="5"/>
      <c r="D62" s="5"/>
      <c r="E62" s="34">
        <v>251715</v>
      </c>
      <c r="F62" t="s">
        <v>319</v>
      </c>
      <c r="G62" s="5"/>
      <c r="H62" s="5"/>
      <c r="I62" s="34">
        <v>235011</v>
      </c>
      <c r="J62" t="s">
        <v>319</v>
      </c>
      <c r="K62" s="5"/>
      <c r="L62" s="5"/>
      <c r="M62" s="35">
        <v>3.8</v>
      </c>
      <c r="N62" t="s">
        <v>322</v>
      </c>
      <c r="O62" s="5"/>
      <c r="P62" s="5"/>
    </row>
    <row r="63" spans="1:16" x14ac:dyDescent="0.25">
      <c r="A63" s="14"/>
      <c r="B63" s="32" t="s">
        <v>556</v>
      </c>
      <c r="C63" s="33"/>
      <c r="D63" s="33"/>
      <c r="E63" s="33"/>
      <c r="F63" s="33"/>
      <c r="G63" s="33"/>
      <c r="H63" s="33"/>
      <c r="I63" s="33"/>
      <c r="J63" s="33"/>
      <c r="K63" s="33"/>
      <c r="L63" s="33"/>
      <c r="M63" s="33"/>
      <c r="N63" s="33"/>
      <c r="O63" s="33"/>
      <c r="P63" s="33"/>
    </row>
    <row r="64" spans="1:16" ht="30" x14ac:dyDescent="0.25">
      <c r="A64" s="14"/>
      <c r="B64" s="3" t="s">
        <v>578</v>
      </c>
      <c r="C64" s="5"/>
      <c r="D64" s="5"/>
      <c r="E64" s="34">
        <v>1204117</v>
      </c>
      <c r="F64" t="s">
        <v>319</v>
      </c>
      <c r="G64" s="5"/>
      <c r="H64" s="5"/>
      <c r="I64" s="34">
        <v>1202772</v>
      </c>
      <c r="J64" t="s">
        <v>319</v>
      </c>
      <c r="K64" s="5"/>
      <c r="L64" s="5"/>
      <c r="M64" s="35">
        <v>0.6</v>
      </c>
      <c r="N64" t="s">
        <v>322</v>
      </c>
      <c r="O64" s="5"/>
      <c r="P64" s="28" t="s">
        <v>558</v>
      </c>
    </row>
    <row r="65" spans="1:16" ht="30" x14ac:dyDescent="0.25">
      <c r="A65" s="14"/>
      <c r="B65" s="31" t="s">
        <v>579</v>
      </c>
      <c r="C65" s="33"/>
      <c r="D65" s="33"/>
      <c r="E65" s="36">
        <v>865199</v>
      </c>
      <c r="F65" s="37" t="s">
        <v>319</v>
      </c>
      <c r="G65" s="33"/>
      <c r="H65" s="33"/>
      <c r="I65" s="36">
        <v>377235</v>
      </c>
      <c r="J65" s="37" t="s">
        <v>319</v>
      </c>
      <c r="K65" s="33"/>
      <c r="L65" s="33"/>
      <c r="M65" s="38">
        <v>0.9</v>
      </c>
      <c r="N65" s="37" t="s">
        <v>322</v>
      </c>
      <c r="O65" s="33"/>
      <c r="P65" s="55" t="s">
        <v>580</v>
      </c>
    </row>
    <row r="66" spans="1:16" x14ac:dyDescent="0.25">
      <c r="A66" s="14"/>
      <c r="B66" s="3" t="s">
        <v>581</v>
      </c>
      <c r="C66" s="5"/>
      <c r="D66" s="5"/>
      <c r="E66" s="34">
        <v>100139</v>
      </c>
      <c r="F66" t="s">
        <v>319</v>
      </c>
      <c r="G66" s="5"/>
      <c r="H66" s="5"/>
      <c r="I66" s="34">
        <v>100139</v>
      </c>
      <c r="J66" t="s">
        <v>319</v>
      </c>
      <c r="K66" s="5"/>
      <c r="L66" s="5"/>
      <c r="M66" s="35">
        <v>2.1</v>
      </c>
      <c r="N66" t="s">
        <v>322</v>
      </c>
      <c r="O66" s="5"/>
      <c r="P66" s="28" t="s">
        <v>582</v>
      </c>
    </row>
    <row r="67" spans="1:16" ht="15.75" thickBot="1" x14ac:dyDescent="0.3">
      <c r="A67" s="14"/>
      <c r="B67" s="31" t="s">
        <v>583</v>
      </c>
      <c r="C67" s="33"/>
      <c r="D67" s="33"/>
      <c r="E67" s="36">
        <v>171244</v>
      </c>
      <c r="F67" s="37" t="s">
        <v>319</v>
      </c>
      <c r="G67" s="33"/>
      <c r="H67" s="33"/>
      <c r="I67" s="36">
        <v>171244</v>
      </c>
      <c r="J67" s="37" t="s">
        <v>319</v>
      </c>
      <c r="K67" s="33"/>
      <c r="L67" s="33"/>
      <c r="M67" s="38">
        <v>5.3</v>
      </c>
      <c r="N67" s="37" t="s">
        <v>322</v>
      </c>
      <c r="O67" s="33"/>
      <c r="P67" s="55" t="s">
        <v>584</v>
      </c>
    </row>
    <row r="68" spans="1:16" x14ac:dyDescent="0.25">
      <c r="A68" s="14"/>
      <c r="B68" s="39"/>
      <c r="C68" s="39" t="s">
        <v>319</v>
      </c>
      <c r="D68" s="40"/>
      <c r="E68" s="40"/>
      <c r="F68" s="39"/>
      <c r="G68" s="39" t="s">
        <v>319</v>
      </c>
      <c r="H68" s="40"/>
      <c r="I68" s="40"/>
      <c r="J68" s="39"/>
      <c r="K68" s="39" t="s">
        <v>319</v>
      </c>
      <c r="L68" s="40"/>
      <c r="M68" s="40"/>
      <c r="N68" s="39"/>
      <c r="O68" s="39"/>
      <c r="P68" s="39"/>
    </row>
    <row r="69" spans="1:16" ht="15.75" thickBot="1" x14ac:dyDescent="0.3">
      <c r="A69" s="14"/>
      <c r="B69" s="3" t="s">
        <v>563</v>
      </c>
      <c r="C69" s="5"/>
      <c r="D69" s="5"/>
      <c r="E69" s="34">
        <v>2340699</v>
      </c>
      <c r="F69" t="s">
        <v>319</v>
      </c>
      <c r="G69" s="5"/>
      <c r="H69" s="5"/>
      <c r="I69" s="34">
        <v>1851390</v>
      </c>
      <c r="J69" t="s">
        <v>319</v>
      </c>
      <c r="K69" s="5"/>
      <c r="L69" s="5"/>
      <c r="M69" s="35">
        <v>1.1000000000000001</v>
      </c>
      <c r="N69" t="s">
        <v>322</v>
      </c>
      <c r="O69" s="5"/>
      <c r="P69" s="5"/>
    </row>
    <row r="70" spans="1:16" x14ac:dyDescent="0.25">
      <c r="A70" s="14"/>
      <c r="B70" s="39"/>
      <c r="C70" s="39" t="s">
        <v>319</v>
      </c>
      <c r="D70" s="40"/>
      <c r="E70" s="40"/>
      <c r="F70" s="39"/>
      <c r="G70" s="39" t="s">
        <v>319</v>
      </c>
      <c r="H70" s="40"/>
      <c r="I70" s="40"/>
      <c r="J70" s="39"/>
      <c r="K70" s="39" t="s">
        <v>319</v>
      </c>
      <c r="L70" s="40"/>
      <c r="M70" s="40"/>
      <c r="N70" s="39"/>
      <c r="O70" s="39"/>
      <c r="P70" s="39"/>
    </row>
    <row r="71" spans="1:16" ht="15.75" thickBot="1" x14ac:dyDescent="0.3">
      <c r="A71" s="14"/>
      <c r="B71" s="32" t="s">
        <v>564</v>
      </c>
      <c r="C71" s="33"/>
      <c r="D71" s="33" t="s">
        <v>318</v>
      </c>
      <c r="E71" s="36">
        <v>2592414</v>
      </c>
      <c r="F71" s="37" t="s">
        <v>319</v>
      </c>
      <c r="G71" s="33"/>
      <c r="H71" s="33" t="s">
        <v>318</v>
      </c>
      <c r="I71" s="36">
        <v>2086401</v>
      </c>
      <c r="J71" s="37" t="s">
        <v>319</v>
      </c>
      <c r="K71" s="33"/>
      <c r="L71" s="33"/>
      <c r="M71" s="38">
        <v>1.4</v>
      </c>
      <c r="N71" s="37" t="s">
        <v>322</v>
      </c>
      <c r="O71" s="33"/>
      <c r="P71" s="33"/>
    </row>
    <row r="72" spans="1:16" ht="15.75" thickTop="1" x14ac:dyDescent="0.25">
      <c r="A72" s="14"/>
      <c r="B72" s="39"/>
      <c r="C72" s="39" t="s">
        <v>319</v>
      </c>
      <c r="D72" s="42"/>
      <c r="E72" s="42"/>
      <c r="F72" s="39"/>
      <c r="G72" s="39" t="s">
        <v>319</v>
      </c>
      <c r="H72" s="42"/>
      <c r="I72" s="42"/>
      <c r="J72" s="39"/>
      <c r="K72" s="39" t="s">
        <v>319</v>
      </c>
      <c r="L72" s="42"/>
      <c r="M72" s="42"/>
      <c r="N72" s="39"/>
      <c r="O72" s="39"/>
      <c r="P72" s="39"/>
    </row>
    <row r="73" spans="1:16" x14ac:dyDescent="0.25">
      <c r="A73" s="14"/>
      <c r="B73" s="13"/>
      <c r="C73" s="13"/>
      <c r="D73" s="13"/>
      <c r="E73" s="13"/>
      <c r="F73" s="13"/>
      <c r="G73" s="13"/>
      <c r="H73" s="13"/>
      <c r="I73" s="13"/>
      <c r="J73" s="13"/>
      <c r="K73" s="13"/>
      <c r="L73" s="13"/>
      <c r="M73" s="13"/>
      <c r="N73" s="13"/>
      <c r="O73" s="13"/>
      <c r="P73" s="13"/>
    </row>
    <row r="74" spans="1:16" ht="18.75" x14ac:dyDescent="0.3">
      <c r="A74" s="14"/>
      <c r="B74" s="52"/>
      <c r="C74" s="52"/>
      <c r="D74" s="52"/>
      <c r="E74" s="52"/>
      <c r="F74" s="52"/>
      <c r="G74" s="52"/>
      <c r="H74" s="52"/>
      <c r="I74" s="52"/>
      <c r="J74" s="52"/>
      <c r="K74" s="52"/>
      <c r="L74" s="52"/>
      <c r="M74" s="52"/>
      <c r="N74" s="52"/>
      <c r="O74" s="52"/>
      <c r="P74" s="52"/>
    </row>
    <row r="75" spans="1:16" ht="60" x14ac:dyDescent="0.25">
      <c r="A75" s="14"/>
      <c r="B75" s="19">
        <v>-1</v>
      </c>
      <c r="C75" s="19" t="s">
        <v>565</v>
      </c>
    </row>
    <row r="76" spans="1:16" ht="60" x14ac:dyDescent="0.25">
      <c r="A76" s="14"/>
      <c r="B76" s="19">
        <v>-2</v>
      </c>
      <c r="C76" s="19" t="s">
        <v>585</v>
      </c>
    </row>
    <row r="77" spans="1:16" ht="45" x14ac:dyDescent="0.25">
      <c r="A77" s="14"/>
      <c r="B77" s="19">
        <v>-3</v>
      </c>
      <c r="C77" s="19" t="s">
        <v>567</v>
      </c>
    </row>
    <row r="78" spans="1:16" ht="75" x14ac:dyDescent="0.25">
      <c r="A78" s="14"/>
      <c r="B78" s="19">
        <v>-4</v>
      </c>
      <c r="C78" s="19" t="s">
        <v>586</v>
      </c>
    </row>
    <row r="79" spans="1:16" ht="45" x14ac:dyDescent="0.25">
      <c r="A79" s="14"/>
      <c r="B79" s="19">
        <v>-5</v>
      </c>
      <c r="C79" s="19" t="s">
        <v>568</v>
      </c>
    </row>
    <row r="80" spans="1:16" ht="135" x14ac:dyDescent="0.25">
      <c r="A80" s="14"/>
      <c r="B80" s="19">
        <v>-6</v>
      </c>
      <c r="C80" s="19" t="s">
        <v>587</v>
      </c>
    </row>
    <row r="81" spans="1:16" ht="180" x14ac:dyDescent="0.25">
      <c r="A81" s="14"/>
      <c r="B81" s="19">
        <v>-7</v>
      </c>
      <c r="C81" s="19" t="s">
        <v>588</v>
      </c>
    </row>
    <row r="82" spans="1:16" ht="165" x14ac:dyDescent="0.25">
      <c r="A82" s="14"/>
      <c r="B82" s="19">
        <v>-8</v>
      </c>
      <c r="C82" s="19" t="s">
        <v>589</v>
      </c>
    </row>
    <row r="83" spans="1:16" ht="105" x14ac:dyDescent="0.25">
      <c r="A83" s="14"/>
      <c r="B83" s="19">
        <v>-9</v>
      </c>
      <c r="C83" s="19" t="s">
        <v>590</v>
      </c>
    </row>
    <row r="84" spans="1:16" x14ac:dyDescent="0.25">
      <c r="A84" s="14"/>
      <c r="B84" s="13"/>
      <c r="C84" s="13"/>
      <c r="D84" s="13"/>
      <c r="E84" s="13"/>
      <c r="F84" s="13"/>
      <c r="G84" s="13"/>
      <c r="H84" s="13"/>
      <c r="I84" s="13"/>
      <c r="J84" s="13"/>
      <c r="K84" s="13"/>
      <c r="L84" s="13"/>
      <c r="M84" s="13"/>
      <c r="N84" s="13"/>
      <c r="O84" s="13"/>
      <c r="P84" s="13"/>
    </row>
    <row r="85" spans="1:16" ht="25.5" customHeight="1" x14ac:dyDescent="0.25">
      <c r="A85" s="14"/>
      <c r="B85" s="24" t="s">
        <v>591</v>
      </c>
      <c r="C85" s="24"/>
      <c r="D85" s="24"/>
      <c r="E85" s="24"/>
      <c r="F85" s="24"/>
      <c r="G85" s="24"/>
      <c r="H85" s="24"/>
      <c r="I85" s="24"/>
      <c r="J85" s="24"/>
      <c r="K85" s="24"/>
      <c r="L85" s="24"/>
      <c r="M85" s="24"/>
      <c r="N85" s="24"/>
      <c r="O85" s="24"/>
      <c r="P85" s="24"/>
    </row>
    <row r="86" spans="1:16" x14ac:dyDescent="0.25">
      <c r="A86" s="14"/>
      <c r="B86" s="13"/>
      <c r="C86" s="13"/>
      <c r="D86" s="13"/>
      <c r="E86" s="13"/>
      <c r="F86" s="13"/>
      <c r="G86" s="13"/>
      <c r="H86" s="13"/>
      <c r="I86" s="13"/>
      <c r="J86" s="13"/>
      <c r="K86" s="13"/>
      <c r="L86" s="13"/>
      <c r="M86" s="13"/>
      <c r="N86" s="13"/>
      <c r="O86" s="13"/>
      <c r="P86" s="13"/>
    </row>
    <row r="87" spans="1:16" ht="15.75" x14ac:dyDescent="0.25">
      <c r="A87" s="14"/>
      <c r="B87" s="25"/>
      <c r="C87" s="25"/>
      <c r="D87" s="25"/>
      <c r="E87" s="25"/>
      <c r="F87" s="25"/>
      <c r="G87" s="25"/>
      <c r="H87" s="25"/>
      <c r="I87" s="25"/>
      <c r="J87" s="25"/>
      <c r="K87" s="25"/>
      <c r="L87" s="25"/>
      <c r="M87" s="25"/>
      <c r="N87" s="25"/>
      <c r="O87" s="25"/>
      <c r="P87" s="25"/>
    </row>
    <row r="88" spans="1:16" x14ac:dyDescent="0.25">
      <c r="A88" s="14"/>
      <c r="B88" s="13"/>
      <c r="C88" s="13"/>
      <c r="D88" s="13"/>
      <c r="E88" s="13"/>
      <c r="F88" s="13"/>
      <c r="G88" s="13"/>
      <c r="H88" s="13"/>
      <c r="I88" s="13"/>
      <c r="J88" s="13"/>
      <c r="K88" s="13"/>
      <c r="L88" s="13"/>
      <c r="M88" s="13"/>
      <c r="N88" s="13"/>
      <c r="O88" s="13"/>
      <c r="P88" s="13"/>
    </row>
    <row r="89" spans="1:16" x14ac:dyDescent="0.25">
      <c r="A89" s="14"/>
      <c r="B89" s="24" t="s">
        <v>592</v>
      </c>
      <c r="C89" s="24"/>
      <c r="D89" s="24"/>
      <c r="E89" s="24"/>
      <c r="F89" s="24"/>
      <c r="G89" s="24"/>
      <c r="H89" s="24"/>
      <c r="I89" s="24"/>
      <c r="J89" s="24"/>
      <c r="K89" s="24"/>
      <c r="L89" s="24"/>
      <c r="M89" s="24"/>
      <c r="N89" s="24"/>
      <c r="O89" s="24"/>
      <c r="P89" s="24"/>
    </row>
    <row r="90" spans="1:16" x14ac:dyDescent="0.25">
      <c r="A90" s="14"/>
      <c r="B90" s="13"/>
      <c r="C90" s="13"/>
      <c r="D90" s="13"/>
      <c r="E90" s="13"/>
      <c r="F90" s="13"/>
      <c r="G90" s="13"/>
      <c r="H90" s="13"/>
      <c r="I90" s="13"/>
      <c r="J90" s="13"/>
      <c r="K90" s="13"/>
      <c r="L90" s="13"/>
      <c r="M90" s="13"/>
      <c r="N90" s="13"/>
      <c r="O90" s="13"/>
      <c r="P90" s="13"/>
    </row>
    <row r="91" spans="1:16" x14ac:dyDescent="0.25">
      <c r="A91" s="14"/>
      <c r="B91" s="23" t="s">
        <v>593</v>
      </c>
      <c r="C91" s="23"/>
      <c r="D91" s="23"/>
      <c r="E91" s="23"/>
      <c r="F91" s="23"/>
      <c r="G91" s="23"/>
      <c r="H91" s="23"/>
      <c r="I91" s="23"/>
      <c r="J91" s="23"/>
      <c r="K91" s="23"/>
      <c r="L91" s="23"/>
      <c r="M91" s="23"/>
      <c r="N91" s="23"/>
      <c r="O91" s="23"/>
      <c r="P91" s="23"/>
    </row>
    <row r="92" spans="1:16" x14ac:dyDescent="0.25">
      <c r="A92" s="14"/>
      <c r="B92" s="13"/>
      <c r="C92" s="13"/>
      <c r="D92" s="13"/>
      <c r="E92" s="13"/>
      <c r="F92" s="13"/>
      <c r="G92" s="13"/>
      <c r="H92" s="13"/>
      <c r="I92" s="13"/>
      <c r="J92" s="13"/>
      <c r="K92" s="13"/>
      <c r="L92" s="13"/>
      <c r="M92" s="13"/>
      <c r="N92" s="13"/>
      <c r="O92" s="13"/>
      <c r="P92" s="13"/>
    </row>
    <row r="93" spans="1:16" ht="25.5" customHeight="1" x14ac:dyDescent="0.25">
      <c r="A93" s="14"/>
      <c r="B93" s="23" t="s">
        <v>594</v>
      </c>
      <c r="C93" s="23"/>
      <c r="D93" s="23"/>
      <c r="E93" s="23"/>
      <c r="F93" s="23"/>
      <c r="G93" s="23"/>
      <c r="H93" s="23"/>
      <c r="I93" s="23"/>
      <c r="J93" s="23"/>
      <c r="K93" s="23"/>
      <c r="L93" s="23"/>
      <c r="M93" s="23"/>
      <c r="N93" s="23"/>
      <c r="O93" s="23"/>
      <c r="P93" s="23"/>
    </row>
    <row r="94" spans="1:16" x14ac:dyDescent="0.25">
      <c r="A94" s="14"/>
      <c r="B94" s="13"/>
      <c r="C94" s="13"/>
      <c r="D94" s="13"/>
      <c r="E94" s="13"/>
      <c r="F94" s="13"/>
      <c r="G94" s="13"/>
      <c r="H94" s="13"/>
      <c r="I94" s="13"/>
      <c r="J94" s="13"/>
      <c r="K94" s="13"/>
      <c r="L94" s="13"/>
      <c r="M94" s="13"/>
      <c r="N94" s="13"/>
      <c r="O94" s="13"/>
      <c r="P94" s="13"/>
    </row>
    <row r="95" spans="1:16" ht="25.5" customHeight="1" x14ac:dyDescent="0.25">
      <c r="A95" s="14"/>
      <c r="B95" s="24" t="s">
        <v>595</v>
      </c>
      <c r="C95" s="24"/>
      <c r="D95" s="24"/>
      <c r="E95" s="24"/>
      <c r="F95" s="24"/>
      <c r="G95" s="24"/>
      <c r="H95" s="24"/>
      <c r="I95" s="24"/>
      <c r="J95" s="24"/>
      <c r="K95" s="24"/>
      <c r="L95" s="24"/>
      <c r="M95" s="24"/>
      <c r="N95" s="24"/>
      <c r="O95" s="24"/>
      <c r="P95" s="24"/>
    </row>
    <row r="96" spans="1:16" x14ac:dyDescent="0.25">
      <c r="A96" s="14"/>
      <c r="B96" s="13"/>
      <c r="C96" s="13"/>
      <c r="D96" s="13"/>
      <c r="E96" s="13"/>
      <c r="F96" s="13"/>
      <c r="G96" s="13"/>
      <c r="H96" s="13"/>
      <c r="I96" s="13"/>
      <c r="J96" s="13"/>
      <c r="K96" s="13"/>
      <c r="L96" s="13"/>
      <c r="M96" s="13"/>
      <c r="N96" s="13"/>
      <c r="O96" s="13"/>
      <c r="P96" s="13"/>
    </row>
    <row r="97" spans="1:16" ht="25.5" customHeight="1" x14ac:dyDescent="0.25">
      <c r="A97" s="14"/>
      <c r="B97" s="24" t="s">
        <v>596</v>
      </c>
      <c r="C97" s="24"/>
      <c r="D97" s="24"/>
      <c r="E97" s="24"/>
      <c r="F97" s="24"/>
      <c r="G97" s="24"/>
      <c r="H97" s="24"/>
      <c r="I97" s="24"/>
      <c r="J97" s="24"/>
      <c r="K97" s="24"/>
      <c r="L97" s="24"/>
      <c r="M97" s="24"/>
      <c r="N97" s="24"/>
      <c r="O97" s="24"/>
      <c r="P97" s="24"/>
    </row>
    <row r="98" spans="1:16" x14ac:dyDescent="0.25">
      <c r="A98" s="14"/>
      <c r="B98" s="13"/>
      <c r="C98" s="13"/>
      <c r="D98" s="13"/>
      <c r="E98" s="13"/>
      <c r="F98" s="13"/>
      <c r="G98" s="13"/>
      <c r="H98" s="13"/>
      <c r="I98" s="13"/>
      <c r="J98" s="13"/>
      <c r="K98" s="13"/>
      <c r="L98" s="13"/>
      <c r="M98" s="13"/>
      <c r="N98" s="13"/>
      <c r="O98" s="13"/>
      <c r="P98" s="13"/>
    </row>
    <row r="99" spans="1:16" ht="38.25" customHeight="1" x14ac:dyDescent="0.25">
      <c r="A99" s="14"/>
      <c r="B99" s="24" t="s">
        <v>597</v>
      </c>
      <c r="C99" s="24"/>
      <c r="D99" s="24"/>
      <c r="E99" s="24"/>
      <c r="F99" s="24"/>
      <c r="G99" s="24"/>
      <c r="H99" s="24"/>
      <c r="I99" s="24"/>
      <c r="J99" s="24"/>
      <c r="K99" s="24"/>
      <c r="L99" s="24"/>
      <c r="M99" s="24"/>
      <c r="N99" s="24"/>
      <c r="O99" s="24"/>
      <c r="P99" s="24"/>
    </row>
    <row r="100" spans="1:16" x14ac:dyDescent="0.25">
      <c r="A100" s="14"/>
      <c r="B100" s="13"/>
      <c r="C100" s="13"/>
      <c r="D100" s="13"/>
      <c r="E100" s="13"/>
      <c r="F100" s="13"/>
      <c r="G100" s="13"/>
      <c r="H100" s="13"/>
      <c r="I100" s="13"/>
      <c r="J100" s="13"/>
      <c r="K100" s="13"/>
      <c r="L100" s="13"/>
      <c r="M100" s="13"/>
      <c r="N100" s="13"/>
      <c r="O100" s="13"/>
      <c r="P100" s="13"/>
    </row>
    <row r="101" spans="1:16" ht="25.5" customHeight="1" x14ac:dyDescent="0.25">
      <c r="A101" s="14"/>
      <c r="B101" s="24" t="s">
        <v>598</v>
      </c>
      <c r="C101" s="24"/>
      <c r="D101" s="24"/>
      <c r="E101" s="24"/>
      <c r="F101" s="24"/>
      <c r="G101" s="24"/>
      <c r="H101" s="24"/>
      <c r="I101" s="24"/>
      <c r="J101" s="24"/>
      <c r="K101" s="24"/>
      <c r="L101" s="24"/>
      <c r="M101" s="24"/>
      <c r="N101" s="24"/>
      <c r="O101" s="24"/>
      <c r="P101" s="24"/>
    </row>
    <row r="102" spans="1:16" x14ac:dyDescent="0.25">
      <c r="A102" s="14"/>
      <c r="B102" s="13"/>
      <c r="C102" s="13"/>
      <c r="D102" s="13"/>
      <c r="E102" s="13"/>
      <c r="F102" s="13"/>
      <c r="G102" s="13"/>
      <c r="H102" s="13"/>
      <c r="I102" s="13"/>
      <c r="J102" s="13"/>
      <c r="K102" s="13"/>
      <c r="L102" s="13"/>
      <c r="M102" s="13"/>
      <c r="N102" s="13"/>
      <c r="O102" s="13"/>
      <c r="P102" s="13"/>
    </row>
    <row r="103" spans="1:16" ht="38.25" customHeight="1" x14ac:dyDescent="0.25">
      <c r="A103" s="14"/>
      <c r="B103" s="23" t="s">
        <v>599</v>
      </c>
      <c r="C103" s="23"/>
      <c r="D103" s="23"/>
      <c r="E103" s="23"/>
      <c r="F103" s="23"/>
      <c r="G103" s="23"/>
      <c r="H103" s="23"/>
      <c r="I103" s="23"/>
      <c r="J103" s="23"/>
      <c r="K103" s="23"/>
      <c r="L103" s="23"/>
      <c r="M103" s="23"/>
      <c r="N103" s="23"/>
      <c r="O103" s="23"/>
      <c r="P103" s="23"/>
    </row>
    <row r="104" spans="1:16" x14ac:dyDescent="0.25">
      <c r="A104" s="14"/>
      <c r="B104" s="13"/>
      <c r="C104" s="13"/>
      <c r="D104" s="13"/>
      <c r="E104" s="13"/>
      <c r="F104" s="13"/>
      <c r="G104" s="13"/>
      <c r="H104" s="13"/>
      <c r="I104" s="13"/>
      <c r="J104" s="13"/>
      <c r="K104" s="13"/>
      <c r="L104" s="13"/>
      <c r="M104" s="13"/>
      <c r="N104" s="13"/>
      <c r="O104" s="13"/>
      <c r="P104" s="13"/>
    </row>
    <row r="105" spans="1:16" ht="25.5" customHeight="1" x14ac:dyDescent="0.25">
      <c r="A105" s="14"/>
      <c r="B105" s="24" t="s">
        <v>600</v>
      </c>
      <c r="C105" s="24"/>
      <c r="D105" s="24"/>
      <c r="E105" s="24"/>
      <c r="F105" s="24"/>
      <c r="G105" s="24"/>
      <c r="H105" s="24"/>
      <c r="I105" s="24"/>
      <c r="J105" s="24"/>
      <c r="K105" s="24"/>
      <c r="L105" s="24"/>
      <c r="M105" s="24"/>
      <c r="N105" s="24"/>
      <c r="O105" s="24"/>
      <c r="P105" s="24"/>
    </row>
    <row r="106" spans="1:16" x14ac:dyDescent="0.25">
      <c r="A106" s="14"/>
      <c r="B106" s="13"/>
      <c r="C106" s="13"/>
      <c r="D106" s="13"/>
      <c r="E106" s="13"/>
      <c r="F106" s="13"/>
      <c r="G106" s="13"/>
      <c r="H106" s="13"/>
      <c r="I106" s="13"/>
      <c r="J106" s="13"/>
      <c r="K106" s="13"/>
      <c r="L106" s="13"/>
      <c r="M106" s="13"/>
      <c r="N106" s="13"/>
      <c r="O106" s="13"/>
      <c r="P106" s="13"/>
    </row>
    <row r="107" spans="1:16" ht="25.5" customHeight="1" x14ac:dyDescent="0.25">
      <c r="A107" s="14"/>
      <c r="B107" s="24" t="s">
        <v>601</v>
      </c>
      <c r="C107" s="24"/>
      <c r="D107" s="24"/>
      <c r="E107" s="24"/>
      <c r="F107" s="24"/>
      <c r="G107" s="24"/>
      <c r="H107" s="24"/>
      <c r="I107" s="24"/>
      <c r="J107" s="24"/>
      <c r="K107" s="24"/>
      <c r="L107" s="24"/>
      <c r="M107" s="24"/>
      <c r="N107" s="24"/>
      <c r="O107" s="24"/>
      <c r="P107" s="24"/>
    </row>
    <row r="108" spans="1:16" x14ac:dyDescent="0.25">
      <c r="A108" s="14"/>
      <c r="B108" s="13"/>
      <c r="C108" s="13"/>
      <c r="D108" s="13"/>
      <c r="E108" s="13"/>
      <c r="F108" s="13"/>
      <c r="G108" s="13"/>
      <c r="H108" s="13"/>
      <c r="I108" s="13"/>
      <c r="J108" s="13"/>
      <c r="K108" s="13"/>
      <c r="L108" s="13"/>
      <c r="M108" s="13"/>
      <c r="N108" s="13"/>
      <c r="O108" s="13"/>
      <c r="P108" s="13"/>
    </row>
    <row r="109" spans="1:16" ht="38.25" customHeight="1" x14ac:dyDescent="0.25">
      <c r="A109" s="14"/>
      <c r="B109" s="24" t="s">
        <v>602</v>
      </c>
      <c r="C109" s="24"/>
      <c r="D109" s="24"/>
      <c r="E109" s="24"/>
      <c r="F109" s="24"/>
      <c r="G109" s="24"/>
      <c r="H109" s="24"/>
      <c r="I109" s="24"/>
      <c r="J109" s="24"/>
      <c r="K109" s="24"/>
      <c r="L109" s="24"/>
      <c r="M109" s="24"/>
      <c r="N109" s="24"/>
      <c r="O109" s="24"/>
      <c r="P109" s="24"/>
    </row>
    <row r="110" spans="1:16" x14ac:dyDescent="0.25">
      <c r="A110" s="14"/>
      <c r="B110" s="13"/>
      <c r="C110" s="13"/>
      <c r="D110" s="13"/>
      <c r="E110" s="13"/>
      <c r="F110" s="13"/>
      <c r="G110" s="13"/>
      <c r="H110" s="13"/>
      <c r="I110" s="13"/>
      <c r="J110" s="13"/>
      <c r="K110" s="13"/>
      <c r="L110" s="13"/>
      <c r="M110" s="13"/>
      <c r="N110" s="13"/>
      <c r="O110" s="13"/>
      <c r="P110" s="13"/>
    </row>
    <row r="111" spans="1:16" ht="51" customHeight="1" x14ac:dyDescent="0.25">
      <c r="A111" s="14"/>
      <c r="B111" s="24" t="s">
        <v>603</v>
      </c>
      <c r="C111" s="24"/>
      <c r="D111" s="24"/>
      <c r="E111" s="24"/>
      <c r="F111" s="24"/>
      <c r="G111" s="24"/>
      <c r="H111" s="24"/>
      <c r="I111" s="24"/>
      <c r="J111" s="24"/>
      <c r="K111" s="24"/>
      <c r="L111" s="24"/>
      <c r="M111" s="24"/>
      <c r="N111" s="24"/>
      <c r="O111" s="24"/>
      <c r="P111" s="24"/>
    </row>
    <row r="112" spans="1:16" x14ac:dyDescent="0.25">
      <c r="A112" s="14"/>
      <c r="B112" s="13"/>
      <c r="C112" s="13"/>
      <c r="D112" s="13"/>
      <c r="E112" s="13"/>
      <c r="F112" s="13"/>
      <c r="G112" s="13"/>
      <c r="H112" s="13"/>
      <c r="I112" s="13"/>
      <c r="J112" s="13"/>
      <c r="K112" s="13"/>
      <c r="L112" s="13"/>
      <c r="M112" s="13"/>
      <c r="N112" s="13"/>
      <c r="O112" s="13"/>
      <c r="P112" s="13"/>
    </row>
    <row r="113" spans="1:16" ht="51" customHeight="1" x14ac:dyDescent="0.25">
      <c r="A113" s="14"/>
      <c r="B113" s="23" t="s">
        <v>604</v>
      </c>
      <c r="C113" s="23"/>
      <c r="D113" s="23"/>
      <c r="E113" s="23"/>
      <c r="F113" s="23"/>
      <c r="G113" s="23"/>
      <c r="H113" s="23"/>
      <c r="I113" s="23"/>
      <c r="J113" s="23"/>
      <c r="K113" s="23"/>
      <c r="L113" s="23"/>
      <c r="M113" s="23"/>
      <c r="N113" s="23"/>
      <c r="O113" s="23"/>
      <c r="P113" s="23"/>
    </row>
    <row r="114" spans="1:16" x14ac:dyDescent="0.25">
      <c r="A114" s="14"/>
      <c r="B114" s="13"/>
      <c r="C114" s="13"/>
      <c r="D114" s="13"/>
      <c r="E114" s="13"/>
      <c r="F114" s="13"/>
      <c r="G114" s="13"/>
      <c r="H114" s="13"/>
      <c r="I114" s="13"/>
      <c r="J114" s="13"/>
      <c r="K114" s="13"/>
      <c r="L114" s="13"/>
      <c r="M114" s="13"/>
      <c r="N114" s="13"/>
      <c r="O114" s="13"/>
      <c r="P114" s="13"/>
    </row>
    <row r="115" spans="1:16" ht="51" customHeight="1" x14ac:dyDescent="0.25">
      <c r="A115" s="14"/>
      <c r="B115" s="23" t="s">
        <v>605</v>
      </c>
      <c r="C115" s="23"/>
      <c r="D115" s="23"/>
      <c r="E115" s="23"/>
      <c r="F115" s="23"/>
      <c r="G115" s="23"/>
      <c r="H115" s="23"/>
      <c r="I115" s="23"/>
      <c r="J115" s="23"/>
      <c r="K115" s="23"/>
      <c r="L115" s="23"/>
      <c r="M115" s="23"/>
      <c r="N115" s="23"/>
      <c r="O115" s="23"/>
      <c r="P115" s="23"/>
    </row>
    <row r="116" spans="1:16" x14ac:dyDescent="0.25">
      <c r="A116" s="14"/>
      <c r="B116" s="13"/>
      <c r="C116" s="13"/>
      <c r="D116" s="13"/>
      <c r="E116" s="13"/>
      <c r="F116" s="13"/>
      <c r="G116" s="13"/>
      <c r="H116" s="13"/>
      <c r="I116" s="13"/>
      <c r="J116" s="13"/>
      <c r="K116" s="13"/>
      <c r="L116" s="13"/>
      <c r="M116" s="13"/>
      <c r="N116" s="13"/>
      <c r="O116" s="13"/>
      <c r="P116" s="13"/>
    </row>
    <row r="117" spans="1:16" ht="38.25" customHeight="1" x14ac:dyDescent="0.25">
      <c r="A117" s="14"/>
      <c r="B117" s="23" t="s">
        <v>606</v>
      </c>
      <c r="C117" s="23"/>
      <c r="D117" s="23"/>
      <c r="E117" s="23"/>
      <c r="F117" s="23"/>
      <c r="G117" s="23"/>
      <c r="H117" s="23"/>
      <c r="I117" s="23"/>
      <c r="J117" s="23"/>
      <c r="K117" s="23"/>
      <c r="L117" s="23"/>
      <c r="M117" s="23"/>
      <c r="N117" s="23"/>
      <c r="O117" s="23"/>
      <c r="P117" s="23"/>
    </row>
    <row r="118" spans="1:16" x14ac:dyDescent="0.25">
      <c r="A118" s="14"/>
      <c r="B118" s="13"/>
      <c r="C118" s="13"/>
      <c r="D118" s="13"/>
      <c r="E118" s="13"/>
      <c r="F118" s="13"/>
      <c r="G118" s="13"/>
      <c r="H118" s="13"/>
      <c r="I118" s="13"/>
      <c r="J118" s="13"/>
      <c r="K118" s="13"/>
      <c r="L118" s="13"/>
      <c r="M118" s="13"/>
      <c r="N118" s="13"/>
      <c r="O118" s="13"/>
      <c r="P118" s="13"/>
    </row>
    <row r="119" spans="1:16" x14ac:dyDescent="0.25">
      <c r="A119" s="14"/>
      <c r="B119" s="24" t="s">
        <v>607</v>
      </c>
      <c r="C119" s="24"/>
      <c r="D119" s="24"/>
      <c r="E119" s="24"/>
      <c r="F119" s="24"/>
      <c r="G119" s="24"/>
      <c r="H119" s="24"/>
      <c r="I119" s="24"/>
      <c r="J119" s="24"/>
      <c r="K119" s="24"/>
      <c r="L119" s="24"/>
      <c r="M119" s="24"/>
      <c r="N119" s="24"/>
      <c r="O119" s="24"/>
      <c r="P119" s="24"/>
    </row>
    <row r="120" spans="1:16" x14ac:dyDescent="0.25">
      <c r="A120" s="14"/>
      <c r="B120" s="13"/>
      <c r="C120" s="13"/>
      <c r="D120" s="13"/>
      <c r="E120" s="13"/>
      <c r="F120" s="13"/>
      <c r="G120" s="13"/>
      <c r="H120" s="13"/>
      <c r="I120" s="13"/>
      <c r="J120" s="13"/>
      <c r="K120" s="13"/>
      <c r="L120" s="13"/>
      <c r="M120" s="13"/>
      <c r="N120" s="13"/>
      <c r="O120" s="13"/>
      <c r="P120" s="13"/>
    </row>
    <row r="121" spans="1:16" ht="38.25" customHeight="1" x14ac:dyDescent="0.25">
      <c r="A121" s="14"/>
      <c r="B121" s="23" t="s">
        <v>608</v>
      </c>
      <c r="C121" s="23"/>
      <c r="D121" s="23"/>
      <c r="E121" s="23"/>
      <c r="F121" s="23"/>
      <c r="G121" s="23"/>
      <c r="H121" s="23"/>
      <c r="I121" s="23"/>
      <c r="J121" s="23"/>
      <c r="K121" s="23"/>
      <c r="L121" s="23"/>
      <c r="M121" s="23"/>
      <c r="N121" s="23"/>
      <c r="O121" s="23"/>
      <c r="P121" s="23"/>
    </row>
    <row r="122" spans="1:16" x14ac:dyDescent="0.25">
      <c r="A122" s="14"/>
      <c r="B122" s="13"/>
      <c r="C122" s="13"/>
      <c r="D122" s="13"/>
      <c r="E122" s="13"/>
      <c r="F122" s="13"/>
      <c r="G122" s="13"/>
      <c r="H122" s="13"/>
      <c r="I122" s="13"/>
      <c r="J122" s="13"/>
      <c r="K122" s="13"/>
      <c r="L122" s="13"/>
      <c r="M122" s="13"/>
      <c r="N122" s="13"/>
      <c r="O122" s="13"/>
      <c r="P122" s="13"/>
    </row>
    <row r="123" spans="1:16" ht="38.25" customHeight="1" x14ac:dyDescent="0.25">
      <c r="A123" s="14"/>
      <c r="B123" s="24" t="s">
        <v>609</v>
      </c>
      <c r="C123" s="24"/>
      <c r="D123" s="24"/>
      <c r="E123" s="24"/>
      <c r="F123" s="24"/>
      <c r="G123" s="24"/>
      <c r="H123" s="24"/>
      <c r="I123" s="24"/>
      <c r="J123" s="24"/>
      <c r="K123" s="24"/>
      <c r="L123" s="24"/>
      <c r="M123" s="24"/>
      <c r="N123" s="24"/>
      <c r="O123" s="24"/>
      <c r="P123" s="24"/>
    </row>
    <row r="124" spans="1:16" x14ac:dyDescent="0.25">
      <c r="A124" s="14"/>
      <c r="B124" s="13"/>
      <c r="C124" s="13"/>
      <c r="D124" s="13"/>
      <c r="E124" s="13"/>
      <c r="F124" s="13"/>
      <c r="G124" s="13"/>
      <c r="H124" s="13"/>
      <c r="I124" s="13"/>
      <c r="J124" s="13"/>
      <c r="K124" s="13"/>
      <c r="L124" s="13"/>
      <c r="M124" s="13"/>
      <c r="N124" s="13"/>
      <c r="O124" s="13"/>
      <c r="P124" s="13"/>
    </row>
    <row r="125" spans="1:16" ht="15.75" x14ac:dyDescent="0.25">
      <c r="A125" s="14"/>
      <c r="B125" s="25"/>
      <c r="C125" s="25"/>
      <c r="D125" s="25"/>
      <c r="E125" s="25"/>
      <c r="F125" s="25"/>
      <c r="G125" s="25"/>
      <c r="H125" s="25"/>
      <c r="I125" s="25"/>
      <c r="J125" s="25"/>
      <c r="K125" s="25"/>
      <c r="L125" s="25"/>
      <c r="M125" s="25"/>
      <c r="N125" s="25"/>
      <c r="O125" s="25"/>
      <c r="P125" s="25"/>
    </row>
    <row r="126" spans="1:16" x14ac:dyDescent="0.25">
      <c r="A126" s="14"/>
      <c r="B126" s="13"/>
      <c r="C126" s="13"/>
      <c r="D126" s="13"/>
      <c r="E126" s="13"/>
      <c r="F126" s="13"/>
      <c r="G126" s="13"/>
      <c r="H126" s="13"/>
      <c r="I126" s="13"/>
      <c r="J126" s="13"/>
      <c r="K126" s="13"/>
      <c r="L126" s="13"/>
      <c r="M126" s="13"/>
      <c r="N126" s="13"/>
      <c r="O126" s="13"/>
      <c r="P126" s="13"/>
    </row>
    <row r="127" spans="1:16" x14ac:dyDescent="0.25">
      <c r="A127" s="14"/>
      <c r="B127" s="24" t="s">
        <v>610</v>
      </c>
      <c r="C127" s="24"/>
      <c r="D127" s="24"/>
      <c r="E127" s="24"/>
      <c r="F127" s="24"/>
      <c r="G127" s="24"/>
      <c r="H127" s="24"/>
      <c r="I127" s="24"/>
      <c r="J127" s="24"/>
      <c r="K127" s="24"/>
      <c r="L127" s="24"/>
      <c r="M127" s="24"/>
      <c r="N127" s="24"/>
      <c r="O127" s="24"/>
      <c r="P127" s="24"/>
    </row>
    <row r="128" spans="1:16" x14ac:dyDescent="0.25">
      <c r="A128" s="14"/>
      <c r="B128" s="13"/>
      <c r="C128" s="13"/>
      <c r="D128" s="13"/>
      <c r="E128" s="13"/>
      <c r="F128" s="13"/>
      <c r="G128" s="13"/>
      <c r="H128" s="13"/>
      <c r="I128" s="13"/>
      <c r="J128" s="13"/>
      <c r="K128" s="13"/>
      <c r="L128" s="13"/>
      <c r="M128" s="13"/>
      <c r="N128" s="13"/>
      <c r="O128" s="13"/>
      <c r="P128" s="13"/>
    </row>
    <row r="129" spans="1:16" ht="38.25" customHeight="1" x14ac:dyDescent="0.25">
      <c r="A129" s="14"/>
      <c r="B129" s="23" t="s">
        <v>611</v>
      </c>
      <c r="C129" s="23"/>
      <c r="D129" s="23"/>
      <c r="E129" s="23"/>
      <c r="F129" s="23"/>
      <c r="G129" s="23"/>
      <c r="H129" s="23"/>
      <c r="I129" s="23"/>
      <c r="J129" s="23"/>
      <c r="K129" s="23"/>
      <c r="L129" s="23"/>
      <c r="M129" s="23"/>
      <c r="N129" s="23"/>
      <c r="O129" s="23"/>
      <c r="P129" s="23"/>
    </row>
    <row r="130" spans="1:16" x14ac:dyDescent="0.25">
      <c r="A130" s="14"/>
      <c r="B130" s="13"/>
      <c r="C130" s="13"/>
      <c r="D130" s="13"/>
      <c r="E130" s="13"/>
      <c r="F130" s="13"/>
      <c r="G130" s="13"/>
      <c r="H130" s="13"/>
      <c r="I130" s="13"/>
      <c r="J130" s="13"/>
      <c r="K130" s="13"/>
      <c r="L130" s="13"/>
      <c r="M130" s="13"/>
      <c r="N130" s="13"/>
      <c r="O130" s="13"/>
      <c r="P130" s="13"/>
    </row>
    <row r="131" spans="1:16" ht="38.25" customHeight="1" x14ac:dyDescent="0.25">
      <c r="A131" s="14"/>
      <c r="B131" s="24" t="s">
        <v>612</v>
      </c>
      <c r="C131" s="24"/>
      <c r="D131" s="24"/>
      <c r="E131" s="24"/>
      <c r="F131" s="24"/>
      <c r="G131" s="24"/>
      <c r="H131" s="24"/>
      <c r="I131" s="24"/>
      <c r="J131" s="24"/>
      <c r="K131" s="24"/>
      <c r="L131" s="24"/>
      <c r="M131" s="24"/>
      <c r="N131" s="24"/>
      <c r="O131" s="24"/>
      <c r="P131" s="24"/>
    </row>
    <row r="132" spans="1:16" x14ac:dyDescent="0.25">
      <c r="A132" s="14"/>
      <c r="B132" s="13"/>
      <c r="C132" s="13"/>
      <c r="D132" s="13"/>
      <c r="E132" s="13"/>
      <c r="F132" s="13"/>
      <c r="G132" s="13"/>
      <c r="H132" s="13"/>
      <c r="I132" s="13"/>
      <c r="J132" s="13"/>
      <c r="K132" s="13"/>
      <c r="L132" s="13"/>
      <c r="M132" s="13"/>
      <c r="N132" s="13"/>
      <c r="O132" s="13"/>
      <c r="P132" s="13"/>
    </row>
    <row r="133" spans="1:16" x14ac:dyDescent="0.25">
      <c r="A133" s="14"/>
      <c r="B133" s="24" t="s">
        <v>613</v>
      </c>
      <c r="C133" s="24"/>
      <c r="D133" s="24"/>
      <c r="E133" s="24"/>
      <c r="F133" s="24"/>
      <c r="G133" s="24"/>
      <c r="H133" s="24"/>
      <c r="I133" s="24"/>
      <c r="J133" s="24"/>
      <c r="K133" s="24"/>
      <c r="L133" s="24"/>
      <c r="M133" s="24"/>
      <c r="N133" s="24"/>
      <c r="O133" s="24"/>
      <c r="P133" s="24"/>
    </row>
    <row r="134" spans="1:16" x14ac:dyDescent="0.25">
      <c r="A134" s="14"/>
      <c r="B134" s="13"/>
      <c r="C134" s="13"/>
      <c r="D134" s="13"/>
      <c r="E134" s="13"/>
      <c r="F134" s="13"/>
      <c r="G134" s="13"/>
      <c r="H134" s="13"/>
      <c r="I134" s="13"/>
      <c r="J134" s="13"/>
      <c r="K134" s="13"/>
      <c r="L134" s="13"/>
      <c r="M134" s="13"/>
      <c r="N134" s="13"/>
      <c r="O134" s="13"/>
      <c r="P134" s="13"/>
    </row>
    <row r="135" spans="1:16" ht="25.5" customHeight="1" x14ac:dyDescent="0.25">
      <c r="A135" s="14"/>
      <c r="B135" s="23" t="s">
        <v>614</v>
      </c>
      <c r="C135" s="23"/>
      <c r="D135" s="23"/>
      <c r="E135" s="23"/>
      <c r="F135" s="23"/>
      <c r="G135" s="23"/>
      <c r="H135" s="23"/>
      <c r="I135" s="23"/>
      <c r="J135" s="23"/>
      <c r="K135" s="23"/>
      <c r="L135" s="23"/>
      <c r="M135" s="23"/>
      <c r="N135" s="23"/>
      <c r="O135" s="23"/>
      <c r="P135" s="23"/>
    </row>
    <row r="136" spans="1:16" x14ac:dyDescent="0.25">
      <c r="A136" s="14"/>
      <c r="B136" s="13"/>
      <c r="C136" s="13"/>
      <c r="D136" s="13"/>
      <c r="E136" s="13"/>
      <c r="F136" s="13"/>
      <c r="G136" s="13"/>
      <c r="H136" s="13"/>
      <c r="I136" s="13"/>
      <c r="J136" s="13"/>
      <c r="K136" s="13"/>
      <c r="L136" s="13"/>
      <c r="M136" s="13"/>
      <c r="N136" s="13"/>
      <c r="O136" s="13"/>
      <c r="P136" s="13"/>
    </row>
    <row r="137" spans="1:16" ht="63.75" customHeight="1" x14ac:dyDescent="0.25">
      <c r="A137" s="14"/>
      <c r="B137" s="23" t="s">
        <v>615</v>
      </c>
      <c r="C137" s="23"/>
      <c r="D137" s="23"/>
      <c r="E137" s="23"/>
      <c r="F137" s="23"/>
      <c r="G137" s="23"/>
      <c r="H137" s="23"/>
      <c r="I137" s="23"/>
      <c r="J137" s="23"/>
      <c r="K137" s="23"/>
      <c r="L137" s="23"/>
      <c r="M137" s="23"/>
      <c r="N137" s="23"/>
      <c r="O137" s="23"/>
      <c r="P137" s="23"/>
    </row>
    <row r="138" spans="1:16" x14ac:dyDescent="0.25">
      <c r="A138" s="14"/>
      <c r="B138" s="13"/>
      <c r="C138" s="13"/>
      <c r="D138" s="13"/>
      <c r="E138" s="13"/>
      <c r="F138" s="13"/>
      <c r="G138" s="13"/>
      <c r="H138" s="13"/>
      <c r="I138" s="13"/>
      <c r="J138" s="13"/>
      <c r="K138" s="13"/>
      <c r="L138" s="13"/>
      <c r="M138" s="13"/>
      <c r="N138" s="13"/>
      <c r="O138" s="13"/>
      <c r="P138" s="13"/>
    </row>
    <row r="139" spans="1:16" ht="51" customHeight="1" x14ac:dyDescent="0.25">
      <c r="A139" s="14"/>
      <c r="B139" s="24" t="s">
        <v>616</v>
      </c>
      <c r="C139" s="24"/>
      <c r="D139" s="24"/>
      <c r="E139" s="24"/>
      <c r="F139" s="24"/>
      <c r="G139" s="24"/>
      <c r="H139" s="24"/>
      <c r="I139" s="24"/>
      <c r="J139" s="24"/>
      <c r="K139" s="24"/>
      <c r="L139" s="24"/>
      <c r="M139" s="24"/>
      <c r="N139" s="24"/>
      <c r="O139" s="24"/>
      <c r="P139" s="24"/>
    </row>
    <row r="140" spans="1:16" x14ac:dyDescent="0.25">
      <c r="A140" s="14"/>
      <c r="B140" s="13"/>
      <c r="C140" s="13"/>
      <c r="D140" s="13"/>
      <c r="E140" s="13"/>
      <c r="F140" s="13"/>
      <c r="G140" s="13"/>
      <c r="H140" s="13"/>
      <c r="I140" s="13"/>
      <c r="J140" s="13"/>
      <c r="K140" s="13"/>
      <c r="L140" s="13"/>
      <c r="M140" s="13"/>
      <c r="N140" s="13"/>
      <c r="O140" s="13"/>
      <c r="P140" s="13"/>
    </row>
    <row r="141" spans="1:16" ht="38.25" customHeight="1" x14ac:dyDescent="0.25">
      <c r="A141" s="14"/>
      <c r="B141" s="24" t="s">
        <v>617</v>
      </c>
      <c r="C141" s="24"/>
      <c r="D141" s="24"/>
      <c r="E141" s="24"/>
      <c r="F141" s="24"/>
      <c r="G141" s="24"/>
      <c r="H141" s="24"/>
      <c r="I141" s="24"/>
      <c r="J141" s="24"/>
      <c r="K141" s="24"/>
      <c r="L141" s="24"/>
      <c r="M141" s="24"/>
      <c r="N141" s="24"/>
      <c r="O141" s="24"/>
      <c r="P141" s="24"/>
    </row>
    <row r="142" spans="1:16" x14ac:dyDescent="0.25">
      <c r="A142" s="14"/>
      <c r="B142" s="13"/>
      <c r="C142" s="13"/>
      <c r="D142" s="13"/>
      <c r="E142" s="13"/>
      <c r="F142" s="13"/>
      <c r="G142" s="13"/>
      <c r="H142" s="13"/>
      <c r="I142" s="13"/>
      <c r="J142" s="13"/>
      <c r="K142" s="13"/>
      <c r="L142" s="13"/>
      <c r="M142" s="13"/>
      <c r="N142" s="13"/>
      <c r="O142" s="13"/>
      <c r="P142" s="13"/>
    </row>
    <row r="143" spans="1:16" x14ac:dyDescent="0.25">
      <c r="A143" s="14"/>
      <c r="B143" s="24" t="s">
        <v>618</v>
      </c>
      <c r="C143" s="24"/>
      <c r="D143" s="24"/>
      <c r="E143" s="24"/>
      <c r="F143" s="24"/>
      <c r="G143" s="24"/>
      <c r="H143" s="24"/>
      <c r="I143" s="24"/>
      <c r="J143" s="24"/>
      <c r="K143" s="24"/>
      <c r="L143" s="24"/>
      <c r="M143" s="24"/>
      <c r="N143" s="24"/>
      <c r="O143" s="24"/>
      <c r="P143" s="24"/>
    </row>
    <row r="144" spans="1:16" x14ac:dyDescent="0.25">
      <c r="A144" s="14"/>
      <c r="B144" s="13"/>
      <c r="C144" s="13"/>
      <c r="D144" s="13"/>
      <c r="E144" s="13"/>
      <c r="F144" s="13"/>
      <c r="G144" s="13"/>
      <c r="H144" s="13"/>
      <c r="I144" s="13"/>
      <c r="J144" s="13"/>
      <c r="K144" s="13"/>
      <c r="L144" s="13"/>
      <c r="M144" s="13"/>
      <c r="N144" s="13"/>
      <c r="O144" s="13"/>
      <c r="P144" s="13"/>
    </row>
    <row r="145" spans="1:16" ht="51" customHeight="1" x14ac:dyDescent="0.25">
      <c r="A145" s="14"/>
      <c r="B145" s="24" t="s">
        <v>619</v>
      </c>
      <c r="C145" s="24"/>
      <c r="D145" s="24"/>
      <c r="E145" s="24"/>
      <c r="F145" s="24"/>
      <c r="G145" s="24"/>
      <c r="H145" s="24"/>
      <c r="I145" s="24"/>
      <c r="J145" s="24"/>
      <c r="K145" s="24"/>
      <c r="L145" s="24"/>
      <c r="M145" s="24"/>
      <c r="N145" s="24"/>
      <c r="O145" s="24"/>
      <c r="P145" s="24"/>
    </row>
    <row r="146" spans="1:16" x14ac:dyDescent="0.25">
      <c r="A146" s="14"/>
      <c r="B146" s="13"/>
      <c r="C146" s="13"/>
      <c r="D146" s="13"/>
      <c r="E146" s="13"/>
      <c r="F146" s="13"/>
      <c r="G146" s="13"/>
      <c r="H146" s="13"/>
      <c r="I146" s="13"/>
      <c r="J146" s="13"/>
      <c r="K146" s="13"/>
      <c r="L146" s="13"/>
      <c r="M146" s="13"/>
      <c r="N146" s="13"/>
      <c r="O146" s="13"/>
      <c r="P146" s="13"/>
    </row>
    <row r="147" spans="1:16" x14ac:dyDescent="0.25">
      <c r="A147" s="14"/>
      <c r="B147" s="23" t="s">
        <v>620</v>
      </c>
      <c r="C147" s="23"/>
      <c r="D147" s="23"/>
      <c r="E147" s="23"/>
      <c r="F147" s="23"/>
      <c r="G147" s="23"/>
      <c r="H147" s="23"/>
      <c r="I147" s="23"/>
      <c r="J147" s="23"/>
      <c r="K147" s="23"/>
      <c r="L147" s="23"/>
      <c r="M147" s="23"/>
      <c r="N147" s="23"/>
      <c r="O147" s="23"/>
      <c r="P147" s="23"/>
    </row>
    <row r="148" spans="1:16" x14ac:dyDescent="0.25">
      <c r="A148" s="14"/>
      <c r="B148" s="13"/>
      <c r="C148" s="13"/>
      <c r="D148" s="13"/>
      <c r="E148" s="13"/>
      <c r="F148" s="13"/>
      <c r="G148" s="13"/>
      <c r="H148" s="13"/>
      <c r="I148" s="13"/>
      <c r="J148" s="13"/>
      <c r="K148" s="13"/>
      <c r="L148" s="13"/>
      <c r="M148" s="13"/>
      <c r="N148" s="13"/>
      <c r="O148" s="13"/>
      <c r="P148" s="13"/>
    </row>
    <row r="149" spans="1:16" ht="25.5" customHeight="1" x14ac:dyDescent="0.25">
      <c r="A149" s="14"/>
      <c r="B149" s="23" t="s">
        <v>621</v>
      </c>
      <c r="C149" s="23"/>
      <c r="D149" s="23"/>
      <c r="E149" s="23"/>
      <c r="F149" s="23"/>
      <c r="G149" s="23"/>
      <c r="H149" s="23"/>
      <c r="I149" s="23"/>
      <c r="J149" s="23"/>
      <c r="K149" s="23"/>
      <c r="L149" s="23"/>
      <c r="M149" s="23"/>
      <c r="N149" s="23"/>
      <c r="O149" s="23"/>
      <c r="P149" s="23"/>
    </row>
    <row r="150" spans="1:16" x14ac:dyDescent="0.25">
      <c r="A150" s="14"/>
      <c r="B150" s="13"/>
      <c r="C150" s="13"/>
      <c r="D150" s="13"/>
      <c r="E150" s="13"/>
      <c r="F150" s="13"/>
      <c r="G150" s="13"/>
      <c r="H150" s="13"/>
      <c r="I150" s="13"/>
      <c r="J150" s="13"/>
      <c r="K150" s="13"/>
      <c r="L150" s="13"/>
      <c r="M150" s="13"/>
      <c r="N150" s="13"/>
      <c r="O150" s="13"/>
      <c r="P150" s="13"/>
    </row>
    <row r="151" spans="1:16" x14ac:dyDescent="0.25">
      <c r="A151" s="14"/>
      <c r="B151" s="24" t="s">
        <v>622</v>
      </c>
      <c r="C151" s="24"/>
      <c r="D151" s="24"/>
      <c r="E151" s="24"/>
      <c r="F151" s="24"/>
      <c r="G151" s="24"/>
      <c r="H151" s="24"/>
      <c r="I151" s="24"/>
      <c r="J151" s="24"/>
      <c r="K151" s="24"/>
      <c r="L151" s="24"/>
      <c r="M151" s="24"/>
      <c r="N151" s="24"/>
      <c r="O151" s="24"/>
      <c r="P151" s="24"/>
    </row>
    <row r="152" spans="1:16" x14ac:dyDescent="0.25">
      <c r="A152" s="14"/>
      <c r="B152" s="13"/>
      <c r="C152" s="13"/>
      <c r="D152" s="13"/>
      <c r="E152" s="13"/>
      <c r="F152" s="13"/>
      <c r="G152" s="13"/>
      <c r="H152" s="13"/>
      <c r="I152" s="13"/>
      <c r="J152" s="13"/>
      <c r="K152" s="13"/>
      <c r="L152" s="13"/>
      <c r="M152" s="13"/>
      <c r="N152" s="13"/>
      <c r="O152" s="13"/>
      <c r="P152" s="13"/>
    </row>
    <row r="153" spans="1:16" x14ac:dyDescent="0.25">
      <c r="A153" s="14"/>
      <c r="B153" s="24" t="s">
        <v>623</v>
      </c>
      <c r="C153" s="24"/>
      <c r="D153" s="24"/>
      <c r="E153" s="24"/>
      <c r="F153" s="24"/>
      <c r="G153" s="24"/>
      <c r="H153" s="24"/>
      <c r="I153" s="24"/>
      <c r="J153" s="24"/>
      <c r="K153" s="24"/>
      <c r="L153" s="24"/>
      <c r="M153" s="24"/>
      <c r="N153" s="24"/>
      <c r="O153" s="24"/>
      <c r="P153" s="24"/>
    </row>
    <row r="154" spans="1:16" x14ac:dyDescent="0.25">
      <c r="A154" s="14"/>
      <c r="B154" s="13"/>
      <c r="C154" s="13"/>
      <c r="D154" s="13"/>
      <c r="E154" s="13"/>
      <c r="F154" s="13"/>
      <c r="G154" s="13"/>
      <c r="H154" s="13"/>
      <c r="I154" s="13"/>
      <c r="J154" s="13"/>
      <c r="K154" s="13"/>
      <c r="L154" s="13"/>
      <c r="M154" s="13"/>
      <c r="N154" s="13"/>
      <c r="O154" s="13"/>
      <c r="P154" s="13"/>
    </row>
    <row r="155" spans="1:16" x14ac:dyDescent="0.25">
      <c r="A155" s="14"/>
      <c r="B155" s="24" t="s">
        <v>624</v>
      </c>
      <c r="C155" s="24"/>
      <c r="D155" s="24"/>
      <c r="E155" s="24"/>
      <c r="F155" s="24"/>
      <c r="G155" s="24"/>
      <c r="H155" s="24"/>
      <c r="I155" s="24"/>
      <c r="J155" s="24"/>
      <c r="K155" s="24"/>
      <c r="L155" s="24"/>
      <c r="M155" s="24"/>
      <c r="N155" s="24"/>
      <c r="O155" s="24"/>
      <c r="P155" s="24"/>
    </row>
    <row r="156" spans="1:16" x14ac:dyDescent="0.25">
      <c r="A156" s="14"/>
      <c r="B156" s="13"/>
      <c r="C156" s="13"/>
      <c r="D156" s="13"/>
      <c r="E156" s="13"/>
      <c r="F156" s="13"/>
      <c r="G156" s="13"/>
      <c r="H156" s="13"/>
      <c r="I156" s="13"/>
      <c r="J156" s="13"/>
      <c r="K156" s="13"/>
      <c r="L156" s="13"/>
      <c r="M156" s="13"/>
      <c r="N156" s="13"/>
      <c r="O156" s="13"/>
      <c r="P156" s="13"/>
    </row>
    <row r="157" spans="1:16" ht="25.5" customHeight="1" x14ac:dyDescent="0.25">
      <c r="A157" s="14"/>
      <c r="B157" s="23" t="s">
        <v>625</v>
      </c>
      <c r="C157" s="23"/>
      <c r="D157" s="23"/>
      <c r="E157" s="23"/>
      <c r="F157" s="23"/>
      <c r="G157" s="23"/>
      <c r="H157" s="23"/>
      <c r="I157" s="23"/>
      <c r="J157" s="23"/>
      <c r="K157" s="23"/>
      <c r="L157" s="23"/>
      <c r="M157" s="23"/>
      <c r="N157" s="23"/>
      <c r="O157" s="23"/>
      <c r="P157" s="23"/>
    </row>
    <row r="158" spans="1:16" x14ac:dyDescent="0.25">
      <c r="A158" s="14"/>
      <c r="B158" s="13"/>
      <c r="C158" s="13"/>
      <c r="D158" s="13"/>
      <c r="E158" s="13"/>
      <c r="F158" s="13"/>
      <c r="G158" s="13"/>
      <c r="H158" s="13"/>
      <c r="I158" s="13"/>
      <c r="J158" s="13"/>
      <c r="K158" s="13"/>
      <c r="L158" s="13"/>
      <c r="M158" s="13"/>
      <c r="N158" s="13"/>
      <c r="O158" s="13"/>
      <c r="P158" s="13"/>
    </row>
    <row r="159" spans="1:16" ht="25.5" customHeight="1" x14ac:dyDescent="0.25">
      <c r="A159" s="14"/>
      <c r="B159" s="23" t="s">
        <v>626</v>
      </c>
      <c r="C159" s="23"/>
      <c r="D159" s="23"/>
      <c r="E159" s="23"/>
      <c r="F159" s="23"/>
      <c r="G159" s="23"/>
      <c r="H159" s="23"/>
      <c r="I159" s="23"/>
      <c r="J159" s="23"/>
      <c r="K159" s="23"/>
      <c r="L159" s="23"/>
      <c r="M159" s="23"/>
      <c r="N159" s="23"/>
      <c r="O159" s="23"/>
      <c r="P159" s="23"/>
    </row>
    <row r="160" spans="1:16" x14ac:dyDescent="0.25">
      <c r="A160" s="14"/>
      <c r="B160" s="13"/>
      <c r="C160" s="13"/>
      <c r="D160" s="13"/>
      <c r="E160" s="13"/>
      <c r="F160" s="13"/>
      <c r="G160" s="13"/>
      <c r="H160" s="13"/>
      <c r="I160" s="13"/>
      <c r="J160" s="13"/>
      <c r="K160" s="13"/>
      <c r="L160" s="13"/>
      <c r="M160" s="13"/>
      <c r="N160" s="13"/>
      <c r="O160" s="13"/>
      <c r="P160" s="13"/>
    </row>
    <row r="161" spans="1:16" ht="38.25" customHeight="1" x14ac:dyDescent="0.25">
      <c r="A161" s="14"/>
      <c r="B161" s="24" t="s">
        <v>627</v>
      </c>
      <c r="C161" s="24"/>
      <c r="D161" s="24"/>
      <c r="E161" s="24"/>
      <c r="F161" s="24"/>
      <c r="G161" s="24"/>
      <c r="H161" s="24"/>
      <c r="I161" s="24"/>
      <c r="J161" s="24"/>
      <c r="K161" s="24"/>
      <c r="L161" s="24"/>
      <c r="M161" s="24"/>
      <c r="N161" s="24"/>
      <c r="O161" s="24"/>
      <c r="P161" s="24"/>
    </row>
    <row r="162" spans="1:16" x14ac:dyDescent="0.25">
      <c r="A162" s="14"/>
      <c r="B162" s="13"/>
      <c r="C162" s="13"/>
      <c r="D162" s="13"/>
      <c r="E162" s="13"/>
      <c r="F162" s="13"/>
      <c r="G162" s="13"/>
      <c r="H162" s="13"/>
      <c r="I162" s="13"/>
      <c r="J162" s="13"/>
      <c r="K162" s="13"/>
      <c r="L162" s="13"/>
      <c r="M162" s="13"/>
      <c r="N162" s="13"/>
      <c r="O162" s="13"/>
      <c r="P162" s="13"/>
    </row>
    <row r="163" spans="1:16" ht="25.5" customHeight="1" x14ac:dyDescent="0.25">
      <c r="A163" s="14"/>
      <c r="B163" s="24" t="s">
        <v>628</v>
      </c>
      <c r="C163" s="24"/>
      <c r="D163" s="24"/>
      <c r="E163" s="24"/>
      <c r="F163" s="24"/>
      <c r="G163" s="24"/>
      <c r="H163" s="24"/>
      <c r="I163" s="24"/>
      <c r="J163" s="24"/>
      <c r="K163" s="24"/>
      <c r="L163" s="24"/>
      <c r="M163" s="24"/>
      <c r="N163" s="24"/>
      <c r="O163" s="24"/>
      <c r="P163" s="24"/>
    </row>
    <row r="164" spans="1:16" x14ac:dyDescent="0.25">
      <c r="A164" s="14"/>
      <c r="B164" s="13"/>
      <c r="C164" s="13"/>
      <c r="D164" s="13"/>
      <c r="E164" s="13"/>
      <c r="F164" s="13"/>
      <c r="G164" s="13"/>
      <c r="H164" s="13"/>
      <c r="I164" s="13"/>
      <c r="J164" s="13"/>
      <c r="K164" s="13"/>
      <c r="L164" s="13"/>
      <c r="M164" s="13"/>
      <c r="N164" s="13"/>
      <c r="O164" s="13"/>
      <c r="P164" s="13"/>
    </row>
    <row r="165" spans="1:16" ht="25.5" customHeight="1" x14ac:dyDescent="0.25">
      <c r="A165" s="14"/>
      <c r="B165" s="24" t="s">
        <v>629</v>
      </c>
      <c r="C165" s="24"/>
      <c r="D165" s="24"/>
      <c r="E165" s="24"/>
      <c r="F165" s="24"/>
      <c r="G165" s="24"/>
      <c r="H165" s="24"/>
      <c r="I165" s="24"/>
      <c r="J165" s="24"/>
      <c r="K165" s="24"/>
      <c r="L165" s="24"/>
      <c r="M165" s="24"/>
      <c r="N165" s="24"/>
      <c r="O165" s="24"/>
      <c r="P165" s="24"/>
    </row>
    <row r="166" spans="1:16" x14ac:dyDescent="0.25">
      <c r="A166" s="14"/>
      <c r="B166" s="13"/>
      <c r="C166" s="13"/>
      <c r="D166" s="13"/>
      <c r="E166" s="13"/>
      <c r="F166" s="13"/>
      <c r="G166" s="13"/>
      <c r="H166" s="13"/>
      <c r="I166" s="13"/>
      <c r="J166" s="13"/>
      <c r="K166" s="13"/>
      <c r="L166" s="13"/>
      <c r="M166" s="13"/>
      <c r="N166" s="13"/>
      <c r="O166" s="13"/>
      <c r="P166" s="13"/>
    </row>
    <row r="167" spans="1:16" ht="38.25" customHeight="1" x14ac:dyDescent="0.25">
      <c r="A167" s="14"/>
      <c r="B167" s="24" t="s">
        <v>630</v>
      </c>
      <c r="C167" s="24"/>
      <c r="D167" s="24"/>
      <c r="E167" s="24"/>
      <c r="F167" s="24"/>
      <c r="G167" s="24"/>
      <c r="H167" s="24"/>
      <c r="I167" s="24"/>
      <c r="J167" s="24"/>
      <c r="K167" s="24"/>
      <c r="L167" s="24"/>
      <c r="M167" s="24"/>
      <c r="N167" s="24"/>
      <c r="O167" s="24"/>
      <c r="P167" s="24"/>
    </row>
    <row r="168" spans="1:16" x14ac:dyDescent="0.25">
      <c r="A168" s="14"/>
      <c r="B168" s="13"/>
      <c r="C168" s="13"/>
      <c r="D168" s="13"/>
      <c r="E168" s="13"/>
      <c r="F168" s="13"/>
      <c r="G168" s="13"/>
      <c r="H168" s="13"/>
      <c r="I168" s="13"/>
      <c r="J168" s="13"/>
      <c r="K168" s="13"/>
      <c r="L168" s="13"/>
      <c r="M168" s="13"/>
      <c r="N168" s="13"/>
      <c r="O168" s="13"/>
      <c r="P168" s="13"/>
    </row>
    <row r="169" spans="1:16" ht="25.5" customHeight="1" x14ac:dyDescent="0.25">
      <c r="A169" s="14"/>
      <c r="B169" s="24" t="s">
        <v>631</v>
      </c>
      <c r="C169" s="24"/>
      <c r="D169" s="24"/>
      <c r="E169" s="24"/>
      <c r="F169" s="24"/>
      <c r="G169" s="24"/>
      <c r="H169" s="24"/>
      <c r="I169" s="24"/>
      <c r="J169" s="24"/>
      <c r="K169" s="24"/>
      <c r="L169" s="24"/>
      <c r="M169" s="24"/>
      <c r="N169" s="24"/>
      <c r="O169" s="24"/>
      <c r="P169" s="24"/>
    </row>
    <row r="170" spans="1:16" x14ac:dyDescent="0.25">
      <c r="A170" s="14"/>
      <c r="B170" s="13"/>
      <c r="C170" s="13"/>
      <c r="D170" s="13"/>
      <c r="E170" s="13"/>
      <c r="F170" s="13"/>
      <c r="G170" s="13"/>
      <c r="H170" s="13"/>
      <c r="I170" s="13"/>
      <c r="J170" s="13"/>
      <c r="K170" s="13"/>
      <c r="L170" s="13"/>
      <c r="M170" s="13"/>
      <c r="N170" s="13"/>
      <c r="O170" s="13"/>
      <c r="P170" s="13"/>
    </row>
    <row r="171" spans="1:16" ht="38.25" customHeight="1" x14ac:dyDescent="0.25">
      <c r="A171" s="14"/>
      <c r="B171" s="24" t="s">
        <v>632</v>
      </c>
      <c r="C171" s="24"/>
      <c r="D171" s="24"/>
      <c r="E171" s="24"/>
      <c r="F171" s="24"/>
      <c r="G171" s="24"/>
      <c r="H171" s="24"/>
      <c r="I171" s="24"/>
      <c r="J171" s="24"/>
      <c r="K171" s="24"/>
      <c r="L171" s="24"/>
      <c r="M171" s="24"/>
      <c r="N171" s="24"/>
      <c r="O171" s="24"/>
      <c r="P171" s="24"/>
    </row>
    <row r="172" spans="1:16" x14ac:dyDescent="0.25">
      <c r="A172" s="14"/>
      <c r="B172" s="13"/>
      <c r="C172" s="13"/>
      <c r="D172" s="13"/>
      <c r="E172" s="13"/>
      <c r="F172" s="13"/>
      <c r="G172" s="13"/>
      <c r="H172" s="13"/>
      <c r="I172" s="13"/>
      <c r="J172" s="13"/>
      <c r="K172" s="13"/>
      <c r="L172" s="13"/>
      <c r="M172" s="13"/>
      <c r="N172" s="13"/>
      <c r="O172" s="13"/>
      <c r="P172" s="13"/>
    </row>
    <row r="173" spans="1:16" x14ac:dyDescent="0.25">
      <c r="A173" s="14"/>
      <c r="B173" s="23" t="s">
        <v>633</v>
      </c>
      <c r="C173" s="23"/>
      <c r="D173" s="23"/>
      <c r="E173" s="23"/>
      <c r="F173" s="23"/>
      <c r="G173" s="23"/>
      <c r="H173" s="23"/>
      <c r="I173" s="23"/>
      <c r="J173" s="23"/>
      <c r="K173" s="23"/>
      <c r="L173" s="23"/>
      <c r="M173" s="23"/>
      <c r="N173" s="23"/>
      <c r="O173" s="23"/>
      <c r="P173" s="23"/>
    </row>
    <row r="174" spans="1:16" x14ac:dyDescent="0.25">
      <c r="A174" s="14"/>
      <c r="B174" s="13"/>
      <c r="C174" s="13"/>
      <c r="D174" s="13"/>
      <c r="E174" s="13"/>
      <c r="F174" s="13"/>
      <c r="G174" s="13"/>
      <c r="H174" s="13"/>
      <c r="I174" s="13"/>
      <c r="J174" s="13"/>
      <c r="K174" s="13"/>
      <c r="L174" s="13"/>
      <c r="M174" s="13"/>
      <c r="N174" s="13"/>
      <c r="O174" s="13"/>
      <c r="P174" s="13"/>
    </row>
    <row r="175" spans="1:16" ht="38.25" customHeight="1" x14ac:dyDescent="0.25">
      <c r="A175" s="14"/>
      <c r="B175" s="24" t="s">
        <v>634</v>
      </c>
      <c r="C175" s="24"/>
      <c r="D175" s="24"/>
      <c r="E175" s="24"/>
      <c r="F175" s="24"/>
      <c r="G175" s="24"/>
      <c r="H175" s="24"/>
      <c r="I175" s="24"/>
      <c r="J175" s="24"/>
      <c r="K175" s="24"/>
      <c r="L175" s="24"/>
      <c r="M175" s="24"/>
      <c r="N175" s="24"/>
      <c r="O175" s="24"/>
      <c r="P175" s="24"/>
    </row>
    <row r="176" spans="1:16" x14ac:dyDescent="0.25">
      <c r="A176" s="14"/>
      <c r="B176" s="13"/>
      <c r="C176" s="13"/>
      <c r="D176" s="13"/>
      <c r="E176" s="13"/>
      <c r="F176" s="13"/>
      <c r="G176" s="13"/>
      <c r="H176" s="13"/>
      <c r="I176" s="13"/>
      <c r="J176" s="13"/>
      <c r="K176" s="13"/>
      <c r="L176" s="13"/>
      <c r="M176" s="13"/>
      <c r="N176" s="13"/>
      <c r="O176" s="13"/>
      <c r="P176" s="13"/>
    </row>
    <row r="177" spans="1:16" x14ac:dyDescent="0.25">
      <c r="A177" s="14"/>
      <c r="B177" s="24" t="s">
        <v>635</v>
      </c>
      <c r="C177" s="24"/>
      <c r="D177" s="24"/>
      <c r="E177" s="24"/>
      <c r="F177" s="24"/>
      <c r="G177" s="24"/>
      <c r="H177" s="24"/>
      <c r="I177" s="24"/>
      <c r="J177" s="24"/>
      <c r="K177" s="24"/>
      <c r="L177" s="24"/>
      <c r="M177" s="24"/>
      <c r="N177" s="24"/>
      <c r="O177" s="24"/>
      <c r="P177" s="24"/>
    </row>
    <row r="178" spans="1:16" x14ac:dyDescent="0.25">
      <c r="A178" s="14"/>
      <c r="B178" s="13"/>
      <c r="C178" s="13"/>
      <c r="D178" s="13"/>
      <c r="E178" s="13"/>
      <c r="F178" s="13"/>
      <c r="G178" s="13"/>
      <c r="H178" s="13"/>
      <c r="I178" s="13"/>
      <c r="J178" s="13"/>
      <c r="K178" s="13"/>
      <c r="L178" s="13"/>
      <c r="M178" s="13"/>
      <c r="N178" s="13"/>
      <c r="O178" s="13"/>
      <c r="P178" s="13"/>
    </row>
    <row r="179" spans="1:16" ht="23.25" x14ac:dyDescent="0.35">
      <c r="A179" s="14"/>
      <c r="B179" s="26"/>
      <c r="C179" s="26"/>
      <c r="D179" s="26"/>
      <c r="E179" s="26"/>
      <c r="F179" s="26"/>
      <c r="G179" s="26"/>
      <c r="H179" s="26"/>
      <c r="I179" s="26"/>
      <c r="J179" s="26"/>
      <c r="K179" s="26"/>
      <c r="L179" s="26"/>
      <c r="M179" s="26"/>
      <c r="N179" s="26"/>
      <c r="O179" s="26"/>
      <c r="P179" s="26"/>
    </row>
    <row r="180" spans="1:16" x14ac:dyDescent="0.25">
      <c r="A180" s="14"/>
      <c r="B180" s="13"/>
      <c r="C180" s="13"/>
      <c r="D180" s="13"/>
      <c r="E180" s="13"/>
      <c r="F180" s="13"/>
      <c r="G180" s="13"/>
      <c r="H180" s="13"/>
      <c r="I180" s="13"/>
      <c r="J180" s="13"/>
      <c r="K180" s="13"/>
      <c r="L180" s="13"/>
      <c r="M180" s="13"/>
      <c r="N180" s="13"/>
      <c r="O180" s="13"/>
      <c r="P180" s="13"/>
    </row>
    <row r="181" spans="1:16" x14ac:dyDescent="0.25">
      <c r="A181" s="14"/>
      <c r="B181" s="23" t="s">
        <v>636</v>
      </c>
      <c r="C181" s="23"/>
      <c r="D181" s="23"/>
      <c r="E181" s="23"/>
      <c r="F181" s="23"/>
      <c r="G181" s="23"/>
      <c r="H181" s="23"/>
      <c r="I181" s="23"/>
      <c r="J181" s="23"/>
      <c r="K181" s="23"/>
      <c r="L181" s="23"/>
      <c r="M181" s="23"/>
      <c r="N181" s="23"/>
      <c r="O181" s="23"/>
      <c r="P181" s="23"/>
    </row>
    <row r="182" spans="1:16" x14ac:dyDescent="0.25">
      <c r="A182" s="14"/>
      <c r="B182" s="13"/>
      <c r="C182" s="13"/>
      <c r="D182" s="13"/>
      <c r="E182" s="13"/>
      <c r="F182" s="13"/>
      <c r="G182" s="13"/>
      <c r="H182" s="13"/>
      <c r="I182" s="13"/>
      <c r="J182" s="13"/>
      <c r="K182" s="13"/>
      <c r="L182" s="13"/>
      <c r="M182" s="13"/>
      <c r="N182" s="13"/>
      <c r="O182" s="13"/>
      <c r="P182" s="13"/>
    </row>
    <row r="183" spans="1:16" x14ac:dyDescent="0.25">
      <c r="A183" s="14"/>
      <c r="B183" s="24" t="s">
        <v>637</v>
      </c>
      <c r="C183" s="24"/>
      <c r="D183" s="24"/>
      <c r="E183" s="24"/>
      <c r="F183" s="24"/>
      <c r="G183" s="24"/>
      <c r="H183" s="24"/>
      <c r="I183" s="24"/>
      <c r="J183" s="24"/>
      <c r="K183" s="24"/>
      <c r="L183" s="24"/>
      <c r="M183" s="24"/>
      <c r="N183" s="24"/>
      <c r="O183" s="24"/>
      <c r="P183" s="24"/>
    </row>
    <row r="184" spans="1:16" x14ac:dyDescent="0.25">
      <c r="A184" s="14"/>
      <c r="B184" s="13"/>
      <c r="C184" s="13"/>
      <c r="D184" s="13"/>
      <c r="E184" s="13"/>
      <c r="F184" s="13"/>
      <c r="G184" s="13"/>
      <c r="H184" s="13"/>
      <c r="I184" s="13"/>
      <c r="J184" s="13"/>
      <c r="K184" s="13"/>
      <c r="L184" s="13"/>
      <c r="M184" s="13"/>
      <c r="N184" s="13"/>
      <c r="O184" s="13"/>
      <c r="P184" s="13"/>
    </row>
    <row r="185" spans="1:16" ht="15.75" x14ac:dyDescent="0.25">
      <c r="A185" s="14"/>
      <c r="B185" s="25"/>
      <c r="C185" s="25"/>
      <c r="D185" s="25"/>
      <c r="E185" s="25"/>
      <c r="F185" s="25"/>
      <c r="G185" s="25"/>
      <c r="H185" s="25"/>
      <c r="I185" s="25"/>
      <c r="J185" s="25"/>
      <c r="K185" s="25"/>
      <c r="L185" s="25"/>
      <c r="M185" s="25"/>
      <c r="N185" s="25"/>
      <c r="O185" s="25"/>
      <c r="P185" s="25"/>
    </row>
    <row r="186" spans="1:16" x14ac:dyDescent="0.25">
      <c r="A186" s="14"/>
      <c r="B186" s="5"/>
      <c r="C186" s="5"/>
      <c r="D186" s="5"/>
      <c r="E186" s="5"/>
      <c r="F186" s="5"/>
    </row>
    <row r="187" spans="1:16" x14ac:dyDescent="0.25">
      <c r="A187" s="14"/>
      <c r="B187" s="31">
        <v>2015</v>
      </c>
      <c r="C187" s="33"/>
      <c r="D187" s="33" t="s">
        <v>318</v>
      </c>
      <c r="E187" s="36">
        <v>70666</v>
      </c>
      <c r="F187" s="37" t="s">
        <v>319</v>
      </c>
    </row>
    <row r="188" spans="1:16" x14ac:dyDescent="0.25">
      <c r="A188" s="14"/>
      <c r="B188" s="3">
        <v>2016</v>
      </c>
      <c r="C188" s="5"/>
      <c r="D188" s="5"/>
      <c r="E188" s="34">
        <v>150846</v>
      </c>
      <c r="F188" t="s">
        <v>319</v>
      </c>
    </row>
    <row r="189" spans="1:16" x14ac:dyDescent="0.25">
      <c r="A189" s="14"/>
      <c r="B189" s="31">
        <v>2017</v>
      </c>
      <c r="C189" s="33"/>
      <c r="D189" s="33"/>
      <c r="E189" s="36">
        <v>43188</v>
      </c>
      <c r="F189" s="37" t="s">
        <v>319</v>
      </c>
    </row>
    <row r="190" spans="1:16" x14ac:dyDescent="0.25">
      <c r="A190" s="14"/>
      <c r="B190" s="3">
        <v>2018</v>
      </c>
      <c r="C190" s="5"/>
      <c r="D190" s="5"/>
      <c r="E190" s="34">
        <v>79603</v>
      </c>
      <c r="F190" t="s">
        <v>319</v>
      </c>
    </row>
    <row r="191" spans="1:16" x14ac:dyDescent="0.25">
      <c r="A191" s="14"/>
      <c r="B191" s="31">
        <v>2019</v>
      </c>
      <c r="C191" s="33"/>
      <c r="D191" s="33"/>
      <c r="E191" s="36">
        <v>114914</v>
      </c>
      <c r="F191" s="37" t="s">
        <v>319</v>
      </c>
    </row>
    <row r="192" spans="1:16" ht="15.75" thickBot="1" x14ac:dyDescent="0.3">
      <c r="A192" s="14"/>
      <c r="B192" s="3" t="s">
        <v>638</v>
      </c>
      <c r="C192" s="5"/>
      <c r="D192" s="5"/>
      <c r="E192" s="34">
        <v>2179690</v>
      </c>
      <c r="F192" t="s">
        <v>319</v>
      </c>
    </row>
    <row r="193" spans="1:16" x14ac:dyDescent="0.25">
      <c r="A193" s="14"/>
      <c r="B193" s="39"/>
      <c r="C193" s="39" t="s">
        <v>319</v>
      </c>
      <c r="D193" s="40"/>
      <c r="E193" s="40"/>
      <c r="F193" s="39"/>
    </row>
    <row r="194" spans="1:16" ht="15.75" thickBot="1" x14ac:dyDescent="0.3">
      <c r="A194" s="14"/>
      <c r="B194" s="31" t="s">
        <v>137</v>
      </c>
      <c r="C194" s="33"/>
      <c r="D194" s="33" t="s">
        <v>318</v>
      </c>
      <c r="E194" s="36">
        <v>2638907</v>
      </c>
      <c r="F194" s="37" t="s">
        <v>319</v>
      </c>
    </row>
    <row r="195" spans="1:16" ht="15.75" thickTop="1" x14ac:dyDescent="0.25">
      <c r="A195" s="14"/>
      <c r="B195" s="39"/>
      <c r="C195" s="39" t="s">
        <v>319</v>
      </c>
      <c r="D195" s="42"/>
      <c r="E195" s="42"/>
      <c r="F195" s="39"/>
    </row>
    <row r="196" spans="1:16" x14ac:dyDescent="0.25">
      <c r="A196" s="14"/>
      <c r="B196" s="13"/>
      <c r="C196" s="13"/>
      <c r="D196" s="13"/>
      <c r="E196" s="13"/>
      <c r="F196" s="13"/>
      <c r="G196" s="13"/>
      <c r="H196" s="13"/>
      <c r="I196" s="13"/>
      <c r="J196" s="13"/>
      <c r="K196" s="13"/>
      <c r="L196" s="13"/>
      <c r="M196" s="13"/>
      <c r="N196" s="13"/>
      <c r="O196" s="13"/>
      <c r="P196" s="13"/>
    </row>
    <row r="197" spans="1:16" ht="18.75" x14ac:dyDescent="0.3">
      <c r="A197" s="14"/>
      <c r="B197" s="52"/>
      <c r="C197" s="52"/>
      <c r="D197" s="52"/>
      <c r="E197" s="52"/>
      <c r="F197" s="52"/>
      <c r="G197" s="52"/>
      <c r="H197" s="52"/>
      <c r="I197" s="52"/>
      <c r="J197" s="52"/>
      <c r="K197" s="52"/>
      <c r="L197" s="52"/>
      <c r="M197" s="52"/>
      <c r="N197" s="52"/>
      <c r="O197" s="52"/>
      <c r="P197" s="52"/>
    </row>
    <row r="198" spans="1:16" ht="135" x14ac:dyDescent="0.25">
      <c r="A198" s="14"/>
      <c r="B198" s="19">
        <v>-1</v>
      </c>
      <c r="C198" s="19" t="s">
        <v>639</v>
      </c>
    </row>
  </sheetData>
  <mergeCells count="161">
    <mergeCell ref="B197:P197"/>
    <mergeCell ref="B181:P181"/>
    <mergeCell ref="B182:P182"/>
    <mergeCell ref="B183:P183"/>
    <mergeCell ref="B184:P184"/>
    <mergeCell ref="B185:P185"/>
    <mergeCell ref="B196:P196"/>
    <mergeCell ref="B175:P175"/>
    <mergeCell ref="B176:P176"/>
    <mergeCell ref="B177:P177"/>
    <mergeCell ref="B178:P178"/>
    <mergeCell ref="B179:P179"/>
    <mergeCell ref="B180:P180"/>
    <mergeCell ref="B169:P169"/>
    <mergeCell ref="B170:P170"/>
    <mergeCell ref="B171:P171"/>
    <mergeCell ref="B172:P172"/>
    <mergeCell ref="B173:P173"/>
    <mergeCell ref="B174:P174"/>
    <mergeCell ref="B163:P163"/>
    <mergeCell ref="B164:P164"/>
    <mergeCell ref="B165:P165"/>
    <mergeCell ref="B166:P166"/>
    <mergeCell ref="B167:P167"/>
    <mergeCell ref="B168:P168"/>
    <mergeCell ref="B157:P157"/>
    <mergeCell ref="B158:P158"/>
    <mergeCell ref="B159:P159"/>
    <mergeCell ref="B160:P160"/>
    <mergeCell ref="B161:P161"/>
    <mergeCell ref="B162:P162"/>
    <mergeCell ref="B151:P151"/>
    <mergeCell ref="B152:P152"/>
    <mergeCell ref="B153:P153"/>
    <mergeCell ref="B154:P154"/>
    <mergeCell ref="B155:P155"/>
    <mergeCell ref="B156:P156"/>
    <mergeCell ref="B145:P145"/>
    <mergeCell ref="B146:P146"/>
    <mergeCell ref="B147:P147"/>
    <mergeCell ref="B148:P148"/>
    <mergeCell ref="B149:P149"/>
    <mergeCell ref="B150:P150"/>
    <mergeCell ref="B139:P139"/>
    <mergeCell ref="B140:P140"/>
    <mergeCell ref="B141:P141"/>
    <mergeCell ref="B142:P142"/>
    <mergeCell ref="B143:P143"/>
    <mergeCell ref="B144:P144"/>
    <mergeCell ref="B133:P133"/>
    <mergeCell ref="B134:P134"/>
    <mergeCell ref="B135:P135"/>
    <mergeCell ref="B136:P136"/>
    <mergeCell ref="B137:P137"/>
    <mergeCell ref="B138:P138"/>
    <mergeCell ref="B127:P127"/>
    <mergeCell ref="B128:P128"/>
    <mergeCell ref="B129:P129"/>
    <mergeCell ref="B130:P130"/>
    <mergeCell ref="B131:P131"/>
    <mergeCell ref="B132:P132"/>
    <mergeCell ref="B121:P121"/>
    <mergeCell ref="B122:P122"/>
    <mergeCell ref="B123:P123"/>
    <mergeCell ref="B124:P124"/>
    <mergeCell ref="B125:P125"/>
    <mergeCell ref="B126:P126"/>
    <mergeCell ref="B115:P115"/>
    <mergeCell ref="B116:P116"/>
    <mergeCell ref="B117:P117"/>
    <mergeCell ref="B118:P118"/>
    <mergeCell ref="B119:P119"/>
    <mergeCell ref="B120:P120"/>
    <mergeCell ref="B109:P109"/>
    <mergeCell ref="B110:P110"/>
    <mergeCell ref="B111:P111"/>
    <mergeCell ref="B112:P112"/>
    <mergeCell ref="B113:P113"/>
    <mergeCell ref="B114:P114"/>
    <mergeCell ref="B103:P103"/>
    <mergeCell ref="B104:P104"/>
    <mergeCell ref="B105:P105"/>
    <mergeCell ref="B106:P106"/>
    <mergeCell ref="B107:P107"/>
    <mergeCell ref="B108:P108"/>
    <mergeCell ref="B97:P97"/>
    <mergeCell ref="B98:P98"/>
    <mergeCell ref="B99:P99"/>
    <mergeCell ref="B100:P100"/>
    <mergeCell ref="B101:P101"/>
    <mergeCell ref="B102:P102"/>
    <mergeCell ref="B91:P91"/>
    <mergeCell ref="B92:P92"/>
    <mergeCell ref="B93:P93"/>
    <mergeCell ref="B94:P94"/>
    <mergeCell ref="B95:P95"/>
    <mergeCell ref="B96:P96"/>
    <mergeCell ref="B85:P85"/>
    <mergeCell ref="B86:P86"/>
    <mergeCell ref="B87:P87"/>
    <mergeCell ref="B88:P88"/>
    <mergeCell ref="B89:P89"/>
    <mergeCell ref="B90:P90"/>
    <mergeCell ref="B47:P47"/>
    <mergeCell ref="B48:P48"/>
    <mergeCell ref="B49:P49"/>
    <mergeCell ref="B73:P73"/>
    <mergeCell ref="B74:P74"/>
    <mergeCell ref="B84:P84"/>
    <mergeCell ref="B9:P9"/>
    <mergeCell ref="B35:P35"/>
    <mergeCell ref="B36:P36"/>
    <mergeCell ref="B44:P44"/>
    <mergeCell ref="B45:P45"/>
    <mergeCell ref="B46:P46"/>
    <mergeCell ref="A1:A2"/>
    <mergeCell ref="B1:P1"/>
    <mergeCell ref="B2:P2"/>
    <mergeCell ref="A3:A198"/>
    <mergeCell ref="B3:P3"/>
    <mergeCell ref="B4:P4"/>
    <mergeCell ref="B5:P5"/>
    <mergeCell ref="B6:P6"/>
    <mergeCell ref="B7:P7"/>
    <mergeCell ref="B8:P8"/>
    <mergeCell ref="L51:M51"/>
    <mergeCell ref="L52:M52"/>
    <mergeCell ref="L53:M53"/>
    <mergeCell ref="N51:N53"/>
    <mergeCell ref="O51:O53"/>
    <mergeCell ref="P51:P53"/>
    <mergeCell ref="G51:G53"/>
    <mergeCell ref="H51:I51"/>
    <mergeCell ref="H52:I52"/>
    <mergeCell ref="H53:I53"/>
    <mergeCell ref="J51:J53"/>
    <mergeCell ref="K51:K53"/>
    <mergeCell ref="B51:B53"/>
    <mergeCell ref="C51:C53"/>
    <mergeCell ref="D51:E51"/>
    <mergeCell ref="D52:E52"/>
    <mergeCell ref="D53:E53"/>
    <mergeCell ref="F51:F53"/>
    <mergeCell ref="L11:M11"/>
    <mergeCell ref="L12:M12"/>
    <mergeCell ref="L13:M13"/>
    <mergeCell ref="N11:N13"/>
    <mergeCell ref="O11:O13"/>
    <mergeCell ref="P11:P13"/>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30.28515625" bestFit="1" customWidth="1"/>
    <col min="2" max="2" width="36.5703125" customWidth="1"/>
    <col min="3" max="4" width="10.85546875" customWidth="1"/>
    <col min="5" max="5" width="36.5703125" customWidth="1"/>
    <col min="6" max="8" width="10.85546875" customWidth="1"/>
    <col min="9" max="9" width="21.85546875" customWidth="1"/>
    <col min="10" max="12" width="10.85546875" customWidth="1"/>
    <col min="13" max="13" width="36.5703125" customWidth="1"/>
    <col min="14" max="14" width="11.7109375" customWidth="1"/>
    <col min="15" max="15" width="36.5703125" customWidth="1"/>
    <col min="16" max="16" width="10.85546875" customWidth="1"/>
    <col min="17" max="17" width="36.5703125" customWidth="1"/>
    <col min="18" max="20" width="10.85546875" customWidth="1"/>
    <col min="21" max="21" width="28.7109375" customWidth="1"/>
    <col min="22" max="24" width="10.85546875" customWidth="1"/>
    <col min="25" max="25" width="36.5703125" customWidth="1"/>
    <col min="26" max="26" width="11.7109375" customWidth="1"/>
  </cols>
  <sheetData>
    <row r="1" spans="1:26" ht="15" customHeight="1" x14ac:dyDescent="0.25">
      <c r="A1" s="9" t="s">
        <v>640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640</v>
      </c>
      <c r="B3" s="78" t="s">
        <v>641</v>
      </c>
      <c r="C3" s="78"/>
      <c r="D3" s="78"/>
      <c r="E3" s="78"/>
      <c r="F3" s="78"/>
      <c r="G3" s="78"/>
      <c r="H3" s="78"/>
      <c r="I3" s="78"/>
      <c r="J3" s="78"/>
      <c r="K3" s="78"/>
      <c r="L3" s="78"/>
      <c r="M3" s="78"/>
      <c r="N3" s="78"/>
      <c r="O3" s="78"/>
      <c r="P3" s="78"/>
      <c r="Q3" s="78"/>
      <c r="R3" s="78"/>
      <c r="S3" s="78"/>
      <c r="T3" s="78"/>
      <c r="U3" s="78"/>
      <c r="V3" s="78"/>
      <c r="W3" s="78"/>
      <c r="X3" s="78"/>
      <c r="Y3" s="78"/>
      <c r="Z3" s="78"/>
    </row>
    <row r="4" spans="1:26" ht="25.5" customHeight="1" x14ac:dyDescent="0.25">
      <c r="A4" s="14"/>
      <c r="B4" s="79" t="s">
        <v>642</v>
      </c>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4"/>
      <c r="B5" s="80" t="s">
        <v>643</v>
      </c>
      <c r="C5" s="80"/>
      <c r="D5" s="80"/>
      <c r="E5" s="80"/>
      <c r="F5" s="80"/>
      <c r="G5" s="80"/>
      <c r="H5" s="80"/>
      <c r="I5" s="80"/>
      <c r="J5" s="80"/>
      <c r="K5" s="80"/>
      <c r="L5" s="80"/>
      <c r="M5" s="80"/>
      <c r="N5" s="80"/>
      <c r="O5" s="80"/>
      <c r="P5" s="80"/>
      <c r="Q5" s="80"/>
      <c r="R5" s="80"/>
      <c r="S5" s="80"/>
      <c r="T5" s="80"/>
      <c r="U5" s="80"/>
      <c r="V5" s="80"/>
      <c r="W5" s="80"/>
      <c r="X5" s="80"/>
      <c r="Y5" s="80"/>
      <c r="Z5" s="80"/>
    </row>
    <row r="6" spans="1:26" ht="25.5" customHeight="1" x14ac:dyDescent="0.25">
      <c r="A6" s="14"/>
      <c r="B6" s="79" t="s">
        <v>644</v>
      </c>
      <c r="C6" s="79"/>
      <c r="D6" s="79"/>
      <c r="E6" s="79"/>
      <c r="F6" s="79"/>
      <c r="G6" s="79"/>
      <c r="H6" s="79"/>
      <c r="I6" s="79"/>
      <c r="J6" s="79"/>
      <c r="K6" s="79"/>
      <c r="L6" s="79"/>
      <c r="M6" s="79"/>
      <c r="N6" s="79"/>
      <c r="O6" s="79"/>
      <c r="P6" s="79"/>
      <c r="Q6" s="79"/>
      <c r="R6" s="79"/>
      <c r="S6" s="79"/>
      <c r="T6" s="79"/>
      <c r="U6" s="79"/>
      <c r="V6" s="79"/>
      <c r="W6" s="79"/>
      <c r="X6" s="79"/>
      <c r="Y6" s="79"/>
      <c r="Z6" s="79"/>
    </row>
    <row r="7" spans="1:26" ht="15.75" x14ac:dyDescent="0.25">
      <c r="A7" s="14"/>
      <c r="B7" s="81"/>
      <c r="C7" s="81"/>
      <c r="D7" s="81"/>
      <c r="E7" s="81"/>
      <c r="F7" s="81"/>
      <c r="G7" s="81"/>
      <c r="H7" s="81"/>
      <c r="I7" s="81"/>
      <c r="J7" s="81"/>
      <c r="K7" s="81"/>
      <c r="L7" s="81"/>
      <c r="M7" s="81"/>
      <c r="N7" s="81"/>
      <c r="O7" s="81"/>
      <c r="P7" s="81"/>
      <c r="Q7" s="81"/>
      <c r="R7" s="81"/>
      <c r="S7" s="81"/>
      <c r="T7" s="81"/>
      <c r="U7" s="81"/>
      <c r="V7" s="81"/>
      <c r="W7" s="81"/>
      <c r="X7" s="81"/>
      <c r="Y7" s="81"/>
      <c r="Z7" s="81"/>
    </row>
    <row r="8" spans="1:26" x14ac:dyDescent="0.25">
      <c r="A8" s="14"/>
      <c r="B8" s="79" t="s">
        <v>645</v>
      </c>
      <c r="C8" s="79"/>
      <c r="D8" s="79"/>
      <c r="E8" s="79"/>
      <c r="F8" s="79"/>
      <c r="G8" s="79"/>
      <c r="H8" s="79"/>
      <c r="I8" s="79"/>
      <c r="J8" s="79"/>
      <c r="K8" s="79"/>
      <c r="L8" s="79"/>
      <c r="M8" s="79"/>
      <c r="N8" s="79"/>
      <c r="O8" s="79"/>
      <c r="P8" s="79"/>
      <c r="Q8" s="79"/>
      <c r="R8" s="79"/>
      <c r="S8" s="79"/>
      <c r="T8" s="79"/>
      <c r="U8" s="79"/>
      <c r="V8" s="79"/>
      <c r="W8" s="79"/>
      <c r="X8" s="79"/>
      <c r="Y8" s="79"/>
      <c r="Z8" s="79"/>
    </row>
    <row r="9" spans="1:26" ht="15.75" x14ac:dyDescent="0.25">
      <c r="A9" s="14"/>
      <c r="B9" s="81"/>
      <c r="C9" s="81"/>
      <c r="D9" s="81"/>
      <c r="E9" s="81"/>
      <c r="F9" s="81"/>
      <c r="G9" s="81"/>
      <c r="H9" s="81"/>
      <c r="I9" s="81"/>
      <c r="J9" s="81"/>
      <c r="K9" s="81"/>
      <c r="L9" s="81"/>
      <c r="M9" s="81"/>
      <c r="N9" s="81"/>
      <c r="O9" s="81"/>
      <c r="P9" s="81"/>
      <c r="Q9" s="81"/>
      <c r="R9" s="81"/>
      <c r="S9" s="81"/>
      <c r="T9" s="81"/>
      <c r="U9" s="81"/>
      <c r="V9" s="81"/>
      <c r="W9" s="81"/>
      <c r="X9" s="81"/>
      <c r="Y9" s="81"/>
      <c r="Z9" s="81"/>
    </row>
    <row r="10" spans="1:26" x14ac:dyDescent="0.25">
      <c r="A10" s="14"/>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5.75" thickBot="1" x14ac:dyDescent="0.3">
      <c r="A11" s="14"/>
      <c r="B11" s="57"/>
      <c r="C11" s="57" t="s">
        <v>319</v>
      </c>
      <c r="D11" s="73" t="s">
        <v>357</v>
      </c>
      <c r="E11" s="73"/>
      <c r="F11" s="73"/>
      <c r="G11" s="73"/>
      <c r="H11" s="73"/>
      <c r="I11" s="73"/>
      <c r="J11" s="73"/>
      <c r="K11" s="73"/>
      <c r="L11" s="73"/>
      <c r="M11" s="73"/>
      <c r="N11" s="57"/>
      <c r="O11" s="57"/>
      <c r="P11" s="73" t="s">
        <v>369</v>
      </c>
      <c r="Q11" s="73"/>
      <c r="R11" s="73"/>
      <c r="S11" s="73"/>
      <c r="T11" s="73"/>
      <c r="U11" s="73"/>
      <c r="V11" s="73"/>
      <c r="W11" s="73"/>
      <c r="X11" s="73"/>
      <c r="Y11" s="73"/>
      <c r="Z11" s="57"/>
    </row>
    <row r="12" spans="1:26" x14ac:dyDescent="0.25">
      <c r="A12" s="14"/>
      <c r="B12" s="74"/>
      <c r="C12" s="74" t="s">
        <v>319</v>
      </c>
      <c r="D12" s="76" t="s">
        <v>646</v>
      </c>
      <c r="E12" s="76"/>
      <c r="F12" s="77"/>
      <c r="G12" s="77" t="s">
        <v>319</v>
      </c>
      <c r="H12" s="76" t="s">
        <v>647</v>
      </c>
      <c r="I12" s="76"/>
      <c r="J12" s="77"/>
      <c r="K12" s="77" t="s">
        <v>319</v>
      </c>
      <c r="L12" s="76" t="s">
        <v>647</v>
      </c>
      <c r="M12" s="76"/>
      <c r="N12" s="74"/>
      <c r="O12" s="74"/>
      <c r="P12" s="76" t="s">
        <v>646</v>
      </c>
      <c r="Q12" s="76"/>
      <c r="R12" s="77"/>
      <c r="S12" s="77" t="s">
        <v>319</v>
      </c>
      <c r="T12" s="76" t="s">
        <v>647</v>
      </c>
      <c r="U12" s="76"/>
      <c r="V12" s="77"/>
      <c r="W12" s="77" t="s">
        <v>319</v>
      </c>
      <c r="X12" s="76" t="s">
        <v>647</v>
      </c>
      <c r="Y12" s="76"/>
      <c r="Z12" s="74"/>
    </row>
    <row r="13" spans="1:26" ht="15.75" thickBot="1" x14ac:dyDescent="0.3">
      <c r="A13" s="14"/>
      <c r="B13" s="74"/>
      <c r="C13" s="74"/>
      <c r="D13" s="73"/>
      <c r="E13" s="73"/>
      <c r="F13" s="74"/>
      <c r="G13" s="74"/>
      <c r="H13" s="73" t="s">
        <v>648</v>
      </c>
      <c r="I13" s="73"/>
      <c r="J13" s="74"/>
      <c r="K13" s="74"/>
      <c r="L13" s="73" t="s">
        <v>649</v>
      </c>
      <c r="M13" s="73"/>
      <c r="N13" s="74"/>
      <c r="O13" s="74"/>
      <c r="P13" s="73"/>
      <c r="Q13" s="73"/>
      <c r="R13" s="74"/>
      <c r="S13" s="74"/>
      <c r="T13" s="73" t="s">
        <v>648</v>
      </c>
      <c r="U13" s="73"/>
      <c r="V13" s="74"/>
      <c r="W13" s="74"/>
      <c r="X13" s="73" t="s">
        <v>649</v>
      </c>
      <c r="Y13" s="73"/>
      <c r="Z13" s="74"/>
    </row>
    <row r="14" spans="1:26" x14ac:dyDescent="0.25">
      <c r="A14" s="14"/>
      <c r="B14" s="59" t="s">
        <v>650</v>
      </c>
      <c r="C14" s="60" t="s">
        <v>319</v>
      </c>
      <c r="D14" s="60"/>
      <c r="E14" s="60"/>
      <c r="F14" s="60"/>
      <c r="G14" s="60" t="s">
        <v>319</v>
      </c>
      <c r="H14" s="60"/>
      <c r="I14" s="60"/>
      <c r="J14" s="60"/>
      <c r="K14" s="60" t="s">
        <v>319</v>
      </c>
      <c r="L14" s="60"/>
      <c r="M14" s="60"/>
      <c r="N14" s="60"/>
      <c r="O14" s="60"/>
      <c r="P14" s="60"/>
      <c r="Q14" s="60"/>
      <c r="R14" s="60"/>
      <c r="S14" s="60" t="s">
        <v>319</v>
      </c>
      <c r="T14" s="60"/>
      <c r="U14" s="60"/>
      <c r="V14" s="60"/>
      <c r="W14" s="60" t="s">
        <v>319</v>
      </c>
      <c r="X14" s="60"/>
      <c r="Y14" s="60"/>
      <c r="Z14" s="60"/>
    </row>
    <row r="15" spans="1:26" x14ac:dyDescent="0.25">
      <c r="A15" s="14"/>
      <c r="B15" s="61" t="s">
        <v>651</v>
      </c>
      <c r="C15" s="16" t="s">
        <v>319</v>
      </c>
      <c r="D15" s="16" t="s">
        <v>318</v>
      </c>
      <c r="E15" s="62">
        <v>496025</v>
      </c>
      <c r="F15" s="56" t="s">
        <v>319</v>
      </c>
      <c r="G15" s="16" t="s">
        <v>319</v>
      </c>
      <c r="H15" s="56" t="s">
        <v>318</v>
      </c>
      <c r="I15" s="63" t="s">
        <v>334</v>
      </c>
      <c r="J15" s="56" t="s">
        <v>319</v>
      </c>
      <c r="K15" s="16" t="s">
        <v>319</v>
      </c>
      <c r="L15" s="16" t="s">
        <v>318</v>
      </c>
      <c r="M15" s="64" t="s">
        <v>652</v>
      </c>
      <c r="N15" s="56" t="s">
        <v>321</v>
      </c>
      <c r="O15" s="16"/>
      <c r="P15" s="16" t="s">
        <v>318</v>
      </c>
      <c r="Q15" s="62">
        <v>1071447</v>
      </c>
      <c r="R15" s="56" t="s">
        <v>319</v>
      </c>
      <c r="S15" s="16" t="s">
        <v>319</v>
      </c>
      <c r="T15" s="16" t="s">
        <v>318</v>
      </c>
      <c r="U15" s="64">
        <v>183</v>
      </c>
      <c r="V15" s="56" t="s">
        <v>319</v>
      </c>
      <c r="W15" s="16" t="s">
        <v>319</v>
      </c>
      <c r="X15" s="16" t="s">
        <v>318</v>
      </c>
      <c r="Y15" s="64" t="s">
        <v>653</v>
      </c>
      <c r="Z15" s="56" t="s">
        <v>321</v>
      </c>
    </row>
    <row r="16" spans="1:26" ht="15.75" thickBot="1" x14ac:dyDescent="0.3">
      <c r="A16" s="14"/>
      <c r="B16" s="65" t="s">
        <v>654</v>
      </c>
      <c r="C16" s="60" t="s">
        <v>319</v>
      </c>
      <c r="D16" s="66"/>
      <c r="E16" s="67" t="s">
        <v>334</v>
      </c>
      <c r="F16" s="66" t="s">
        <v>319</v>
      </c>
      <c r="G16" s="60" t="s">
        <v>319</v>
      </c>
      <c r="H16" s="66"/>
      <c r="I16" s="67" t="s">
        <v>334</v>
      </c>
      <c r="J16" s="66" t="s">
        <v>319</v>
      </c>
      <c r="K16" s="60" t="s">
        <v>319</v>
      </c>
      <c r="L16" s="66"/>
      <c r="M16" s="67" t="s">
        <v>334</v>
      </c>
      <c r="N16" s="66" t="s">
        <v>319</v>
      </c>
      <c r="O16" s="60"/>
      <c r="P16" s="60"/>
      <c r="Q16" s="68">
        <v>36000</v>
      </c>
      <c r="R16" s="66" t="s">
        <v>319</v>
      </c>
      <c r="S16" s="60" t="s">
        <v>319</v>
      </c>
      <c r="T16" s="60"/>
      <c r="U16" s="68">
        <v>1122</v>
      </c>
      <c r="V16" s="66" t="s">
        <v>319</v>
      </c>
      <c r="W16" s="60" t="s">
        <v>319</v>
      </c>
      <c r="X16" s="66"/>
      <c r="Y16" s="67" t="s">
        <v>334</v>
      </c>
      <c r="Z16" s="66" t="s">
        <v>319</v>
      </c>
    </row>
    <row r="17" spans="1:26" x14ac:dyDescent="0.25">
      <c r="A17" s="14"/>
      <c r="B17" s="69"/>
      <c r="C17" s="69" t="s">
        <v>319</v>
      </c>
      <c r="D17" s="70"/>
      <c r="E17" s="70"/>
      <c r="F17" s="69"/>
      <c r="G17" s="69" t="s">
        <v>319</v>
      </c>
      <c r="H17" s="70"/>
      <c r="I17" s="70"/>
      <c r="J17" s="69"/>
      <c r="K17" s="69" t="s">
        <v>319</v>
      </c>
      <c r="L17" s="70"/>
      <c r="M17" s="70"/>
      <c r="N17" s="69"/>
      <c r="O17" s="69"/>
      <c r="P17" s="70"/>
      <c r="Q17" s="70"/>
      <c r="R17" s="69"/>
      <c r="S17" s="69" t="s">
        <v>319</v>
      </c>
      <c r="T17" s="70"/>
      <c r="U17" s="70"/>
      <c r="V17" s="69"/>
      <c r="W17" s="69" t="s">
        <v>319</v>
      </c>
      <c r="X17" s="70"/>
      <c r="Y17" s="70"/>
      <c r="Z17" s="69"/>
    </row>
    <row r="18" spans="1:26" ht="15.75" thickBot="1" x14ac:dyDescent="0.3">
      <c r="A18" s="14"/>
      <c r="B18" s="71" t="s">
        <v>655</v>
      </c>
      <c r="C18" s="16"/>
      <c r="D18" s="16" t="s">
        <v>318</v>
      </c>
      <c r="E18" s="62">
        <v>496025</v>
      </c>
      <c r="F18" s="56" t="s">
        <v>319</v>
      </c>
      <c r="G18" s="16"/>
      <c r="H18" s="56" t="s">
        <v>318</v>
      </c>
      <c r="I18" s="63" t="s">
        <v>334</v>
      </c>
      <c r="J18" s="56" t="s">
        <v>319</v>
      </c>
      <c r="K18" s="16"/>
      <c r="L18" s="16" t="s">
        <v>318</v>
      </c>
      <c r="M18" s="64" t="s">
        <v>652</v>
      </c>
      <c r="N18" s="56" t="s">
        <v>321</v>
      </c>
      <c r="O18" s="16"/>
      <c r="P18" s="16" t="s">
        <v>318</v>
      </c>
      <c r="Q18" s="62">
        <v>1107447</v>
      </c>
      <c r="R18" s="56" t="s">
        <v>319</v>
      </c>
      <c r="S18" s="16"/>
      <c r="T18" s="16" t="s">
        <v>318</v>
      </c>
      <c r="U18" s="62">
        <v>1305</v>
      </c>
      <c r="V18" s="56" t="s">
        <v>319</v>
      </c>
      <c r="W18" s="16"/>
      <c r="X18" s="16" t="s">
        <v>318</v>
      </c>
      <c r="Y18" s="64" t="s">
        <v>653</v>
      </c>
      <c r="Z18" s="56" t="s">
        <v>321</v>
      </c>
    </row>
    <row r="19" spans="1:26" ht="15.75" thickTop="1" x14ac:dyDescent="0.25">
      <c r="A19" s="14"/>
      <c r="B19" s="69"/>
      <c r="C19" s="69" t="s">
        <v>319</v>
      </c>
      <c r="D19" s="72"/>
      <c r="E19" s="72"/>
      <c r="F19" s="69"/>
      <c r="G19" s="69" t="s">
        <v>319</v>
      </c>
      <c r="H19" s="72"/>
      <c r="I19" s="72"/>
      <c r="J19" s="69"/>
      <c r="K19" s="69" t="s">
        <v>319</v>
      </c>
      <c r="L19" s="72"/>
      <c r="M19" s="72"/>
      <c r="N19" s="69"/>
      <c r="O19" s="69"/>
      <c r="P19" s="72"/>
      <c r="Q19" s="72"/>
      <c r="R19" s="69"/>
      <c r="S19" s="69" t="s">
        <v>319</v>
      </c>
      <c r="T19" s="72"/>
      <c r="U19" s="72"/>
      <c r="V19" s="69"/>
      <c r="W19" s="69" t="s">
        <v>319</v>
      </c>
      <c r="X19" s="72"/>
      <c r="Y19" s="72"/>
      <c r="Z19" s="69"/>
    </row>
    <row r="20" spans="1:26" x14ac:dyDescent="0.25">
      <c r="A20" s="14"/>
      <c r="B20" s="79" t="s">
        <v>656</v>
      </c>
      <c r="C20" s="79"/>
      <c r="D20" s="79"/>
      <c r="E20" s="79"/>
      <c r="F20" s="79"/>
      <c r="G20" s="79"/>
      <c r="H20" s="79"/>
      <c r="I20" s="79"/>
      <c r="J20" s="79"/>
      <c r="K20" s="79"/>
      <c r="L20" s="79"/>
      <c r="M20" s="79"/>
      <c r="N20" s="79"/>
      <c r="O20" s="79"/>
      <c r="P20" s="79"/>
      <c r="Q20" s="79"/>
      <c r="R20" s="79"/>
      <c r="S20" s="79"/>
      <c r="T20" s="79"/>
      <c r="U20" s="79"/>
      <c r="V20" s="79"/>
      <c r="W20" s="79"/>
      <c r="X20" s="79"/>
      <c r="Y20" s="79"/>
      <c r="Z20" s="79"/>
    </row>
    <row r="21" spans="1:26" x14ac:dyDescent="0.25">
      <c r="A21" s="14"/>
      <c r="B21" s="79" t="s">
        <v>657</v>
      </c>
      <c r="C21" s="79"/>
      <c r="D21" s="79"/>
      <c r="E21" s="79"/>
      <c r="F21" s="79"/>
      <c r="G21" s="79"/>
      <c r="H21" s="79"/>
      <c r="I21" s="79"/>
      <c r="J21" s="79"/>
      <c r="K21" s="79"/>
      <c r="L21" s="79"/>
      <c r="M21" s="79"/>
      <c r="N21" s="79"/>
      <c r="O21" s="79"/>
      <c r="P21" s="79"/>
      <c r="Q21" s="79"/>
      <c r="R21" s="79"/>
      <c r="S21" s="79"/>
      <c r="T21" s="79"/>
      <c r="U21" s="79"/>
      <c r="V21" s="79"/>
      <c r="W21" s="79"/>
      <c r="X21" s="79"/>
      <c r="Y21" s="79"/>
      <c r="Z21" s="79"/>
    </row>
    <row r="22" spans="1:26" x14ac:dyDescent="0.25">
      <c r="A22" s="14"/>
      <c r="B22" s="79" t="s">
        <v>658</v>
      </c>
      <c r="C22" s="79"/>
      <c r="D22" s="79"/>
      <c r="E22" s="79"/>
      <c r="F22" s="79"/>
      <c r="G22" s="79"/>
      <c r="H22" s="79"/>
      <c r="I22" s="79"/>
      <c r="J22" s="79"/>
      <c r="K22" s="79"/>
      <c r="L22" s="79"/>
      <c r="M22" s="79"/>
      <c r="N22" s="79"/>
      <c r="O22" s="79"/>
      <c r="P22" s="79"/>
      <c r="Q22" s="79"/>
      <c r="R22" s="79"/>
      <c r="S22" s="79"/>
      <c r="T22" s="79"/>
      <c r="U22" s="79"/>
      <c r="V22" s="79"/>
      <c r="W22" s="79"/>
      <c r="X22" s="79"/>
      <c r="Y22" s="79"/>
      <c r="Z22" s="79"/>
    </row>
  </sheetData>
  <mergeCells count="39">
    <mergeCell ref="B22:Z22"/>
    <mergeCell ref="B6:Z6"/>
    <mergeCell ref="B7:Z7"/>
    <mergeCell ref="B8:Z8"/>
    <mergeCell ref="B9:Z9"/>
    <mergeCell ref="B20:Z20"/>
    <mergeCell ref="B21:Z21"/>
    <mergeCell ref="X12:Y12"/>
    <mergeCell ref="X13:Y13"/>
    <mergeCell ref="Z12:Z13"/>
    <mergeCell ref="A1:A2"/>
    <mergeCell ref="B1:Z1"/>
    <mergeCell ref="B2:Z2"/>
    <mergeCell ref="A3:A22"/>
    <mergeCell ref="B3:Z3"/>
    <mergeCell ref="B4:Z4"/>
    <mergeCell ref="B5:Z5"/>
    <mergeCell ref="R12:R13"/>
    <mergeCell ref="S12:S13"/>
    <mergeCell ref="T12:U12"/>
    <mergeCell ref="T13:U13"/>
    <mergeCell ref="V12:V13"/>
    <mergeCell ref="W12:W13"/>
    <mergeCell ref="K12:K13"/>
    <mergeCell ref="L12:M12"/>
    <mergeCell ref="L13:M13"/>
    <mergeCell ref="N12:N13"/>
    <mergeCell ref="O12:O13"/>
    <mergeCell ref="P12:Q13"/>
    <mergeCell ref="D11:M11"/>
    <mergeCell ref="P11:Y11"/>
    <mergeCell ref="B12:B13"/>
    <mergeCell ref="C12:C13"/>
    <mergeCell ref="D12:E13"/>
    <mergeCell ref="F12:F13"/>
    <mergeCell ref="G12:G13"/>
    <mergeCell ref="H12:I12"/>
    <mergeCell ref="H13:I13"/>
    <mergeCell ref="J12: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0"/>
  <sheetViews>
    <sheetView showGridLines="0" workbookViewId="0"/>
  </sheetViews>
  <sheetFormatPr defaultRowHeight="15" x14ac:dyDescent="0.25"/>
  <cols>
    <col min="1" max="1" width="32.5703125" bestFit="1" customWidth="1"/>
    <col min="2" max="3" width="36.5703125" bestFit="1" customWidth="1"/>
    <col min="4" max="4" width="7.42578125" customWidth="1"/>
    <col min="5" max="5" width="35.140625" customWidth="1"/>
    <col min="6" max="6" width="8" customWidth="1"/>
    <col min="7" max="7" width="6.85546875" customWidth="1"/>
    <col min="8" max="8" width="7.42578125" customWidth="1"/>
    <col min="9" max="9" width="35.140625" customWidth="1"/>
    <col min="10" max="10" width="8" customWidth="1"/>
    <col min="11" max="11" width="6.85546875" customWidth="1"/>
    <col min="12" max="12" width="36.5703125" customWidth="1"/>
    <col min="13" max="13" width="31.7109375" customWidth="1"/>
    <col min="14" max="14" width="8" customWidth="1"/>
    <col min="15" max="15" width="29" customWidth="1"/>
    <col min="16" max="16" width="7.42578125" customWidth="1"/>
    <col min="17" max="17" width="29" customWidth="1"/>
    <col min="18" max="18" width="8" customWidth="1"/>
    <col min="19" max="19" width="14.7109375" customWidth="1"/>
    <col min="20" max="20" width="7.42578125" customWidth="1"/>
    <col min="21" max="21" width="31.7109375" customWidth="1"/>
    <col min="22" max="22" width="8" customWidth="1"/>
    <col min="23" max="23" width="35.140625" customWidth="1"/>
    <col min="24" max="24" width="6.85546875" customWidth="1"/>
  </cols>
  <sheetData>
    <row r="1" spans="1:24" ht="15" customHeight="1" x14ac:dyDescent="0.25">
      <c r="A1" s="9" t="s">
        <v>659</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14" t="s">
        <v>659</v>
      </c>
      <c r="B3" s="22" t="s">
        <v>660</v>
      </c>
      <c r="C3" s="22"/>
      <c r="D3" s="22"/>
      <c r="E3" s="22"/>
      <c r="F3" s="22"/>
      <c r="G3" s="22"/>
      <c r="H3" s="22"/>
      <c r="I3" s="22"/>
      <c r="J3" s="22"/>
      <c r="K3" s="22"/>
      <c r="L3" s="22"/>
      <c r="M3" s="22"/>
      <c r="N3" s="22"/>
      <c r="O3" s="22"/>
      <c r="P3" s="22"/>
      <c r="Q3" s="22"/>
      <c r="R3" s="22"/>
      <c r="S3" s="22"/>
      <c r="T3" s="22"/>
      <c r="U3" s="22"/>
      <c r="V3" s="22"/>
      <c r="W3" s="22"/>
      <c r="X3" s="22"/>
    </row>
    <row r="4" spans="1:24" x14ac:dyDescent="0.25">
      <c r="A4" s="14"/>
      <c r="B4" s="13"/>
      <c r="C4" s="13"/>
      <c r="D4" s="13"/>
      <c r="E4" s="13"/>
      <c r="F4" s="13"/>
      <c r="G4" s="13"/>
      <c r="H4" s="13"/>
      <c r="I4" s="13"/>
      <c r="J4" s="13"/>
      <c r="K4" s="13"/>
      <c r="L4" s="13"/>
      <c r="M4" s="13"/>
      <c r="N4" s="13"/>
      <c r="O4" s="13"/>
      <c r="P4" s="13"/>
      <c r="Q4" s="13"/>
      <c r="R4" s="13"/>
      <c r="S4" s="13"/>
      <c r="T4" s="13"/>
      <c r="U4" s="13"/>
      <c r="V4" s="13"/>
      <c r="W4" s="13"/>
      <c r="X4" s="13"/>
    </row>
    <row r="5" spans="1:24" x14ac:dyDescent="0.25">
      <c r="A5" s="14"/>
      <c r="B5" s="23" t="s">
        <v>661</v>
      </c>
      <c r="C5" s="23"/>
      <c r="D5" s="23"/>
      <c r="E5" s="23"/>
      <c r="F5" s="23"/>
      <c r="G5" s="23"/>
      <c r="H5" s="23"/>
      <c r="I5" s="23"/>
      <c r="J5" s="23"/>
      <c r="K5" s="23"/>
      <c r="L5" s="23"/>
      <c r="M5" s="23"/>
      <c r="N5" s="23"/>
      <c r="O5" s="23"/>
      <c r="P5" s="23"/>
      <c r="Q5" s="23"/>
      <c r="R5" s="23"/>
      <c r="S5" s="23"/>
      <c r="T5" s="23"/>
      <c r="U5" s="23"/>
      <c r="V5" s="23"/>
      <c r="W5" s="23"/>
      <c r="X5" s="23"/>
    </row>
    <row r="6" spans="1:24" x14ac:dyDescent="0.25">
      <c r="A6" s="14"/>
      <c r="B6" s="13"/>
      <c r="C6" s="13"/>
      <c r="D6" s="13"/>
      <c r="E6" s="13"/>
      <c r="F6" s="13"/>
      <c r="G6" s="13"/>
      <c r="H6" s="13"/>
      <c r="I6" s="13"/>
      <c r="J6" s="13"/>
      <c r="K6" s="13"/>
      <c r="L6" s="13"/>
      <c r="M6" s="13"/>
      <c r="N6" s="13"/>
      <c r="O6" s="13"/>
      <c r="P6" s="13"/>
      <c r="Q6" s="13"/>
      <c r="R6" s="13"/>
      <c r="S6" s="13"/>
      <c r="T6" s="13"/>
      <c r="U6" s="13"/>
      <c r="V6" s="13"/>
      <c r="W6" s="13"/>
      <c r="X6" s="13"/>
    </row>
    <row r="7" spans="1:24" ht="25.5" customHeight="1" x14ac:dyDescent="0.25">
      <c r="A7" s="14"/>
      <c r="B7" s="24" t="s">
        <v>662</v>
      </c>
      <c r="C7" s="24"/>
      <c r="D7" s="24"/>
      <c r="E7" s="24"/>
      <c r="F7" s="24"/>
      <c r="G7" s="24"/>
      <c r="H7" s="24"/>
      <c r="I7" s="24"/>
      <c r="J7" s="24"/>
      <c r="K7" s="24"/>
      <c r="L7" s="24"/>
      <c r="M7" s="24"/>
      <c r="N7" s="24"/>
      <c r="O7" s="24"/>
      <c r="P7" s="24"/>
      <c r="Q7" s="24"/>
      <c r="R7" s="24"/>
      <c r="S7" s="24"/>
      <c r="T7" s="24"/>
      <c r="U7" s="24"/>
      <c r="V7" s="24"/>
      <c r="W7" s="24"/>
      <c r="X7" s="24"/>
    </row>
    <row r="8" spans="1:24" x14ac:dyDescent="0.25">
      <c r="A8" s="14"/>
      <c r="B8" s="13"/>
      <c r="C8" s="13"/>
      <c r="D8" s="13"/>
      <c r="E8" s="13"/>
      <c r="F8" s="13"/>
      <c r="G8" s="13"/>
      <c r="H8" s="13"/>
      <c r="I8" s="13"/>
      <c r="J8" s="13"/>
      <c r="K8" s="13"/>
      <c r="L8" s="13"/>
      <c r="M8" s="13"/>
      <c r="N8" s="13"/>
      <c r="O8" s="13"/>
      <c r="P8" s="13"/>
      <c r="Q8" s="13"/>
      <c r="R8" s="13"/>
      <c r="S8" s="13"/>
      <c r="T8" s="13"/>
      <c r="U8" s="13"/>
      <c r="V8" s="13"/>
      <c r="W8" s="13"/>
      <c r="X8" s="13"/>
    </row>
    <row r="9" spans="1:24" ht="15.75" x14ac:dyDescent="0.25">
      <c r="A9" s="14"/>
      <c r="B9" s="25"/>
      <c r="C9" s="25"/>
      <c r="D9" s="25"/>
      <c r="E9" s="25"/>
      <c r="F9" s="25"/>
      <c r="G9" s="25"/>
      <c r="H9" s="25"/>
      <c r="I9" s="25"/>
      <c r="J9" s="25"/>
      <c r="K9" s="25"/>
      <c r="L9" s="25"/>
      <c r="M9" s="25"/>
      <c r="N9" s="25"/>
      <c r="O9" s="25"/>
      <c r="P9" s="25"/>
      <c r="Q9" s="25"/>
      <c r="R9" s="25"/>
      <c r="S9" s="25"/>
      <c r="T9" s="25"/>
      <c r="U9" s="25"/>
      <c r="V9" s="25"/>
      <c r="W9" s="25"/>
      <c r="X9" s="25"/>
    </row>
    <row r="10" spans="1:24" x14ac:dyDescent="0.25">
      <c r="A10" s="14"/>
      <c r="B10" s="13"/>
      <c r="C10" s="13"/>
      <c r="D10" s="13"/>
      <c r="E10" s="13"/>
      <c r="F10" s="13"/>
      <c r="G10" s="13"/>
      <c r="H10" s="13"/>
      <c r="I10" s="13"/>
      <c r="J10" s="13"/>
      <c r="K10" s="13"/>
      <c r="L10" s="13"/>
      <c r="M10" s="13"/>
      <c r="N10" s="13"/>
      <c r="O10" s="13"/>
      <c r="P10" s="13"/>
      <c r="Q10" s="13"/>
      <c r="R10" s="13"/>
      <c r="S10" s="13"/>
      <c r="T10" s="13"/>
      <c r="U10" s="13"/>
      <c r="V10" s="13"/>
      <c r="W10" s="13"/>
      <c r="X10" s="13"/>
    </row>
    <row r="11" spans="1:24" x14ac:dyDescent="0.25">
      <c r="A11" s="14"/>
      <c r="B11" s="24" t="s">
        <v>663</v>
      </c>
      <c r="C11" s="24"/>
      <c r="D11" s="24"/>
      <c r="E11" s="24"/>
      <c r="F11" s="24"/>
      <c r="G11" s="24"/>
      <c r="H11" s="24"/>
      <c r="I11" s="24"/>
      <c r="J11" s="24"/>
      <c r="K11" s="24"/>
      <c r="L11" s="24"/>
      <c r="M11" s="24"/>
      <c r="N11" s="24"/>
      <c r="O11" s="24"/>
      <c r="P11" s="24"/>
      <c r="Q11" s="24"/>
      <c r="R11" s="24"/>
      <c r="S11" s="24"/>
      <c r="T11" s="24"/>
      <c r="U11" s="24"/>
      <c r="V11" s="24"/>
      <c r="W11" s="24"/>
      <c r="X11" s="24"/>
    </row>
    <row r="12" spans="1:24" x14ac:dyDescent="0.25">
      <c r="A12" s="14"/>
      <c r="B12" s="13"/>
      <c r="C12" s="13"/>
      <c r="D12" s="13"/>
      <c r="E12" s="13"/>
      <c r="F12" s="13"/>
      <c r="G12" s="13"/>
      <c r="H12" s="13"/>
      <c r="I12" s="13"/>
      <c r="J12" s="13"/>
      <c r="K12" s="13"/>
      <c r="L12" s="13"/>
      <c r="M12" s="13"/>
      <c r="N12" s="13"/>
      <c r="O12" s="13"/>
      <c r="P12" s="13"/>
      <c r="Q12" s="13"/>
      <c r="R12" s="13"/>
      <c r="S12" s="13"/>
      <c r="T12" s="13"/>
      <c r="U12" s="13"/>
      <c r="V12" s="13"/>
      <c r="W12" s="13"/>
      <c r="X12" s="13"/>
    </row>
    <row r="13" spans="1:24" ht="15.75" x14ac:dyDescent="0.25">
      <c r="A13" s="14"/>
      <c r="B13" s="25"/>
      <c r="C13" s="25"/>
      <c r="D13" s="25"/>
      <c r="E13" s="25"/>
      <c r="F13" s="25"/>
      <c r="G13" s="25"/>
      <c r="H13" s="25"/>
      <c r="I13" s="25"/>
      <c r="J13" s="25"/>
      <c r="K13" s="25"/>
      <c r="L13" s="25"/>
      <c r="M13" s="25"/>
      <c r="N13" s="25"/>
      <c r="O13" s="25"/>
      <c r="P13" s="25"/>
      <c r="Q13" s="25"/>
      <c r="R13" s="25"/>
      <c r="S13" s="25"/>
      <c r="T13" s="25"/>
      <c r="U13" s="25"/>
      <c r="V13" s="25"/>
      <c r="W13" s="25"/>
      <c r="X13" s="25"/>
    </row>
    <row r="14" spans="1:24" x14ac:dyDescent="0.25">
      <c r="A14" s="14"/>
      <c r="B14" s="5"/>
      <c r="C14" s="5"/>
      <c r="D14" s="5"/>
      <c r="E14" s="5"/>
      <c r="F14" s="5"/>
      <c r="G14" s="5"/>
      <c r="H14" s="5"/>
      <c r="I14" s="5"/>
      <c r="J14" s="5"/>
    </row>
    <row r="15" spans="1:24" ht="15" customHeight="1" x14ac:dyDescent="0.25">
      <c r="A15" s="14"/>
      <c r="B15" s="46" t="s">
        <v>664</v>
      </c>
      <c r="C15" s="13" t="s">
        <v>319</v>
      </c>
      <c r="D15" s="43" t="s">
        <v>308</v>
      </c>
      <c r="E15" s="43"/>
      <c r="F15" s="13"/>
      <c r="G15" s="13" t="s">
        <v>319</v>
      </c>
      <c r="H15" s="43" t="s">
        <v>665</v>
      </c>
      <c r="I15" s="43"/>
      <c r="J15" s="13"/>
    </row>
    <row r="16" spans="1:24" ht="15.75" thickBot="1" x14ac:dyDescent="0.3">
      <c r="A16" s="14"/>
      <c r="B16" s="46"/>
      <c r="C16" s="13"/>
      <c r="D16" s="44" t="s">
        <v>309</v>
      </c>
      <c r="E16" s="44"/>
      <c r="F16" s="13"/>
      <c r="G16" s="13"/>
      <c r="H16" s="44" t="s">
        <v>422</v>
      </c>
      <c r="I16" s="44"/>
      <c r="J16" s="13"/>
    </row>
    <row r="17" spans="1:10" x14ac:dyDescent="0.25">
      <c r="A17" s="14"/>
      <c r="B17" s="31" t="s">
        <v>648</v>
      </c>
      <c r="C17" s="33" t="s">
        <v>319</v>
      </c>
      <c r="D17" s="33"/>
      <c r="E17" s="33"/>
      <c r="F17" s="33"/>
      <c r="G17" s="33" t="s">
        <v>319</v>
      </c>
      <c r="H17" s="33"/>
      <c r="I17" s="33"/>
      <c r="J17" s="33"/>
    </row>
    <row r="18" spans="1:10" ht="45" x14ac:dyDescent="0.25">
      <c r="A18" s="14"/>
      <c r="B18" s="3" t="s">
        <v>666</v>
      </c>
      <c r="C18" s="5" t="s">
        <v>319</v>
      </c>
      <c r="D18" s="5" t="s">
        <v>318</v>
      </c>
      <c r="E18" s="34">
        <v>1392436</v>
      </c>
      <c r="F18" t="s">
        <v>319</v>
      </c>
      <c r="G18" s="5" t="s">
        <v>319</v>
      </c>
      <c r="H18" s="5" t="s">
        <v>318</v>
      </c>
      <c r="I18" s="34">
        <v>1316796</v>
      </c>
      <c r="J18" t="s">
        <v>319</v>
      </c>
    </row>
    <row r="19" spans="1:10" ht="30" x14ac:dyDescent="0.25">
      <c r="A19" s="14"/>
      <c r="B19" s="31" t="s">
        <v>667</v>
      </c>
      <c r="C19" s="33" t="s">
        <v>319</v>
      </c>
      <c r="D19" s="33"/>
      <c r="E19" s="36">
        <v>31412</v>
      </c>
      <c r="F19" s="37" t="s">
        <v>319</v>
      </c>
      <c r="G19" s="33" t="s">
        <v>319</v>
      </c>
      <c r="H19" s="33"/>
      <c r="I19" s="36">
        <v>31412</v>
      </c>
      <c r="J19" s="37" t="s">
        <v>319</v>
      </c>
    </row>
    <row r="20" spans="1:10" x14ac:dyDescent="0.25">
      <c r="A20" s="14"/>
      <c r="B20" s="3" t="s">
        <v>37</v>
      </c>
      <c r="C20" s="5" t="s">
        <v>319</v>
      </c>
      <c r="D20" s="5"/>
      <c r="E20" s="34">
        <v>121726</v>
      </c>
      <c r="F20" t="s">
        <v>319</v>
      </c>
      <c r="G20" s="5" t="s">
        <v>319</v>
      </c>
      <c r="H20" s="5"/>
      <c r="I20" s="34">
        <v>121726</v>
      </c>
      <c r="J20" t="s">
        <v>319</v>
      </c>
    </row>
    <row r="21" spans="1:10" x14ac:dyDescent="0.25">
      <c r="A21" s="14"/>
      <c r="B21" s="31" t="s">
        <v>38</v>
      </c>
      <c r="C21" s="33" t="s">
        <v>319</v>
      </c>
      <c r="D21" s="33"/>
      <c r="E21" s="36">
        <v>124220</v>
      </c>
      <c r="F21" s="37" t="s">
        <v>319</v>
      </c>
      <c r="G21" s="33" t="s">
        <v>319</v>
      </c>
      <c r="H21" s="33"/>
      <c r="I21" s="36">
        <v>124220</v>
      </c>
      <c r="J21" s="37" t="s">
        <v>319</v>
      </c>
    </row>
    <row r="22" spans="1:10" x14ac:dyDescent="0.25">
      <c r="A22" s="14"/>
      <c r="B22" s="3" t="s">
        <v>668</v>
      </c>
      <c r="C22" s="5" t="s">
        <v>319</v>
      </c>
      <c r="D22" s="5"/>
      <c r="E22" s="5"/>
      <c r="F22" s="5"/>
      <c r="G22" s="5" t="s">
        <v>319</v>
      </c>
      <c r="H22" s="5"/>
      <c r="I22" s="5"/>
      <c r="J22" s="5"/>
    </row>
    <row r="23" spans="1:10" x14ac:dyDescent="0.25">
      <c r="A23" s="14"/>
      <c r="B23" s="31" t="s">
        <v>536</v>
      </c>
      <c r="C23" s="33" t="s">
        <v>319</v>
      </c>
      <c r="D23" s="33"/>
      <c r="E23" s="33"/>
      <c r="F23" s="33"/>
      <c r="G23" s="33" t="s">
        <v>319</v>
      </c>
      <c r="H23" s="33"/>
      <c r="I23" s="33"/>
      <c r="J23" s="33"/>
    </row>
    <row r="24" spans="1:10" x14ac:dyDescent="0.25">
      <c r="A24" s="14"/>
      <c r="B24" s="3" t="s">
        <v>172</v>
      </c>
      <c r="C24" s="5" t="s">
        <v>319</v>
      </c>
      <c r="D24" s="5"/>
      <c r="E24" s="34">
        <v>33417</v>
      </c>
      <c r="F24" t="s">
        <v>319</v>
      </c>
      <c r="G24" s="5" t="s">
        <v>319</v>
      </c>
      <c r="H24" s="5"/>
      <c r="I24" s="34">
        <v>41901</v>
      </c>
      <c r="J24" t="s">
        <v>319</v>
      </c>
    </row>
    <row r="25" spans="1:10" x14ac:dyDescent="0.25">
      <c r="A25" s="14"/>
      <c r="B25" s="31" t="s">
        <v>170</v>
      </c>
      <c r="C25" s="33" t="s">
        <v>319</v>
      </c>
      <c r="D25" s="33"/>
      <c r="E25" s="36">
        <v>134418</v>
      </c>
      <c r="F25" s="37" t="s">
        <v>319</v>
      </c>
      <c r="G25" s="33" t="s">
        <v>319</v>
      </c>
      <c r="H25" s="33"/>
      <c r="I25" s="36">
        <v>123677</v>
      </c>
      <c r="J25" s="37" t="s">
        <v>319</v>
      </c>
    </row>
    <row r="26" spans="1:10" x14ac:dyDescent="0.25">
      <c r="A26" s="14"/>
      <c r="B26" s="3" t="s">
        <v>541</v>
      </c>
      <c r="C26" s="5" t="s">
        <v>319</v>
      </c>
      <c r="D26" s="5"/>
      <c r="E26" s="34">
        <v>60000</v>
      </c>
      <c r="F26" t="s">
        <v>319</v>
      </c>
      <c r="G26" s="5" t="s">
        <v>319</v>
      </c>
      <c r="H26" s="5"/>
      <c r="I26" s="34">
        <v>56016</v>
      </c>
      <c r="J26" t="s">
        <v>319</v>
      </c>
    </row>
    <row r="27" spans="1:10" x14ac:dyDescent="0.25">
      <c r="A27" s="14"/>
      <c r="B27" s="31" t="s">
        <v>543</v>
      </c>
      <c r="C27" s="33" t="s">
        <v>319</v>
      </c>
      <c r="D27" s="33"/>
      <c r="E27" s="36">
        <v>71905</v>
      </c>
      <c r="F27" s="37" t="s">
        <v>319</v>
      </c>
      <c r="G27" s="33" t="s">
        <v>319</v>
      </c>
      <c r="H27" s="33"/>
      <c r="I27" s="36">
        <v>70064</v>
      </c>
      <c r="J27" s="37" t="s">
        <v>319</v>
      </c>
    </row>
    <row r="28" spans="1:10" x14ac:dyDescent="0.25">
      <c r="A28" s="14"/>
      <c r="B28" s="3" t="s">
        <v>545</v>
      </c>
      <c r="C28" s="5" t="s">
        <v>319</v>
      </c>
      <c r="D28" s="5"/>
      <c r="E28" s="34">
        <v>18392</v>
      </c>
      <c r="F28" t="s">
        <v>319</v>
      </c>
      <c r="G28" s="5" t="s">
        <v>319</v>
      </c>
      <c r="H28" s="5"/>
      <c r="I28" s="34">
        <v>18392</v>
      </c>
      <c r="J28" t="s">
        <v>319</v>
      </c>
    </row>
    <row r="29" spans="1:10" x14ac:dyDescent="0.25">
      <c r="A29" s="14"/>
      <c r="B29" s="31" t="s">
        <v>669</v>
      </c>
      <c r="C29" s="33" t="s">
        <v>319</v>
      </c>
      <c r="D29" s="33"/>
      <c r="E29" s="36">
        <v>13102</v>
      </c>
      <c r="F29" s="37" t="s">
        <v>319</v>
      </c>
      <c r="G29" s="33" t="s">
        <v>319</v>
      </c>
      <c r="H29" s="33"/>
      <c r="I29" s="36">
        <v>13102</v>
      </c>
      <c r="J29" s="37" t="s">
        <v>319</v>
      </c>
    </row>
    <row r="30" spans="1:10" ht="30" x14ac:dyDescent="0.25">
      <c r="A30" s="14"/>
      <c r="B30" s="3" t="s">
        <v>551</v>
      </c>
      <c r="C30" s="5" t="s">
        <v>319</v>
      </c>
      <c r="D30" s="5"/>
      <c r="E30" s="34">
        <v>25100</v>
      </c>
      <c r="F30" t="s">
        <v>319</v>
      </c>
      <c r="G30" s="5" t="s">
        <v>319</v>
      </c>
      <c r="H30" s="5"/>
      <c r="I30" s="34">
        <v>14471</v>
      </c>
      <c r="J30" t="s">
        <v>319</v>
      </c>
    </row>
    <row r="31" spans="1:10" x14ac:dyDescent="0.25">
      <c r="A31" s="14"/>
      <c r="B31" s="31" t="s">
        <v>553</v>
      </c>
      <c r="C31" s="33" t="s">
        <v>319</v>
      </c>
      <c r="D31" s="33"/>
      <c r="E31" s="36">
        <v>55956</v>
      </c>
      <c r="F31" s="37" t="s">
        <v>319</v>
      </c>
      <c r="G31" s="33" t="s">
        <v>319</v>
      </c>
      <c r="H31" s="33"/>
      <c r="I31" s="36">
        <v>55956</v>
      </c>
      <c r="J31" s="37" t="s">
        <v>319</v>
      </c>
    </row>
    <row r="32" spans="1:10" x14ac:dyDescent="0.25">
      <c r="A32" s="14"/>
      <c r="B32" s="3" t="s">
        <v>670</v>
      </c>
      <c r="C32" s="5" t="s">
        <v>319</v>
      </c>
      <c r="D32" s="5"/>
      <c r="E32" s="34">
        <v>29097</v>
      </c>
      <c r="F32" t="s">
        <v>319</v>
      </c>
      <c r="G32" s="5" t="s">
        <v>319</v>
      </c>
      <c r="H32" s="5"/>
      <c r="I32" s="34">
        <v>29097</v>
      </c>
      <c r="J32" t="s">
        <v>319</v>
      </c>
    </row>
    <row r="33" spans="1:24" x14ac:dyDescent="0.25">
      <c r="A33" s="14"/>
      <c r="B33" s="31" t="s">
        <v>547</v>
      </c>
      <c r="C33" s="33" t="s">
        <v>319</v>
      </c>
      <c r="D33" s="33"/>
      <c r="E33" s="36">
        <v>68314</v>
      </c>
      <c r="F33" s="37" t="s">
        <v>319</v>
      </c>
      <c r="G33" s="33" t="s">
        <v>319</v>
      </c>
      <c r="H33" s="33"/>
      <c r="I33" s="36">
        <v>79594</v>
      </c>
      <c r="J33" s="37" t="s">
        <v>319</v>
      </c>
    </row>
    <row r="34" spans="1:24" x14ac:dyDescent="0.25">
      <c r="A34" s="14"/>
      <c r="B34" s="3" t="s">
        <v>556</v>
      </c>
      <c r="C34" s="5" t="s">
        <v>319</v>
      </c>
      <c r="D34" s="5"/>
      <c r="E34" s="5"/>
      <c r="F34" s="5"/>
      <c r="G34" s="5" t="s">
        <v>319</v>
      </c>
      <c r="H34" s="5"/>
      <c r="I34" s="5"/>
      <c r="J34" s="5"/>
    </row>
    <row r="35" spans="1:24" x14ac:dyDescent="0.25">
      <c r="A35" s="14"/>
      <c r="B35" s="31" t="s">
        <v>671</v>
      </c>
      <c r="C35" s="33" t="s">
        <v>319</v>
      </c>
      <c r="D35" s="33"/>
      <c r="E35" s="36">
        <v>1073145</v>
      </c>
      <c r="F35" s="37" t="s">
        <v>319</v>
      </c>
      <c r="G35" s="33" t="s">
        <v>319</v>
      </c>
      <c r="H35" s="33"/>
      <c r="I35" s="36">
        <v>913050</v>
      </c>
      <c r="J35" s="37" t="s">
        <v>319</v>
      </c>
    </row>
    <row r="36" spans="1:24" x14ac:dyDescent="0.25">
      <c r="A36" s="14"/>
      <c r="B36" s="3" t="s">
        <v>672</v>
      </c>
      <c r="C36" s="5" t="s">
        <v>319</v>
      </c>
      <c r="D36" s="5"/>
      <c r="E36" s="34">
        <v>389415</v>
      </c>
      <c r="F36" t="s">
        <v>319</v>
      </c>
      <c r="G36" s="5" t="s">
        <v>319</v>
      </c>
      <c r="H36" s="5"/>
      <c r="I36" s="34">
        <v>389771</v>
      </c>
      <c r="J36" t="s">
        <v>319</v>
      </c>
    </row>
    <row r="37" spans="1:24" x14ac:dyDescent="0.25">
      <c r="A37" s="14"/>
      <c r="B37" s="31" t="s">
        <v>502</v>
      </c>
      <c r="C37" s="33" t="s">
        <v>319</v>
      </c>
      <c r="D37" s="33"/>
      <c r="E37" s="36">
        <v>643405</v>
      </c>
      <c r="F37" s="37" t="s">
        <v>319</v>
      </c>
      <c r="G37" s="33" t="s">
        <v>319</v>
      </c>
      <c r="H37" s="33"/>
      <c r="I37" s="36">
        <v>678306</v>
      </c>
      <c r="J37" s="37" t="s">
        <v>319</v>
      </c>
    </row>
    <row r="38" spans="1:24" x14ac:dyDescent="0.25">
      <c r="A38" s="14"/>
      <c r="B38" s="3" t="s">
        <v>48</v>
      </c>
      <c r="C38" s="5" t="s">
        <v>319</v>
      </c>
      <c r="D38" s="5"/>
      <c r="E38" s="34">
        <v>20695</v>
      </c>
      <c r="F38" t="s">
        <v>319</v>
      </c>
      <c r="G38" s="5" t="s">
        <v>319</v>
      </c>
      <c r="H38" s="5"/>
      <c r="I38" s="34">
        <v>20695</v>
      </c>
      <c r="J38" t="s">
        <v>319</v>
      </c>
    </row>
    <row r="39" spans="1:24" x14ac:dyDescent="0.25">
      <c r="A39" s="14"/>
      <c r="B39" s="31" t="s">
        <v>673</v>
      </c>
      <c r="C39" s="33" t="s">
        <v>319</v>
      </c>
      <c r="D39" s="33"/>
      <c r="E39" s="36">
        <v>35384</v>
      </c>
      <c r="F39" s="37" t="s">
        <v>319</v>
      </c>
      <c r="G39" s="33" t="s">
        <v>319</v>
      </c>
      <c r="H39" s="33"/>
      <c r="I39" s="36">
        <v>35384</v>
      </c>
      <c r="J39" s="37" t="s">
        <v>319</v>
      </c>
    </row>
    <row r="40" spans="1:24"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row>
    <row r="41" spans="1:24" ht="15.75" x14ac:dyDescent="0.25">
      <c r="A41" s="14"/>
      <c r="B41" s="25"/>
      <c r="C41" s="25"/>
      <c r="D41" s="25"/>
      <c r="E41" s="25"/>
      <c r="F41" s="25"/>
      <c r="G41" s="25"/>
      <c r="H41" s="25"/>
      <c r="I41" s="25"/>
      <c r="J41" s="25"/>
      <c r="K41" s="25"/>
      <c r="L41" s="25"/>
      <c r="M41" s="25"/>
      <c r="N41" s="25"/>
      <c r="O41" s="25"/>
      <c r="P41" s="25"/>
      <c r="Q41" s="25"/>
      <c r="R41" s="25"/>
      <c r="S41" s="25"/>
      <c r="T41" s="25"/>
      <c r="U41" s="25"/>
      <c r="V41" s="25"/>
      <c r="W41" s="25"/>
      <c r="X41" s="25"/>
    </row>
    <row r="42" spans="1:24" x14ac:dyDescent="0.25">
      <c r="A42" s="14"/>
      <c r="B42" s="13"/>
      <c r="C42" s="13"/>
      <c r="D42" s="13"/>
      <c r="E42" s="13"/>
      <c r="F42" s="13"/>
      <c r="G42" s="13"/>
      <c r="H42" s="13"/>
      <c r="I42" s="13"/>
      <c r="J42" s="13"/>
      <c r="K42" s="13"/>
      <c r="L42" s="13"/>
      <c r="M42" s="13"/>
      <c r="N42" s="13"/>
      <c r="O42" s="13"/>
      <c r="P42" s="13"/>
      <c r="Q42" s="13"/>
      <c r="R42" s="13"/>
      <c r="S42" s="13"/>
      <c r="T42" s="13"/>
      <c r="U42" s="13"/>
      <c r="V42" s="13"/>
      <c r="W42" s="13"/>
      <c r="X42" s="13"/>
    </row>
    <row r="43" spans="1:24" x14ac:dyDescent="0.25">
      <c r="A43" s="14"/>
      <c r="B43" s="24" t="s">
        <v>674</v>
      </c>
      <c r="C43" s="24"/>
      <c r="D43" s="24"/>
      <c r="E43" s="24"/>
      <c r="F43" s="24"/>
      <c r="G43" s="24"/>
      <c r="H43" s="24"/>
      <c r="I43" s="24"/>
      <c r="J43" s="24"/>
      <c r="K43" s="24"/>
      <c r="L43" s="24"/>
      <c r="M43" s="24"/>
      <c r="N43" s="24"/>
      <c r="O43" s="24"/>
      <c r="P43" s="24"/>
      <c r="Q43" s="24"/>
      <c r="R43" s="24"/>
      <c r="S43" s="24"/>
      <c r="T43" s="24"/>
      <c r="U43" s="24"/>
      <c r="V43" s="24"/>
      <c r="W43" s="24"/>
      <c r="X43" s="24"/>
    </row>
    <row r="44" spans="1:24" x14ac:dyDescent="0.25">
      <c r="A44" s="14"/>
      <c r="B44" s="13"/>
      <c r="C44" s="13"/>
      <c r="D44" s="13"/>
      <c r="E44" s="13"/>
      <c r="F44" s="13"/>
      <c r="G44" s="13"/>
      <c r="H44" s="13"/>
      <c r="I44" s="13"/>
      <c r="J44" s="13"/>
      <c r="K44" s="13"/>
      <c r="L44" s="13"/>
      <c r="M44" s="13"/>
      <c r="N44" s="13"/>
      <c r="O44" s="13"/>
      <c r="P44" s="13"/>
      <c r="Q44" s="13"/>
      <c r="R44" s="13"/>
      <c r="S44" s="13"/>
      <c r="T44" s="13"/>
      <c r="U44" s="13"/>
      <c r="V44" s="13"/>
      <c r="W44" s="13"/>
      <c r="X44" s="13"/>
    </row>
    <row r="45" spans="1:24" ht="15.75" x14ac:dyDescent="0.25">
      <c r="A45" s="14"/>
      <c r="B45" s="25"/>
      <c r="C45" s="25"/>
      <c r="D45" s="25"/>
      <c r="E45" s="25"/>
      <c r="F45" s="25"/>
      <c r="G45" s="25"/>
      <c r="H45" s="25"/>
      <c r="I45" s="25"/>
      <c r="J45" s="25"/>
      <c r="K45" s="25"/>
      <c r="L45" s="25"/>
      <c r="M45" s="25"/>
      <c r="N45" s="25"/>
      <c r="O45" s="25"/>
      <c r="P45" s="25"/>
      <c r="Q45" s="25"/>
      <c r="R45" s="25"/>
      <c r="S45" s="25"/>
      <c r="T45" s="25"/>
      <c r="U45" s="25"/>
      <c r="V45" s="25"/>
      <c r="W45" s="25"/>
      <c r="X45" s="25"/>
    </row>
    <row r="46" spans="1:24" x14ac:dyDescent="0.25">
      <c r="A46" s="14"/>
      <c r="B46" s="5"/>
      <c r="C46" s="5"/>
      <c r="D46" s="5"/>
      <c r="E46" s="5"/>
      <c r="F46" s="5"/>
      <c r="G46" s="5"/>
      <c r="H46" s="5"/>
      <c r="I46" s="5"/>
      <c r="J46" s="5"/>
    </row>
    <row r="47" spans="1:24" ht="15" customHeight="1" x14ac:dyDescent="0.25">
      <c r="A47" s="14"/>
      <c r="B47" s="46" t="s">
        <v>664</v>
      </c>
      <c r="C47" s="13" t="s">
        <v>319</v>
      </c>
      <c r="D47" s="43" t="s">
        <v>308</v>
      </c>
      <c r="E47" s="43"/>
      <c r="F47" s="13"/>
      <c r="G47" s="13" t="s">
        <v>319</v>
      </c>
      <c r="H47" s="43" t="s">
        <v>665</v>
      </c>
      <c r="I47" s="43"/>
      <c r="J47" s="13"/>
    </row>
    <row r="48" spans="1:24" ht="15.75" thickBot="1" x14ac:dyDescent="0.3">
      <c r="A48" s="14"/>
      <c r="B48" s="46"/>
      <c r="C48" s="13"/>
      <c r="D48" s="44" t="s">
        <v>309</v>
      </c>
      <c r="E48" s="44"/>
      <c r="F48" s="13"/>
      <c r="G48" s="13"/>
      <c r="H48" s="44" t="s">
        <v>422</v>
      </c>
      <c r="I48" s="44"/>
      <c r="J48" s="13"/>
    </row>
    <row r="49" spans="1:10" x14ac:dyDescent="0.25">
      <c r="A49" s="14"/>
      <c r="B49" s="31" t="s">
        <v>648</v>
      </c>
      <c r="C49" s="33" t="s">
        <v>319</v>
      </c>
      <c r="D49" s="33"/>
      <c r="E49" s="33"/>
      <c r="F49" s="33"/>
      <c r="G49" s="33" t="s">
        <v>319</v>
      </c>
      <c r="H49" s="33"/>
      <c r="I49" s="33"/>
      <c r="J49" s="33"/>
    </row>
    <row r="50" spans="1:10" ht="45" x14ac:dyDescent="0.25">
      <c r="A50" s="14"/>
      <c r="B50" s="3" t="s">
        <v>666</v>
      </c>
      <c r="C50" s="5" t="s">
        <v>319</v>
      </c>
      <c r="D50" s="5" t="s">
        <v>318</v>
      </c>
      <c r="E50" s="34">
        <v>1122377</v>
      </c>
      <c r="F50" t="s">
        <v>319</v>
      </c>
      <c r="G50" s="5" t="s">
        <v>319</v>
      </c>
      <c r="H50" s="5" t="s">
        <v>318</v>
      </c>
      <c r="I50" s="34">
        <v>1083118</v>
      </c>
      <c r="J50" t="s">
        <v>319</v>
      </c>
    </row>
    <row r="51" spans="1:10" ht="30" x14ac:dyDescent="0.25">
      <c r="A51" s="14"/>
      <c r="B51" s="31" t="s">
        <v>667</v>
      </c>
      <c r="C51" s="33" t="s">
        <v>319</v>
      </c>
      <c r="D51" s="33"/>
      <c r="E51" s="36">
        <v>567302</v>
      </c>
      <c r="F51" s="37" t="s">
        <v>319</v>
      </c>
      <c r="G51" s="33" t="s">
        <v>319</v>
      </c>
      <c r="H51" s="33"/>
      <c r="I51" s="36">
        <v>567302</v>
      </c>
      <c r="J51" s="37" t="s">
        <v>319</v>
      </c>
    </row>
    <row r="52" spans="1:10" x14ac:dyDescent="0.25">
      <c r="A52" s="14"/>
      <c r="B52" s="3" t="s">
        <v>37</v>
      </c>
      <c r="C52" s="5" t="s">
        <v>319</v>
      </c>
      <c r="D52" s="5"/>
      <c r="E52" s="34">
        <v>88847</v>
      </c>
      <c r="F52" t="s">
        <v>319</v>
      </c>
      <c r="G52" s="5" t="s">
        <v>319</v>
      </c>
      <c r="H52" s="5"/>
      <c r="I52" s="34">
        <v>88847</v>
      </c>
      <c r="J52" t="s">
        <v>319</v>
      </c>
    </row>
    <row r="53" spans="1:10" x14ac:dyDescent="0.25">
      <c r="A53" s="14"/>
      <c r="B53" s="31" t="s">
        <v>38</v>
      </c>
      <c r="C53" s="33" t="s">
        <v>319</v>
      </c>
      <c r="D53" s="33"/>
      <c r="E53" s="36">
        <v>121589</v>
      </c>
      <c r="F53" s="37" t="s">
        <v>319</v>
      </c>
      <c r="G53" s="33" t="s">
        <v>319</v>
      </c>
      <c r="H53" s="33"/>
      <c r="I53" s="36">
        <v>121589</v>
      </c>
      <c r="J53" s="37" t="s">
        <v>319</v>
      </c>
    </row>
    <row r="54" spans="1:10" x14ac:dyDescent="0.25">
      <c r="A54" s="14"/>
      <c r="B54" s="3" t="s">
        <v>675</v>
      </c>
      <c r="C54" s="5" t="s">
        <v>319</v>
      </c>
      <c r="D54" s="5"/>
      <c r="E54" s="34">
        <v>1305</v>
      </c>
      <c r="F54" t="s">
        <v>319</v>
      </c>
      <c r="G54" s="5" t="s">
        <v>319</v>
      </c>
      <c r="H54" s="5"/>
      <c r="I54" s="34">
        <v>1305</v>
      </c>
      <c r="J54" t="s">
        <v>319</v>
      </c>
    </row>
    <row r="55" spans="1:10" x14ac:dyDescent="0.25">
      <c r="A55" s="14"/>
      <c r="B55" s="31" t="s">
        <v>668</v>
      </c>
      <c r="C55" s="33" t="s">
        <v>319</v>
      </c>
      <c r="D55" s="33"/>
      <c r="E55" s="33"/>
      <c r="F55" s="33"/>
      <c r="G55" s="33" t="s">
        <v>319</v>
      </c>
      <c r="H55" s="33"/>
      <c r="I55" s="33"/>
      <c r="J55" s="33"/>
    </row>
    <row r="56" spans="1:10" x14ac:dyDescent="0.25">
      <c r="A56" s="14"/>
      <c r="B56" s="3" t="s">
        <v>536</v>
      </c>
      <c r="C56" s="5" t="s">
        <v>319</v>
      </c>
      <c r="D56" s="5"/>
      <c r="E56" s="5"/>
      <c r="F56" s="5"/>
      <c r="G56" s="5" t="s">
        <v>319</v>
      </c>
      <c r="H56" s="5"/>
      <c r="I56" s="5"/>
      <c r="J56" s="5"/>
    </row>
    <row r="57" spans="1:10" x14ac:dyDescent="0.25">
      <c r="A57" s="14"/>
      <c r="B57" s="31" t="s">
        <v>172</v>
      </c>
      <c r="C57" s="33" t="s">
        <v>319</v>
      </c>
      <c r="D57" s="33"/>
      <c r="E57" s="36">
        <v>32938</v>
      </c>
      <c r="F57" s="37" t="s">
        <v>319</v>
      </c>
      <c r="G57" s="33" t="s">
        <v>319</v>
      </c>
      <c r="H57" s="33"/>
      <c r="I57" s="36">
        <v>47778</v>
      </c>
      <c r="J57" s="37" t="s">
        <v>319</v>
      </c>
    </row>
    <row r="58" spans="1:10" x14ac:dyDescent="0.25">
      <c r="A58" s="14"/>
      <c r="B58" s="3" t="s">
        <v>170</v>
      </c>
      <c r="C58" s="5" t="s">
        <v>319</v>
      </c>
      <c r="D58" s="5"/>
      <c r="E58" s="34">
        <v>116184</v>
      </c>
      <c r="F58" t="s">
        <v>319</v>
      </c>
      <c r="G58" s="5" t="s">
        <v>319</v>
      </c>
      <c r="H58" s="5"/>
      <c r="I58" s="34">
        <v>124063</v>
      </c>
      <c r="J58" t="s">
        <v>319</v>
      </c>
    </row>
    <row r="59" spans="1:10" x14ac:dyDescent="0.25">
      <c r="A59" s="14"/>
      <c r="B59" s="31" t="s">
        <v>545</v>
      </c>
      <c r="C59" s="33" t="s">
        <v>319</v>
      </c>
      <c r="D59" s="33"/>
      <c r="E59" s="36">
        <v>11129</v>
      </c>
      <c r="F59" s="37" t="s">
        <v>319</v>
      </c>
      <c r="G59" s="33" t="s">
        <v>319</v>
      </c>
      <c r="H59" s="33"/>
      <c r="I59" s="36">
        <v>11129</v>
      </c>
      <c r="J59" s="37" t="s">
        <v>319</v>
      </c>
    </row>
    <row r="60" spans="1:10" x14ac:dyDescent="0.25">
      <c r="A60" s="14"/>
      <c r="B60" s="3" t="s">
        <v>669</v>
      </c>
      <c r="C60" s="5" t="s">
        <v>319</v>
      </c>
      <c r="D60" s="5"/>
      <c r="E60" s="34">
        <v>11911</v>
      </c>
      <c r="F60" t="s">
        <v>319</v>
      </c>
      <c r="G60" s="5" t="s">
        <v>319</v>
      </c>
      <c r="H60" s="5"/>
      <c r="I60" s="34">
        <v>11911</v>
      </c>
      <c r="J60" t="s">
        <v>319</v>
      </c>
    </row>
    <row r="61" spans="1:10" ht="30" x14ac:dyDescent="0.25">
      <c r="A61" s="14"/>
      <c r="B61" s="31" t="s">
        <v>551</v>
      </c>
      <c r="C61" s="33" t="s">
        <v>319</v>
      </c>
      <c r="D61" s="33"/>
      <c r="E61" s="36">
        <v>25100</v>
      </c>
      <c r="F61" s="37" t="s">
        <v>319</v>
      </c>
      <c r="G61" s="33" t="s">
        <v>319</v>
      </c>
      <c r="H61" s="33"/>
      <c r="I61" s="36">
        <v>14007</v>
      </c>
      <c r="J61" s="37" t="s">
        <v>319</v>
      </c>
    </row>
    <row r="62" spans="1:10" x14ac:dyDescent="0.25">
      <c r="A62" s="14"/>
      <c r="B62" s="3" t="s">
        <v>553</v>
      </c>
      <c r="C62" s="5" t="s">
        <v>319</v>
      </c>
      <c r="D62" s="5"/>
      <c r="E62" s="34">
        <v>30618</v>
      </c>
      <c r="F62" t="s">
        <v>319</v>
      </c>
      <c r="G62" s="5" t="s">
        <v>319</v>
      </c>
      <c r="H62" s="5"/>
      <c r="I62" s="34">
        <v>30618</v>
      </c>
      <c r="J62" t="s">
        <v>319</v>
      </c>
    </row>
    <row r="63" spans="1:10" x14ac:dyDescent="0.25">
      <c r="A63" s="14"/>
      <c r="B63" s="31" t="s">
        <v>670</v>
      </c>
      <c r="C63" s="33" t="s">
        <v>319</v>
      </c>
      <c r="D63" s="33"/>
      <c r="E63" s="36">
        <v>7131</v>
      </c>
      <c r="F63" s="37" t="s">
        <v>319</v>
      </c>
      <c r="G63" s="33" t="s">
        <v>319</v>
      </c>
      <c r="H63" s="33"/>
      <c r="I63" s="36">
        <v>7131</v>
      </c>
      <c r="J63" s="37" t="s">
        <v>319</v>
      </c>
    </row>
    <row r="64" spans="1:10" x14ac:dyDescent="0.25">
      <c r="A64" s="14"/>
      <c r="B64" s="3" t="s">
        <v>556</v>
      </c>
      <c r="C64" s="5" t="s">
        <v>319</v>
      </c>
      <c r="D64" s="5"/>
      <c r="E64" s="5"/>
      <c r="F64" s="5"/>
      <c r="G64" s="5" t="s">
        <v>319</v>
      </c>
      <c r="H64" s="5"/>
      <c r="I64" s="5"/>
      <c r="J64" s="5"/>
    </row>
    <row r="65" spans="1:24" x14ac:dyDescent="0.25">
      <c r="A65" s="14"/>
      <c r="B65" s="31" t="s">
        <v>671</v>
      </c>
      <c r="C65" s="33" t="s">
        <v>319</v>
      </c>
      <c r="D65" s="33"/>
      <c r="E65" s="36">
        <v>1202772</v>
      </c>
      <c r="F65" s="37" t="s">
        <v>319</v>
      </c>
      <c r="G65" s="33" t="s">
        <v>319</v>
      </c>
      <c r="H65" s="33"/>
      <c r="I65" s="36">
        <v>724885</v>
      </c>
      <c r="J65" s="37" t="s">
        <v>319</v>
      </c>
    </row>
    <row r="66" spans="1:24" x14ac:dyDescent="0.25">
      <c r="A66" s="14"/>
      <c r="B66" s="3" t="s">
        <v>676</v>
      </c>
      <c r="C66" s="5" t="s">
        <v>319</v>
      </c>
      <c r="D66" s="5"/>
      <c r="E66" s="34">
        <v>377235</v>
      </c>
      <c r="F66" t="s">
        <v>319</v>
      </c>
      <c r="G66" s="5" t="s">
        <v>319</v>
      </c>
      <c r="H66" s="5"/>
      <c r="I66" s="34">
        <v>377235</v>
      </c>
      <c r="J66" t="s">
        <v>319</v>
      </c>
    </row>
    <row r="67" spans="1:24" x14ac:dyDescent="0.25">
      <c r="A67" s="14"/>
      <c r="B67" s="31" t="s">
        <v>672</v>
      </c>
      <c r="C67" s="33" t="s">
        <v>319</v>
      </c>
      <c r="D67" s="33"/>
      <c r="E67" s="36">
        <v>100139</v>
      </c>
      <c r="F67" s="37" t="s">
        <v>319</v>
      </c>
      <c r="G67" s="33" t="s">
        <v>319</v>
      </c>
      <c r="H67" s="33"/>
      <c r="I67" s="36">
        <v>100214</v>
      </c>
      <c r="J67" s="37" t="s">
        <v>319</v>
      </c>
    </row>
    <row r="68" spans="1:24" x14ac:dyDescent="0.25">
      <c r="A68" s="14"/>
      <c r="B68" s="3" t="s">
        <v>502</v>
      </c>
      <c r="C68" s="5" t="s">
        <v>319</v>
      </c>
      <c r="D68" s="5"/>
      <c r="E68" s="34">
        <v>171244</v>
      </c>
      <c r="F68" t="s">
        <v>319</v>
      </c>
      <c r="G68" s="5" t="s">
        <v>319</v>
      </c>
      <c r="H68" s="5"/>
      <c r="I68" s="34">
        <v>176979</v>
      </c>
      <c r="J68" t="s">
        <v>319</v>
      </c>
    </row>
    <row r="69" spans="1:24" x14ac:dyDescent="0.25">
      <c r="A69" s="14"/>
      <c r="B69" s="31" t="s">
        <v>48</v>
      </c>
      <c r="C69" s="33" t="s">
        <v>319</v>
      </c>
      <c r="D69" s="33"/>
      <c r="E69" s="36">
        <v>113331</v>
      </c>
      <c r="F69" s="37" t="s">
        <v>319</v>
      </c>
      <c r="G69" s="33" t="s">
        <v>319</v>
      </c>
      <c r="H69" s="33"/>
      <c r="I69" s="36">
        <v>113331</v>
      </c>
      <c r="J69" s="37" t="s">
        <v>319</v>
      </c>
    </row>
    <row r="70" spans="1:24" x14ac:dyDescent="0.25">
      <c r="A70" s="14"/>
      <c r="B70" s="3" t="s">
        <v>673</v>
      </c>
      <c r="C70" s="5" t="s">
        <v>319</v>
      </c>
      <c r="D70" s="5"/>
      <c r="E70" s="34">
        <v>31304</v>
      </c>
      <c r="F70" t="s">
        <v>319</v>
      </c>
      <c r="G70" s="5" t="s">
        <v>319</v>
      </c>
      <c r="H70" s="5"/>
      <c r="I70" s="34">
        <v>31304</v>
      </c>
      <c r="J70" t="s">
        <v>319</v>
      </c>
    </row>
    <row r="71" spans="1:24" x14ac:dyDescent="0.25">
      <c r="A71" s="14"/>
      <c r="B71" s="13"/>
      <c r="C71" s="13"/>
      <c r="D71" s="13"/>
      <c r="E71" s="13"/>
      <c r="F71" s="13"/>
      <c r="G71" s="13"/>
      <c r="H71" s="13"/>
      <c r="I71" s="13"/>
      <c r="J71" s="13"/>
      <c r="K71" s="13"/>
      <c r="L71" s="13"/>
      <c r="M71" s="13"/>
      <c r="N71" s="13"/>
      <c r="O71" s="13"/>
      <c r="P71" s="13"/>
      <c r="Q71" s="13"/>
      <c r="R71" s="13"/>
      <c r="S71" s="13"/>
      <c r="T71" s="13"/>
      <c r="U71" s="13"/>
      <c r="V71" s="13"/>
      <c r="W71" s="13"/>
      <c r="X71" s="13"/>
    </row>
    <row r="72" spans="1:24" ht="23.25" x14ac:dyDescent="0.35">
      <c r="A72" s="14"/>
      <c r="B72" s="26"/>
      <c r="C72" s="26"/>
      <c r="D72" s="26"/>
      <c r="E72" s="26"/>
      <c r="F72" s="26"/>
      <c r="G72" s="26"/>
      <c r="H72" s="26"/>
      <c r="I72" s="26"/>
      <c r="J72" s="26"/>
      <c r="K72" s="26"/>
      <c r="L72" s="26"/>
      <c r="M72" s="26"/>
      <c r="N72" s="26"/>
      <c r="O72" s="26"/>
      <c r="P72" s="26"/>
      <c r="Q72" s="26"/>
      <c r="R72" s="26"/>
      <c r="S72" s="26"/>
      <c r="T72" s="26"/>
      <c r="U72" s="26"/>
      <c r="V72" s="26"/>
      <c r="W72" s="26"/>
      <c r="X72" s="26"/>
    </row>
    <row r="73" spans="1:24" x14ac:dyDescent="0.25">
      <c r="A73" s="14"/>
      <c r="B73" s="13"/>
      <c r="C73" s="13"/>
      <c r="D73" s="13"/>
      <c r="E73" s="13"/>
      <c r="F73" s="13"/>
      <c r="G73" s="13"/>
      <c r="H73" s="13"/>
      <c r="I73" s="13"/>
      <c r="J73" s="13"/>
      <c r="K73" s="13"/>
      <c r="L73" s="13"/>
      <c r="M73" s="13"/>
      <c r="N73" s="13"/>
      <c r="O73" s="13"/>
      <c r="P73" s="13"/>
      <c r="Q73" s="13"/>
      <c r="R73" s="13"/>
      <c r="S73" s="13"/>
      <c r="T73" s="13"/>
      <c r="U73" s="13"/>
      <c r="V73" s="13"/>
      <c r="W73" s="13"/>
      <c r="X73" s="13"/>
    </row>
    <row r="74" spans="1:24" x14ac:dyDescent="0.25">
      <c r="A74" s="14"/>
      <c r="B74" s="23" t="s">
        <v>677</v>
      </c>
      <c r="C74" s="23"/>
      <c r="D74" s="23"/>
      <c r="E74" s="23"/>
      <c r="F74" s="23"/>
      <c r="G74" s="23"/>
      <c r="H74" s="23"/>
      <c r="I74" s="23"/>
      <c r="J74" s="23"/>
      <c r="K74" s="23"/>
      <c r="L74" s="23"/>
      <c r="M74" s="23"/>
      <c r="N74" s="23"/>
      <c r="O74" s="23"/>
      <c r="P74" s="23"/>
      <c r="Q74" s="23"/>
      <c r="R74" s="23"/>
      <c r="S74" s="23"/>
      <c r="T74" s="23"/>
      <c r="U74" s="23"/>
      <c r="V74" s="23"/>
      <c r="W74" s="23"/>
      <c r="X74" s="23"/>
    </row>
    <row r="75" spans="1:24" x14ac:dyDescent="0.25">
      <c r="A75" s="14"/>
      <c r="B75" s="13"/>
      <c r="C75" s="13"/>
      <c r="D75" s="13"/>
      <c r="E75" s="13"/>
      <c r="F75" s="13"/>
      <c r="G75" s="13"/>
      <c r="H75" s="13"/>
      <c r="I75" s="13"/>
      <c r="J75" s="13"/>
      <c r="K75" s="13"/>
      <c r="L75" s="13"/>
      <c r="M75" s="13"/>
      <c r="N75" s="13"/>
      <c r="O75" s="13"/>
      <c r="P75" s="13"/>
      <c r="Q75" s="13"/>
      <c r="R75" s="13"/>
      <c r="S75" s="13"/>
      <c r="T75" s="13"/>
      <c r="U75" s="13"/>
      <c r="V75" s="13"/>
      <c r="W75" s="13"/>
      <c r="X75" s="13"/>
    </row>
    <row r="76" spans="1:24" x14ac:dyDescent="0.25">
      <c r="A76" s="14"/>
      <c r="B76" s="24" t="s">
        <v>678</v>
      </c>
      <c r="C76" s="24"/>
      <c r="D76" s="24"/>
      <c r="E76" s="24"/>
      <c r="F76" s="24"/>
      <c r="G76" s="24"/>
      <c r="H76" s="24"/>
      <c r="I76" s="24"/>
      <c r="J76" s="24"/>
      <c r="K76" s="24"/>
      <c r="L76" s="24"/>
      <c r="M76" s="24"/>
      <c r="N76" s="24"/>
      <c r="O76" s="24"/>
      <c r="P76" s="24"/>
      <c r="Q76" s="24"/>
      <c r="R76" s="24"/>
      <c r="S76" s="24"/>
      <c r="T76" s="24"/>
      <c r="U76" s="24"/>
      <c r="V76" s="24"/>
      <c r="W76" s="24"/>
      <c r="X76" s="24"/>
    </row>
    <row r="77" spans="1:24" x14ac:dyDescent="0.25">
      <c r="A77" s="14"/>
      <c r="B77" s="13"/>
      <c r="C77" s="13"/>
      <c r="D77" s="13"/>
      <c r="E77" s="13"/>
      <c r="F77" s="13"/>
      <c r="G77" s="13"/>
      <c r="H77" s="13"/>
      <c r="I77" s="13"/>
      <c r="J77" s="13"/>
      <c r="K77" s="13"/>
      <c r="L77" s="13"/>
      <c r="M77" s="13"/>
      <c r="N77" s="13"/>
      <c r="O77" s="13"/>
      <c r="P77" s="13"/>
      <c r="Q77" s="13"/>
      <c r="R77" s="13"/>
      <c r="S77" s="13"/>
      <c r="T77" s="13"/>
      <c r="U77" s="13"/>
      <c r="V77" s="13"/>
      <c r="W77" s="13"/>
      <c r="X77" s="13"/>
    </row>
    <row r="78" spans="1:24" ht="15.75" x14ac:dyDescent="0.25">
      <c r="A78" s="14"/>
      <c r="B78" s="25"/>
      <c r="C78" s="25"/>
      <c r="D78" s="25"/>
      <c r="E78" s="25"/>
      <c r="F78" s="25"/>
      <c r="G78" s="25"/>
      <c r="H78" s="25"/>
      <c r="I78" s="25"/>
      <c r="J78" s="25"/>
      <c r="K78" s="25"/>
      <c r="L78" s="25"/>
      <c r="M78" s="25"/>
      <c r="N78" s="25"/>
      <c r="O78" s="25"/>
      <c r="P78" s="25"/>
      <c r="Q78" s="25"/>
      <c r="R78" s="25"/>
      <c r="S78" s="25"/>
      <c r="T78" s="25"/>
      <c r="U78" s="25"/>
      <c r="V78" s="25"/>
      <c r="W78" s="25"/>
      <c r="X78" s="25"/>
    </row>
    <row r="79" spans="1:24" x14ac:dyDescent="0.25">
      <c r="A79" s="14"/>
      <c r="B79" s="5"/>
      <c r="C79" s="5"/>
      <c r="D79" s="5"/>
      <c r="E79" s="5"/>
      <c r="F79" s="5"/>
      <c r="G79" s="5"/>
      <c r="H79" s="5"/>
      <c r="I79" s="5"/>
      <c r="J79" s="5"/>
      <c r="K79" s="5"/>
      <c r="L79" s="5"/>
      <c r="M79" s="5"/>
      <c r="N79" s="5"/>
      <c r="O79" s="5"/>
      <c r="P79" s="5"/>
      <c r="Q79" s="5"/>
      <c r="R79" s="5"/>
    </row>
    <row r="80" spans="1:24" ht="15" customHeight="1" x14ac:dyDescent="0.25">
      <c r="A80" s="14"/>
      <c r="B80" s="46" t="s">
        <v>679</v>
      </c>
      <c r="C80" s="13" t="s">
        <v>319</v>
      </c>
      <c r="D80" s="43" t="s">
        <v>680</v>
      </c>
      <c r="E80" s="43"/>
      <c r="F80" s="13"/>
      <c r="G80" s="13" t="s">
        <v>319</v>
      </c>
      <c r="H80" s="43" t="s">
        <v>684</v>
      </c>
      <c r="I80" s="43"/>
      <c r="J80" s="13"/>
      <c r="K80" s="13" t="s">
        <v>319</v>
      </c>
      <c r="L80" s="43" t="s">
        <v>687</v>
      </c>
      <c r="M80" s="43"/>
      <c r="N80" s="13"/>
      <c r="O80" s="13" t="s">
        <v>319</v>
      </c>
      <c r="P80" s="43" t="s">
        <v>690</v>
      </c>
      <c r="Q80" s="43"/>
      <c r="R80" s="13"/>
    </row>
    <row r="81" spans="1:18" ht="15" customHeight="1" x14ac:dyDescent="0.25">
      <c r="A81" s="14"/>
      <c r="B81" s="46"/>
      <c r="C81" s="13"/>
      <c r="D81" s="43" t="s">
        <v>681</v>
      </c>
      <c r="E81" s="43"/>
      <c r="F81" s="13"/>
      <c r="G81" s="13"/>
      <c r="H81" s="43" t="s">
        <v>685</v>
      </c>
      <c r="I81" s="43"/>
      <c r="J81" s="13"/>
      <c r="K81" s="13"/>
      <c r="L81" s="43" t="s">
        <v>688</v>
      </c>
      <c r="M81" s="43"/>
      <c r="N81" s="13"/>
      <c r="O81" s="13"/>
      <c r="P81" s="43" t="s">
        <v>691</v>
      </c>
      <c r="Q81" s="43"/>
      <c r="R81" s="13"/>
    </row>
    <row r="82" spans="1:18" ht="15" customHeight="1" x14ac:dyDescent="0.25">
      <c r="A82" s="14"/>
      <c r="B82" s="46"/>
      <c r="C82" s="13"/>
      <c r="D82" s="43" t="s">
        <v>682</v>
      </c>
      <c r="E82" s="43"/>
      <c r="F82" s="13"/>
      <c r="G82" s="13"/>
      <c r="H82" s="43" t="s">
        <v>686</v>
      </c>
      <c r="I82" s="43"/>
      <c r="J82" s="13"/>
      <c r="K82" s="13"/>
      <c r="L82" s="43" t="s">
        <v>689</v>
      </c>
      <c r="M82" s="43"/>
      <c r="N82" s="13"/>
      <c r="O82" s="13"/>
      <c r="P82" s="43">
        <v>2014</v>
      </c>
      <c r="Q82" s="43"/>
      <c r="R82" s="13"/>
    </row>
    <row r="83" spans="1:18" ht="15.75" thickBot="1" x14ac:dyDescent="0.3">
      <c r="A83" s="14"/>
      <c r="B83" s="46"/>
      <c r="C83" s="13"/>
      <c r="D83" s="44" t="s">
        <v>683</v>
      </c>
      <c r="E83" s="44"/>
      <c r="F83" s="13"/>
      <c r="G83" s="13"/>
      <c r="H83" s="44"/>
      <c r="I83" s="44"/>
      <c r="J83" s="13"/>
      <c r="K83" s="13"/>
      <c r="L83" s="44"/>
      <c r="M83" s="44"/>
      <c r="N83" s="13"/>
      <c r="O83" s="13"/>
      <c r="P83" s="44"/>
      <c r="Q83" s="44"/>
      <c r="R83" s="13"/>
    </row>
    <row r="84" spans="1:18" x14ac:dyDescent="0.25">
      <c r="A84" s="14"/>
      <c r="B84" s="31" t="s">
        <v>441</v>
      </c>
      <c r="C84" s="33" t="s">
        <v>319</v>
      </c>
      <c r="D84" s="33"/>
      <c r="E84" s="33"/>
      <c r="F84" s="33"/>
      <c r="G84" s="33" t="s">
        <v>319</v>
      </c>
      <c r="H84" s="33"/>
      <c r="I84" s="33"/>
      <c r="J84" s="33"/>
      <c r="K84" s="33" t="s">
        <v>319</v>
      </c>
      <c r="L84" s="33"/>
      <c r="M84" s="33"/>
      <c r="N84" s="33"/>
      <c r="O84" s="33" t="s">
        <v>319</v>
      </c>
      <c r="P84" s="33"/>
      <c r="Q84" s="33"/>
      <c r="R84" s="33"/>
    </row>
    <row r="85" spans="1:18" x14ac:dyDescent="0.25">
      <c r="A85" s="14"/>
      <c r="B85" s="3" t="s">
        <v>692</v>
      </c>
      <c r="C85" s="5" t="s">
        <v>319</v>
      </c>
      <c r="D85" t="s">
        <v>318</v>
      </c>
      <c r="E85" s="41" t="s">
        <v>334</v>
      </c>
      <c r="F85" t="s">
        <v>319</v>
      </c>
      <c r="G85" s="5" t="s">
        <v>319</v>
      </c>
      <c r="H85" t="s">
        <v>318</v>
      </c>
      <c r="I85" s="41" t="s">
        <v>334</v>
      </c>
      <c r="J85" t="s">
        <v>319</v>
      </c>
      <c r="K85" s="5" t="s">
        <v>319</v>
      </c>
      <c r="L85" t="s">
        <v>318</v>
      </c>
      <c r="M85" s="41" t="s">
        <v>334</v>
      </c>
      <c r="N85" t="s">
        <v>319</v>
      </c>
      <c r="O85" s="5" t="s">
        <v>319</v>
      </c>
      <c r="P85" t="s">
        <v>318</v>
      </c>
      <c r="Q85" s="41" t="s">
        <v>334</v>
      </c>
      <c r="R85" t="s">
        <v>319</v>
      </c>
    </row>
    <row r="86" spans="1:18" x14ac:dyDescent="0.25">
      <c r="A86" s="14"/>
      <c r="B86" s="31" t="s">
        <v>444</v>
      </c>
      <c r="C86" s="33" t="s">
        <v>319</v>
      </c>
      <c r="D86" s="37"/>
      <c r="E86" s="45" t="s">
        <v>334</v>
      </c>
      <c r="F86" s="37" t="s">
        <v>319</v>
      </c>
      <c r="G86" s="33" t="s">
        <v>319</v>
      </c>
      <c r="H86" s="37"/>
      <c r="I86" s="45" t="s">
        <v>334</v>
      </c>
      <c r="J86" s="37" t="s">
        <v>319</v>
      </c>
      <c r="K86" s="33" t="s">
        <v>319</v>
      </c>
      <c r="L86" s="37"/>
      <c r="M86" s="45" t="s">
        <v>334</v>
      </c>
      <c r="N86" s="37" t="s">
        <v>319</v>
      </c>
      <c r="O86" s="33" t="s">
        <v>319</v>
      </c>
      <c r="P86" s="37"/>
      <c r="Q86" s="45" t="s">
        <v>334</v>
      </c>
      <c r="R86" s="37" t="s">
        <v>319</v>
      </c>
    </row>
    <row r="87" spans="1:18" x14ac:dyDescent="0.25">
      <c r="A87" s="14"/>
      <c r="B87" s="3" t="s">
        <v>448</v>
      </c>
      <c r="C87" s="5" t="s">
        <v>319</v>
      </c>
      <c r="E87" s="41" t="s">
        <v>334</v>
      </c>
      <c r="F87" t="s">
        <v>319</v>
      </c>
      <c r="G87" s="5" t="s">
        <v>319</v>
      </c>
      <c r="H87" s="5"/>
      <c r="I87" s="34">
        <v>19167</v>
      </c>
      <c r="J87" t="s">
        <v>319</v>
      </c>
      <c r="K87" s="5" t="s">
        <v>319</v>
      </c>
      <c r="M87" s="41" t="s">
        <v>334</v>
      </c>
      <c r="N87" t="s">
        <v>319</v>
      </c>
      <c r="O87" s="5" t="s">
        <v>319</v>
      </c>
      <c r="P87" s="5"/>
      <c r="Q87" s="34">
        <v>19167</v>
      </c>
      <c r="R87" t="s">
        <v>319</v>
      </c>
    </row>
    <row r="88" spans="1:18" x14ac:dyDescent="0.25">
      <c r="A88" s="14"/>
      <c r="B88" s="31" t="s">
        <v>427</v>
      </c>
      <c r="C88" s="33" t="s">
        <v>319</v>
      </c>
      <c r="D88" s="33"/>
      <c r="E88" s="33"/>
      <c r="F88" s="33"/>
      <c r="G88" s="33" t="s">
        <v>319</v>
      </c>
      <c r="H88" s="33"/>
      <c r="I88" s="33"/>
      <c r="J88" s="33"/>
      <c r="K88" s="33" t="s">
        <v>319</v>
      </c>
      <c r="L88" s="33"/>
      <c r="M88" s="33"/>
      <c r="N88" s="33"/>
      <c r="O88" s="33" t="s">
        <v>319</v>
      </c>
      <c r="P88" s="33"/>
      <c r="Q88" s="33"/>
      <c r="R88" s="33"/>
    </row>
    <row r="89" spans="1:18" x14ac:dyDescent="0.25">
      <c r="A89" s="14"/>
      <c r="B89" s="3" t="s">
        <v>693</v>
      </c>
      <c r="C89" s="5" t="s">
        <v>319</v>
      </c>
      <c r="E89" s="41" t="s">
        <v>334</v>
      </c>
      <c r="F89" t="s">
        <v>319</v>
      </c>
      <c r="G89" s="5" t="s">
        <v>319</v>
      </c>
      <c r="I89" s="41" t="s">
        <v>334</v>
      </c>
      <c r="J89" t="s">
        <v>319</v>
      </c>
      <c r="K89" s="5" t="s">
        <v>319</v>
      </c>
      <c r="M89" s="41" t="s">
        <v>334</v>
      </c>
      <c r="N89" t="s">
        <v>319</v>
      </c>
      <c r="O89" s="5" t="s">
        <v>319</v>
      </c>
      <c r="Q89" s="41" t="s">
        <v>334</v>
      </c>
      <c r="R89" t="s">
        <v>319</v>
      </c>
    </row>
    <row r="90" spans="1:18" x14ac:dyDescent="0.25">
      <c r="A90" s="14"/>
      <c r="B90" s="31" t="s">
        <v>428</v>
      </c>
      <c r="C90" s="33" t="s">
        <v>319</v>
      </c>
      <c r="D90" s="37"/>
      <c r="E90" s="45" t="s">
        <v>334</v>
      </c>
      <c r="F90" s="37" t="s">
        <v>319</v>
      </c>
      <c r="G90" s="33" t="s">
        <v>319</v>
      </c>
      <c r="H90" s="33"/>
      <c r="I90" s="36">
        <v>10995</v>
      </c>
      <c r="J90" s="37" t="s">
        <v>319</v>
      </c>
      <c r="K90" s="33" t="s">
        <v>319</v>
      </c>
      <c r="L90" s="37"/>
      <c r="M90" s="45" t="s">
        <v>334</v>
      </c>
      <c r="N90" s="37" t="s">
        <v>319</v>
      </c>
      <c r="O90" s="33" t="s">
        <v>319</v>
      </c>
      <c r="P90" s="33"/>
      <c r="Q90" s="36">
        <v>10995</v>
      </c>
      <c r="R90" s="37" t="s">
        <v>319</v>
      </c>
    </row>
    <row r="91" spans="1:18" x14ac:dyDescent="0.25">
      <c r="A91" s="14"/>
      <c r="B91" s="3" t="s">
        <v>469</v>
      </c>
      <c r="C91" s="5" t="s">
        <v>319</v>
      </c>
      <c r="E91" s="41" t="s">
        <v>334</v>
      </c>
      <c r="F91" t="s">
        <v>319</v>
      </c>
      <c r="G91" s="5" t="s">
        <v>319</v>
      </c>
      <c r="H91" s="5"/>
      <c r="I91" s="34">
        <v>1250</v>
      </c>
      <c r="J91" t="s">
        <v>319</v>
      </c>
      <c r="K91" s="5" t="s">
        <v>319</v>
      </c>
      <c r="M91" s="41" t="s">
        <v>334</v>
      </c>
      <c r="N91" t="s">
        <v>319</v>
      </c>
      <c r="O91" s="5" t="s">
        <v>319</v>
      </c>
      <c r="P91" s="5"/>
      <c r="Q91" s="34">
        <v>1250</v>
      </c>
      <c r="R91" t="s">
        <v>319</v>
      </c>
    </row>
    <row r="92" spans="1:18" x14ac:dyDescent="0.25">
      <c r="A92" s="14"/>
      <c r="B92" s="31" t="s">
        <v>444</v>
      </c>
      <c r="C92" s="33" t="s">
        <v>319</v>
      </c>
      <c r="D92" s="37"/>
      <c r="E92" s="45" t="s">
        <v>334</v>
      </c>
      <c r="F92" s="37" t="s">
        <v>319</v>
      </c>
      <c r="G92" s="33" t="s">
        <v>319</v>
      </c>
      <c r="H92" s="37"/>
      <c r="I92" s="45" t="s">
        <v>334</v>
      </c>
      <c r="J92" s="37" t="s">
        <v>319</v>
      </c>
      <c r="K92" s="33" t="s">
        <v>319</v>
      </c>
      <c r="L92" s="37"/>
      <c r="M92" s="45" t="s">
        <v>334</v>
      </c>
      <c r="N92" s="37" t="s">
        <v>319</v>
      </c>
      <c r="O92" s="33" t="s">
        <v>319</v>
      </c>
      <c r="P92" s="37"/>
      <c r="Q92" s="45" t="s">
        <v>334</v>
      </c>
      <c r="R92" s="37" t="s">
        <v>319</v>
      </c>
    </row>
    <row r="93" spans="1:18" ht="15.75" thickBot="1" x14ac:dyDescent="0.3">
      <c r="A93" s="14"/>
      <c r="B93" s="3" t="s">
        <v>675</v>
      </c>
      <c r="C93" s="5" t="s">
        <v>319</v>
      </c>
      <c r="E93" s="41" t="s">
        <v>334</v>
      </c>
      <c r="F93" t="s">
        <v>319</v>
      </c>
      <c r="G93" s="5" t="s">
        <v>319</v>
      </c>
      <c r="I93" s="41" t="s">
        <v>334</v>
      </c>
      <c r="J93" t="s">
        <v>319</v>
      </c>
      <c r="K93" s="5" t="s">
        <v>319</v>
      </c>
      <c r="M93" s="41" t="s">
        <v>334</v>
      </c>
      <c r="N93" t="s">
        <v>319</v>
      </c>
      <c r="O93" s="5" t="s">
        <v>319</v>
      </c>
      <c r="Q93" s="41" t="s">
        <v>334</v>
      </c>
      <c r="R93" t="s">
        <v>319</v>
      </c>
    </row>
    <row r="94" spans="1:18" x14ac:dyDescent="0.25">
      <c r="A94" s="14"/>
      <c r="B94" s="39"/>
      <c r="C94" s="39" t="s">
        <v>319</v>
      </c>
      <c r="D94" s="40"/>
      <c r="E94" s="40"/>
      <c r="F94" s="39"/>
      <c r="G94" s="39" t="s">
        <v>319</v>
      </c>
      <c r="H94" s="40"/>
      <c r="I94" s="40"/>
      <c r="J94" s="39"/>
      <c r="K94" s="39" t="s">
        <v>319</v>
      </c>
      <c r="L94" s="40"/>
      <c r="M94" s="40"/>
      <c r="N94" s="39"/>
      <c r="O94" s="39" t="s">
        <v>319</v>
      </c>
      <c r="P94" s="40"/>
      <c r="Q94" s="40"/>
      <c r="R94" s="39"/>
    </row>
    <row r="95" spans="1:18" ht="15.75" thickBot="1" x14ac:dyDescent="0.3">
      <c r="A95" s="14"/>
      <c r="B95" s="31" t="s">
        <v>43</v>
      </c>
      <c r="C95" s="33"/>
      <c r="D95" s="37" t="s">
        <v>318</v>
      </c>
      <c r="E95" s="45" t="s">
        <v>334</v>
      </c>
      <c r="F95" s="37" t="s">
        <v>319</v>
      </c>
      <c r="G95" s="33"/>
      <c r="H95" s="33" t="s">
        <v>318</v>
      </c>
      <c r="I95" s="36">
        <v>31412</v>
      </c>
      <c r="J95" s="37" t="s">
        <v>319</v>
      </c>
      <c r="K95" s="33"/>
      <c r="L95" s="37" t="s">
        <v>318</v>
      </c>
      <c r="M95" s="45" t="s">
        <v>334</v>
      </c>
      <c r="N95" s="37" t="s">
        <v>319</v>
      </c>
      <c r="O95" s="33"/>
      <c r="P95" s="33" t="s">
        <v>318</v>
      </c>
      <c r="Q95" s="36">
        <v>31412</v>
      </c>
      <c r="R95" s="37" t="s">
        <v>319</v>
      </c>
    </row>
    <row r="96" spans="1:18" ht="15.75" thickTop="1" x14ac:dyDescent="0.25">
      <c r="A96" s="14"/>
      <c r="B96" s="39"/>
      <c r="C96" s="39" t="s">
        <v>319</v>
      </c>
      <c r="D96" s="42"/>
      <c r="E96" s="42"/>
      <c r="F96" s="39"/>
      <c r="G96" s="39" t="s">
        <v>319</v>
      </c>
      <c r="H96" s="42"/>
      <c r="I96" s="42"/>
      <c r="J96" s="39"/>
      <c r="K96" s="39" t="s">
        <v>319</v>
      </c>
      <c r="L96" s="42"/>
      <c r="M96" s="42"/>
      <c r="N96" s="39"/>
      <c r="O96" s="39" t="s">
        <v>319</v>
      </c>
      <c r="P96" s="42"/>
      <c r="Q96" s="42"/>
      <c r="R96" s="39"/>
    </row>
    <row r="97" spans="1:24" x14ac:dyDescent="0.25">
      <c r="A97" s="14"/>
      <c r="B97" s="13"/>
      <c r="C97" s="13"/>
      <c r="D97" s="13"/>
      <c r="E97" s="13"/>
      <c r="F97" s="13"/>
      <c r="G97" s="13"/>
      <c r="H97" s="13"/>
      <c r="I97" s="13"/>
      <c r="J97" s="13"/>
      <c r="K97" s="13"/>
      <c r="L97" s="13"/>
      <c r="M97" s="13"/>
      <c r="N97" s="13"/>
      <c r="O97" s="13"/>
      <c r="P97" s="13"/>
      <c r="Q97" s="13"/>
      <c r="R97" s="13"/>
      <c r="S97" s="13"/>
      <c r="T97" s="13"/>
      <c r="U97" s="13"/>
      <c r="V97" s="13"/>
      <c r="W97" s="13"/>
      <c r="X97" s="13"/>
    </row>
    <row r="98" spans="1:24" ht="15.75" x14ac:dyDescent="0.25">
      <c r="A98" s="14"/>
      <c r="B98" s="25"/>
      <c r="C98" s="25"/>
      <c r="D98" s="25"/>
      <c r="E98" s="25"/>
      <c r="F98" s="25"/>
      <c r="G98" s="25"/>
      <c r="H98" s="25"/>
      <c r="I98" s="25"/>
      <c r="J98" s="25"/>
      <c r="K98" s="25"/>
      <c r="L98" s="25"/>
      <c r="M98" s="25"/>
      <c r="N98" s="25"/>
      <c r="O98" s="25"/>
      <c r="P98" s="25"/>
      <c r="Q98" s="25"/>
      <c r="R98" s="25"/>
      <c r="S98" s="25"/>
      <c r="T98" s="25"/>
      <c r="U98" s="25"/>
      <c r="V98" s="25"/>
      <c r="W98" s="25"/>
      <c r="X98" s="25"/>
    </row>
    <row r="99" spans="1:24" x14ac:dyDescent="0.25">
      <c r="A99" s="14"/>
      <c r="B99" s="5"/>
      <c r="C99" s="5"/>
      <c r="D99" s="5"/>
      <c r="E99" s="5"/>
      <c r="F99" s="5"/>
      <c r="G99" s="5"/>
      <c r="H99" s="5"/>
      <c r="I99" s="5"/>
      <c r="J99" s="5"/>
      <c r="K99" s="5"/>
      <c r="L99" s="5"/>
      <c r="M99" s="5"/>
      <c r="N99" s="5"/>
      <c r="O99" s="5"/>
      <c r="P99" s="5"/>
      <c r="Q99" s="5"/>
      <c r="R99" s="5"/>
    </row>
    <row r="100" spans="1:24" ht="15" customHeight="1" x14ac:dyDescent="0.25">
      <c r="A100" s="14"/>
      <c r="B100" s="46" t="s">
        <v>694</v>
      </c>
      <c r="C100" s="13"/>
      <c r="D100" s="43" t="s">
        <v>680</v>
      </c>
      <c r="E100" s="43"/>
      <c r="F100" s="13"/>
      <c r="G100" s="13"/>
      <c r="H100" s="43" t="s">
        <v>684</v>
      </c>
      <c r="I100" s="43"/>
      <c r="J100" s="13"/>
      <c r="K100" s="13"/>
      <c r="L100" s="43" t="s">
        <v>687</v>
      </c>
      <c r="M100" s="43"/>
      <c r="N100" s="13"/>
      <c r="O100" s="13"/>
      <c r="P100" s="43" t="s">
        <v>690</v>
      </c>
      <c r="Q100" s="43"/>
      <c r="R100" s="13"/>
    </row>
    <row r="101" spans="1:24" ht="15" customHeight="1" x14ac:dyDescent="0.25">
      <c r="A101" s="14"/>
      <c r="B101" s="46"/>
      <c r="C101" s="13"/>
      <c r="D101" s="43" t="s">
        <v>681</v>
      </c>
      <c r="E101" s="43"/>
      <c r="F101" s="13"/>
      <c r="G101" s="13"/>
      <c r="H101" s="43" t="s">
        <v>685</v>
      </c>
      <c r="I101" s="43"/>
      <c r="J101" s="13"/>
      <c r="K101" s="13"/>
      <c r="L101" s="43" t="s">
        <v>688</v>
      </c>
      <c r="M101" s="43"/>
      <c r="N101" s="13"/>
      <c r="O101" s="13"/>
      <c r="P101" s="43" t="s">
        <v>691</v>
      </c>
      <c r="Q101" s="43"/>
      <c r="R101" s="13"/>
    </row>
    <row r="102" spans="1:24" ht="15" customHeight="1" x14ac:dyDescent="0.25">
      <c r="A102" s="14"/>
      <c r="B102" s="46"/>
      <c r="C102" s="13"/>
      <c r="D102" s="43" t="s">
        <v>682</v>
      </c>
      <c r="E102" s="43"/>
      <c r="F102" s="13"/>
      <c r="G102" s="13"/>
      <c r="H102" s="43" t="s">
        <v>686</v>
      </c>
      <c r="I102" s="43"/>
      <c r="J102" s="13"/>
      <c r="K102" s="13"/>
      <c r="L102" s="43" t="s">
        <v>689</v>
      </c>
      <c r="M102" s="43"/>
      <c r="N102" s="13"/>
      <c r="O102" s="13"/>
      <c r="P102" s="43">
        <v>2014</v>
      </c>
      <c r="Q102" s="43"/>
      <c r="R102" s="13"/>
    </row>
    <row r="103" spans="1:24" ht="15.75" thickBot="1" x14ac:dyDescent="0.3">
      <c r="A103" s="14"/>
      <c r="B103" s="46"/>
      <c r="C103" s="13"/>
      <c r="D103" s="44" t="s">
        <v>683</v>
      </c>
      <c r="E103" s="44"/>
      <c r="F103" s="13"/>
      <c r="G103" s="13"/>
      <c r="H103" s="44"/>
      <c r="I103" s="44"/>
      <c r="J103" s="13"/>
      <c r="K103" s="13"/>
      <c r="L103" s="44"/>
      <c r="M103" s="44"/>
      <c r="N103" s="13"/>
      <c r="O103" s="13"/>
      <c r="P103" s="44"/>
      <c r="Q103" s="44"/>
      <c r="R103" s="13"/>
    </row>
    <row r="104" spans="1:24" x14ac:dyDescent="0.25">
      <c r="A104" s="14"/>
      <c r="B104" s="31" t="s">
        <v>669</v>
      </c>
      <c r="C104" s="33"/>
      <c r="D104" s="37" t="s">
        <v>318</v>
      </c>
      <c r="E104" s="45" t="s">
        <v>334</v>
      </c>
      <c r="F104" s="37" t="s">
        <v>319</v>
      </c>
      <c r="G104" s="33"/>
      <c r="H104" s="37" t="s">
        <v>318</v>
      </c>
      <c r="I104" s="45" t="s">
        <v>334</v>
      </c>
      <c r="J104" s="37" t="s">
        <v>319</v>
      </c>
      <c r="K104" s="33"/>
      <c r="L104" s="33" t="s">
        <v>318</v>
      </c>
      <c r="M104" s="36">
        <v>13102</v>
      </c>
      <c r="N104" s="37" t="s">
        <v>319</v>
      </c>
      <c r="O104" s="33"/>
      <c r="P104" s="33" t="s">
        <v>318</v>
      </c>
      <c r="Q104" s="36">
        <v>13102</v>
      </c>
      <c r="R104" s="37" t="s">
        <v>319</v>
      </c>
    </row>
    <row r="105" spans="1:24" x14ac:dyDescent="0.25">
      <c r="A105" s="14"/>
      <c r="B105" s="3" t="s">
        <v>676</v>
      </c>
      <c r="C105" s="5"/>
      <c r="E105" s="41" t="s">
        <v>334</v>
      </c>
      <c r="F105" t="s">
        <v>319</v>
      </c>
      <c r="G105" s="5"/>
      <c r="I105" s="41" t="s">
        <v>334</v>
      </c>
      <c r="J105" t="s">
        <v>319</v>
      </c>
      <c r="K105" s="5"/>
      <c r="M105" s="41" t="s">
        <v>334</v>
      </c>
      <c r="N105" t="s">
        <v>319</v>
      </c>
      <c r="O105" s="5"/>
      <c r="Q105" s="41" t="s">
        <v>334</v>
      </c>
      <c r="R105" t="s">
        <v>319</v>
      </c>
    </row>
    <row r="106" spans="1:24" x14ac:dyDescent="0.25">
      <c r="A106" s="14"/>
      <c r="B106" s="31" t="s">
        <v>48</v>
      </c>
      <c r="C106" s="33"/>
      <c r="D106" s="37"/>
      <c r="E106" s="45" t="s">
        <v>334</v>
      </c>
      <c r="F106" s="37" t="s">
        <v>319</v>
      </c>
      <c r="G106" s="33"/>
      <c r="H106" s="33"/>
      <c r="I106" s="36">
        <v>20695</v>
      </c>
      <c r="J106" s="37" t="s">
        <v>319</v>
      </c>
      <c r="K106" s="33"/>
      <c r="L106" s="37"/>
      <c r="M106" s="45" t="s">
        <v>334</v>
      </c>
      <c r="N106" s="37" t="s">
        <v>319</v>
      </c>
      <c r="O106" s="33"/>
      <c r="P106" s="33"/>
      <c r="Q106" s="36">
        <v>20695</v>
      </c>
      <c r="R106" s="37" t="s">
        <v>319</v>
      </c>
    </row>
    <row r="107" spans="1:24" ht="15.75" thickBot="1" x14ac:dyDescent="0.3">
      <c r="A107" s="14"/>
      <c r="B107" s="3" t="s">
        <v>673</v>
      </c>
      <c r="C107" s="5"/>
      <c r="E107" s="41" t="s">
        <v>334</v>
      </c>
      <c r="F107" t="s">
        <v>319</v>
      </c>
      <c r="G107" s="5"/>
      <c r="I107" s="41" t="s">
        <v>334</v>
      </c>
      <c r="J107" t="s">
        <v>319</v>
      </c>
      <c r="K107" s="5"/>
      <c r="L107" s="5"/>
      <c r="M107" s="34">
        <v>35384</v>
      </c>
      <c r="N107" t="s">
        <v>319</v>
      </c>
      <c r="O107" s="5"/>
      <c r="P107" s="5"/>
      <c r="Q107" s="34">
        <v>35384</v>
      </c>
      <c r="R107" t="s">
        <v>319</v>
      </c>
    </row>
    <row r="108" spans="1:24" x14ac:dyDescent="0.25">
      <c r="A108" s="14"/>
      <c r="B108" s="39"/>
      <c r="C108" s="39"/>
      <c r="D108" s="40"/>
      <c r="E108" s="40"/>
      <c r="F108" s="39"/>
      <c r="G108" s="39"/>
      <c r="H108" s="40"/>
      <c r="I108" s="40"/>
      <c r="J108" s="39"/>
      <c r="K108" s="39"/>
      <c r="L108" s="40"/>
      <c r="M108" s="40"/>
      <c r="N108" s="39"/>
      <c r="O108" s="39"/>
      <c r="P108" s="40"/>
      <c r="Q108" s="40"/>
      <c r="R108" s="39"/>
    </row>
    <row r="109" spans="1:24" ht="15.75" thickBot="1" x14ac:dyDescent="0.3">
      <c r="A109" s="14"/>
      <c r="B109" s="31" t="s">
        <v>50</v>
      </c>
      <c r="C109" s="33"/>
      <c r="D109" s="37" t="s">
        <v>318</v>
      </c>
      <c r="E109" s="45" t="s">
        <v>334</v>
      </c>
      <c r="F109" s="37" t="s">
        <v>319</v>
      </c>
      <c r="G109" s="33"/>
      <c r="H109" s="33" t="s">
        <v>318</v>
      </c>
      <c r="I109" s="36">
        <v>20695</v>
      </c>
      <c r="J109" s="37" t="s">
        <v>319</v>
      </c>
      <c r="K109" s="33"/>
      <c r="L109" s="33" t="s">
        <v>318</v>
      </c>
      <c r="M109" s="36">
        <v>48486</v>
      </c>
      <c r="N109" s="37" t="s">
        <v>319</v>
      </c>
      <c r="O109" s="33"/>
      <c r="P109" s="33" t="s">
        <v>318</v>
      </c>
      <c r="Q109" s="36">
        <v>69181</v>
      </c>
      <c r="R109" s="37" t="s">
        <v>319</v>
      </c>
    </row>
    <row r="110" spans="1:24" ht="15.75" thickTop="1" x14ac:dyDescent="0.25">
      <c r="A110" s="14"/>
      <c r="B110" s="39"/>
      <c r="C110" s="39"/>
      <c r="D110" s="42"/>
      <c r="E110" s="42"/>
      <c r="F110" s="39"/>
      <c r="G110" s="39"/>
      <c r="H110" s="42"/>
      <c r="I110" s="42"/>
      <c r="J110" s="39"/>
      <c r="K110" s="39"/>
      <c r="L110" s="42"/>
      <c r="M110" s="42"/>
      <c r="N110" s="39"/>
      <c r="O110" s="39"/>
      <c r="P110" s="42"/>
      <c r="Q110" s="42"/>
      <c r="R110" s="39"/>
    </row>
    <row r="111" spans="1:24" x14ac:dyDescent="0.25">
      <c r="A111" s="14"/>
      <c r="B111" s="13"/>
      <c r="C111" s="13"/>
      <c r="D111" s="13"/>
      <c r="E111" s="13"/>
      <c r="F111" s="13"/>
      <c r="G111" s="13"/>
      <c r="H111" s="13"/>
      <c r="I111" s="13"/>
      <c r="J111" s="13"/>
      <c r="K111" s="13"/>
      <c r="L111" s="13"/>
      <c r="M111" s="13"/>
      <c r="N111" s="13"/>
      <c r="O111" s="13"/>
      <c r="P111" s="13"/>
      <c r="Q111" s="13"/>
      <c r="R111" s="13"/>
      <c r="S111" s="13"/>
      <c r="T111" s="13"/>
      <c r="U111" s="13"/>
      <c r="V111" s="13"/>
      <c r="W111" s="13"/>
      <c r="X111" s="13"/>
    </row>
    <row r="112" spans="1:24" ht="18.75" x14ac:dyDescent="0.3">
      <c r="A112" s="14"/>
      <c r="B112" s="52"/>
      <c r="C112" s="52"/>
      <c r="D112" s="52"/>
      <c r="E112" s="52"/>
      <c r="F112" s="52"/>
      <c r="G112" s="52"/>
      <c r="H112" s="52"/>
      <c r="I112" s="52"/>
      <c r="J112" s="52"/>
      <c r="K112" s="52"/>
      <c r="L112" s="52"/>
      <c r="M112" s="52"/>
      <c r="N112" s="52"/>
      <c r="O112" s="52"/>
      <c r="P112" s="52"/>
      <c r="Q112" s="52"/>
      <c r="R112" s="52"/>
      <c r="S112" s="52"/>
      <c r="T112" s="52"/>
      <c r="U112" s="52"/>
      <c r="V112" s="52"/>
      <c r="W112" s="52"/>
      <c r="X112" s="52"/>
    </row>
    <row r="113" spans="1:24" ht="75" x14ac:dyDescent="0.25">
      <c r="A113" s="14"/>
      <c r="B113" s="19" t="s">
        <v>484</v>
      </c>
      <c r="C113" s="19" t="s">
        <v>695</v>
      </c>
    </row>
    <row r="114" spans="1:24" x14ac:dyDescent="0.25">
      <c r="A114" s="14"/>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spans="1:24" ht="15.75" x14ac:dyDescent="0.25">
      <c r="A115" s="14"/>
      <c r="B115" s="25"/>
      <c r="C115" s="25"/>
      <c r="D115" s="25"/>
      <c r="E115" s="25"/>
      <c r="F115" s="25"/>
      <c r="G115" s="25"/>
      <c r="H115" s="25"/>
      <c r="I115" s="25"/>
      <c r="J115" s="25"/>
      <c r="K115" s="25"/>
      <c r="L115" s="25"/>
      <c r="M115" s="25"/>
      <c r="N115" s="25"/>
      <c r="O115" s="25"/>
      <c r="P115" s="25"/>
      <c r="Q115" s="25"/>
      <c r="R115" s="25"/>
      <c r="S115" s="25"/>
      <c r="T115" s="25"/>
      <c r="U115" s="25"/>
      <c r="V115" s="25"/>
      <c r="W115" s="25"/>
      <c r="X115" s="25"/>
    </row>
    <row r="116" spans="1:24" x14ac:dyDescent="0.25">
      <c r="A116" s="14"/>
      <c r="B116" s="13"/>
      <c r="C116" s="13"/>
      <c r="D116" s="13"/>
      <c r="E116" s="13"/>
      <c r="F116" s="13"/>
      <c r="G116" s="13"/>
      <c r="H116" s="13"/>
      <c r="I116" s="13"/>
      <c r="J116" s="13"/>
      <c r="K116" s="13"/>
      <c r="L116" s="13"/>
      <c r="M116" s="13"/>
      <c r="N116" s="13"/>
      <c r="O116" s="13"/>
      <c r="P116" s="13"/>
      <c r="Q116" s="13"/>
      <c r="R116" s="13"/>
      <c r="S116" s="13"/>
      <c r="T116" s="13"/>
      <c r="U116" s="13"/>
      <c r="V116" s="13"/>
      <c r="W116" s="13"/>
      <c r="X116" s="13"/>
    </row>
    <row r="117" spans="1:24" x14ac:dyDescent="0.25">
      <c r="A117" s="14"/>
      <c r="B117" s="24" t="s">
        <v>696</v>
      </c>
      <c r="C117" s="24"/>
      <c r="D117" s="24"/>
      <c r="E117" s="24"/>
      <c r="F117" s="24"/>
      <c r="G117" s="24"/>
      <c r="H117" s="24"/>
      <c r="I117" s="24"/>
      <c r="J117" s="24"/>
      <c r="K117" s="24"/>
      <c r="L117" s="24"/>
      <c r="M117" s="24"/>
      <c r="N117" s="24"/>
      <c r="O117" s="24"/>
      <c r="P117" s="24"/>
      <c r="Q117" s="24"/>
      <c r="R117" s="24"/>
      <c r="S117" s="24"/>
      <c r="T117" s="24"/>
      <c r="U117" s="24"/>
      <c r="V117" s="24"/>
      <c r="W117" s="24"/>
      <c r="X117" s="24"/>
    </row>
    <row r="118" spans="1:24" x14ac:dyDescent="0.25">
      <c r="A118" s="14"/>
      <c r="B118" s="13"/>
      <c r="C118" s="13"/>
      <c r="D118" s="13"/>
      <c r="E118" s="13"/>
      <c r="F118" s="13"/>
      <c r="G118" s="13"/>
      <c r="H118" s="13"/>
      <c r="I118" s="13"/>
      <c r="J118" s="13"/>
      <c r="K118" s="13"/>
      <c r="L118" s="13"/>
      <c r="M118" s="13"/>
      <c r="N118" s="13"/>
      <c r="O118" s="13"/>
      <c r="P118" s="13"/>
      <c r="Q118" s="13"/>
      <c r="R118" s="13"/>
      <c r="S118" s="13"/>
      <c r="T118" s="13"/>
      <c r="U118" s="13"/>
      <c r="V118" s="13"/>
      <c r="W118" s="13"/>
      <c r="X118" s="13"/>
    </row>
    <row r="119" spans="1:24" ht="15.75" x14ac:dyDescent="0.25">
      <c r="A119" s="14"/>
      <c r="B119" s="25"/>
      <c r="C119" s="25"/>
      <c r="D119" s="25"/>
      <c r="E119" s="25"/>
      <c r="F119" s="25"/>
      <c r="G119" s="25"/>
      <c r="H119" s="25"/>
      <c r="I119" s="25"/>
      <c r="J119" s="25"/>
      <c r="K119" s="25"/>
      <c r="L119" s="25"/>
      <c r="M119" s="25"/>
      <c r="N119" s="25"/>
      <c r="O119" s="25"/>
      <c r="P119" s="25"/>
      <c r="Q119" s="25"/>
      <c r="R119" s="25"/>
      <c r="S119" s="25"/>
      <c r="T119" s="25"/>
      <c r="U119" s="25"/>
      <c r="V119" s="25"/>
      <c r="W119" s="25"/>
      <c r="X119" s="25"/>
    </row>
    <row r="120" spans="1:24" x14ac:dyDescent="0.25">
      <c r="A120" s="14"/>
      <c r="B120" s="5"/>
      <c r="C120" s="5"/>
      <c r="D120" s="5"/>
      <c r="E120" s="5"/>
      <c r="F120" s="5"/>
      <c r="G120" s="5"/>
      <c r="H120" s="5"/>
      <c r="I120" s="5"/>
      <c r="J120" s="5"/>
      <c r="K120" s="5"/>
      <c r="L120" s="5"/>
      <c r="M120" s="5"/>
      <c r="N120" s="5"/>
      <c r="O120" s="5"/>
      <c r="P120" s="5"/>
      <c r="Q120" s="5"/>
      <c r="R120" s="5"/>
    </row>
    <row r="121" spans="1:24" ht="15" customHeight="1" x14ac:dyDescent="0.25">
      <c r="A121" s="14"/>
      <c r="B121" s="46" t="s">
        <v>679</v>
      </c>
      <c r="C121" s="13" t="s">
        <v>319</v>
      </c>
      <c r="D121" s="43" t="s">
        <v>680</v>
      </c>
      <c r="E121" s="43"/>
      <c r="F121" s="13"/>
      <c r="G121" s="13" t="s">
        <v>319</v>
      </c>
      <c r="H121" s="43" t="s">
        <v>684</v>
      </c>
      <c r="I121" s="43"/>
      <c r="J121" s="13"/>
      <c r="K121" s="13" t="s">
        <v>319</v>
      </c>
      <c r="L121" s="43" t="s">
        <v>687</v>
      </c>
      <c r="M121" s="43"/>
      <c r="N121" s="13"/>
      <c r="O121" s="13" t="s">
        <v>319</v>
      </c>
      <c r="P121" s="43" t="s">
        <v>690</v>
      </c>
      <c r="Q121" s="43"/>
      <c r="R121" s="13"/>
    </row>
    <row r="122" spans="1:24" ht="15" customHeight="1" x14ac:dyDescent="0.25">
      <c r="A122" s="14"/>
      <c r="B122" s="46"/>
      <c r="C122" s="13"/>
      <c r="D122" s="43" t="s">
        <v>681</v>
      </c>
      <c r="E122" s="43"/>
      <c r="F122" s="13"/>
      <c r="G122" s="13"/>
      <c r="H122" s="43" t="s">
        <v>685</v>
      </c>
      <c r="I122" s="43"/>
      <c r="J122" s="13"/>
      <c r="K122" s="13"/>
      <c r="L122" s="43" t="s">
        <v>688</v>
      </c>
      <c r="M122" s="43"/>
      <c r="N122" s="13"/>
      <c r="O122" s="13"/>
      <c r="P122" s="43" t="s">
        <v>691</v>
      </c>
      <c r="Q122" s="43"/>
      <c r="R122" s="13"/>
    </row>
    <row r="123" spans="1:24" ht="15" customHeight="1" x14ac:dyDescent="0.25">
      <c r="A123" s="14"/>
      <c r="B123" s="46"/>
      <c r="C123" s="13"/>
      <c r="D123" s="43" t="s">
        <v>682</v>
      </c>
      <c r="E123" s="43"/>
      <c r="F123" s="13"/>
      <c r="G123" s="13"/>
      <c r="H123" s="43" t="s">
        <v>686</v>
      </c>
      <c r="I123" s="43"/>
      <c r="J123" s="13"/>
      <c r="K123" s="13"/>
      <c r="L123" s="43" t="s">
        <v>689</v>
      </c>
      <c r="M123" s="43"/>
      <c r="N123" s="13"/>
      <c r="O123" s="13"/>
      <c r="P123" s="43">
        <v>2013</v>
      </c>
      <c r="Q123" s="43"/>
      <c r="R123" s="13"/>
    </row>
    <row r="124" spans="1:24" ht="15.75" thickBot="1" x14ac:dyDescent="0.3">
      <c r="A124" s="14"/>
      <c r="B124" s="46"/>
      <c r="C124" s="13"/>
      <c r="D124" s="44" t="s">
        <v>683</v>
      </c>
      <c r="E124" s="44"/>
      <c r="F124" s="13"/>
      <c r="G124" s="13"/>
      <c r="H124" s="44"/>
      <c r="I124" s="44"/>
      <c r="J124" s="13"/>
      <c r="K124" s="13"/>
      <c r="L124" s="44"/>
      <c r="M124" s="44"/>
      <c r="N124" s="13"/>
      <c r="O124" s="13"/>
      <c r="P124" s="44"/>
      <c r="Q124" s="44"/>
      <c r="R124" s="13"/>
    </row>
    <row r="125" spans="1:24" x14ac:dyDescent="0.25">
      <c r="A125" s="14"/>
      <c r="B125" s="31" t="s">
        <v>441</v>
      </c>
      <c r="C125" s="33" t="s">
        <v>319</v>
      </c>
      <c r="D125" s="33"/>
      <c r="E125" s="33"/>
      <c r="F125" s="33"/>
      <c r="G125" s="33" t="s">
        <v>319</v>
      </c>
      <c r="H125" s="33"/>
      <c r="I125" s="33"/>
      <c r="J125" s="33"/>
      <c r="K125" s="33" t="s">
        <v>319</v>
      </c>
      <c r="L125" s="33"/>
      <c r="M125" s="33"/>
      <c r="N125" s="33"/>
      <c r="O125" s="33" t="s">
        <v>319</v>
      </c>
      <c r="P125" s="33"/>
      <c r="Q125" s="33"/>
      <c r="R125" s="33"/>
    </row>
    <row r="126" spans="1:24" x14ac:dyDescent="0.25">
      <c r="A126" s="14"/>
      <c r="B126" s="3" t="s">
        <v>692</v>
      </c>
      <c r="C126" s="5" t="s">
        <v>319</v>
      </c>
      <c r="D126" t="s">
        <v>318</v>
      </c>
      <c r="E126" s="41" t="s">
        <v>334</v>
      </c>
      <c r="F126" t="s">
        <v>319</v>
      </c>
      <c r="G126" s="5" t="s">
        <v>319</v>
      </c>
      <c r="H126" t="s">
        <v>318</v>
      </c>
      <c r="I126" s="41" t="s">
        <v>334</v>
      </c>
      <c r="J126" t="s">
        <v>319</v>
      </c>
      <c r="K126" s="5" t="s">
        <v>319</v>
      </c>
      <c r="L126" s="5" t="s">
        <v>318</v>
      </c>
      <c r="M126" s="34">
        <v>480845</v>
      </c>
      <c r="N126" t="s">
        <v>319</v>
      </c>
      <c r="O126" s="5" t="s">
        <v>319</v>
      </c>
      <c r="P126" s="5" t="s">
        <v>318</v>
      </c>
      <c r="Q126" s="34">
        <v>480845</v>
      </c>
      <c r="R126" t="s">
        <v>319</v>
      </c>
    </row>
    <row r="127" spans="1:24" x14ac:dyDescent="0.25">
      <c r="A127" s="14"/>
      <c r="B127" s="31" t="s">
        <v>444</v>
      </c>
      <c r="C127" s="33" t="s">
        <v>319</v>
      </c>
      <c r="D127" s="37"/>
      <c r="E127" s="45" t="s">
        <v>334</v>
      </c>
      <c r="F127" s="37" t="s">
        <v>319</v>
      </c>
      <c r="G127" s="33" t="s">
        <v>319</v>
      </c>
      <c r="H127" s="37"/>
      <c r="I127" s="45" t="s">
        <v>334</v>
      </c>
      <c r="J127" s="37" t="s">
        <v>319</v>
      </c>
      <c r="K127" s="33" t="s">
        <v>319</v>
      </c>
      <c r="L127" s="37"/>
      <c r="M127" s="45" t="s">
        <v>334</v>
      </c>
      <c r="N127" s="37" t="s">
        <v>319</v>
      </c>
      <c r="O127" s="33" t="s">
        <v>319</v>
      </c>
      <c r="P127" s="37"/>
      <c r="Q127" s="45" t="s">
        <v>334</v>
      </c>
      <c r="R127" s="37" t="s">
        <v>319</v>
      </c>
    </row>
    <row r="128" spans="1:24" x14ac:dyDescent="0.25">
      <c r="A128" s="14"/>
      <c r="B128" s="3" t="s">
        <v>448</v>
      </c>
      <c r="C128" s="5" t="s">
        <v>319</v>
      </c>
      <c r="E128" s="41" t="s">
        <v>334</v>
      </c>
      <c r="F128" t="s">
        <v>319</v>
      </c>
      <c r="G128" s="5" t="s">
        <v>319</v>
      </c>
      <c r="H128" s="5"/>
      <c r="I128" s="35">
        <v>2</v>
      </c>
      <c r="J128" t="s">
        <v>319</v>
      </c>
      <c r="K128" s="5" t="s">
        <v>319</v>
      </c>
      <c r="M128" s="41" t="s">
        <v>334</v>
      </c>
      <c r="N128" t="s">
        <v>319</v>
      </c>
      <c r="O128" s="5" t="s">
        <v>319</v>
      </c>
      <c r="P128" s="5"/>
      <c r="Q128" s="35">
        <v>2</v>
      </c>
      <c r="R128" t="s">
        <v>319</v>
      </c>
    </row>
    <row r="129" spans="1:24" x14ac:dyDescent="0.25">
      <c r="A129" s="14"/>
      <c r="B129" s="31" t="s">
        <v>427</v>
      </c>
      <c r="C129" s="33" t="s">
        <v>319</v>
      </c>
      <c r="D129" s="33"/>
      <c r="E129" s="33"/>
      <c r="F129" s="33"/>
      <c r="G129" s="33" t="s">
        <v>319</v>
      </c>
      <c r="H129" s="33"/>
      <c r="I129" s="33"/>
      <c r="J129" s="33"/>
      <c r="K129" s="33" t="s">
        <v>319</v>
      </c>
      <c r="L129" s="33"/>
      <c r="M129" s="33"/>
      <c r="N129" s="33"/>
      <c r="O129" s="33" t="s">
        <v>319</v>
      </c>
      <c r="P129" s="37"/>
      <c r="Q129" s="45" t="s">
        <v>334</v>
      </c>
      <c r="R129" s="37" t="s">
        <v>319</v>
      </c>
    </row>
    <row r="130" spans="1:24" x14ac:dyDescent="0.25">
      <c r="A130" s="14"/>
      <c r="B130" s="3" t="s">
        <v>693</v>
      </c>
      <c r="C130" s="5" t="s">
        <v>319</v>
      </c>
      <c r="E130" s="41" t="s">
        <v>334</v>
      </c>
      <c r="F130" t="s">
        <v>319</v>
      </c>
      <c r="G130" s="5" t="s">
        <v>319</v>
      </c>
      <c r="I130" s="41" t="s">
        <v>334</v>
      </c>
      <c r="J130" t="s">
        <v>319</v>
      </c>
      <c r="K130" s="5" t="s">
        <v>319</v>
      </c>
      <c r="L130" s="5"/>
      <c r="M130" s="34">
        <v>8211</v>
      </c>
      <c r="N130" t="s">
        <v>319</v>
      </c>
      <c r="O130" s="5" t="s">
        <v>319</v>
      </c>
      <c r="P130" s="5"/>
      <c r="Q130" s="34">
        <v>8211</v>
      </c>
      <c r="R130" t="s">
        <v>319</v>
      </c>
    </row>
    <row r="131" spans="1:24" x14ac:dyDescent="0.25">
      <c r="A131" s="14"/>
      <c r="B131" s="31" t="s">
        <v>428</v>
      </c>
      <c r="C131" s="33" t="s">
        <v>319</v>
      </c>
      <c r="D131" s="37"/>
      <c r="E131" s="45" t="s">
        <v>334</v>
      </c>
      <c r="F131" s="37" t="s">
        <v>319</v>
      </c>
      <c r="G131" s="33" t="s">
        <v>319</v>
      </c>
      <c r="H131" s="33"/>
      <c r="I131" s="36">
        <v>33046</v>
      </c>
      <c r="J131" s="37" t="s">
        <v>319</v>
      </c>
      <c r="K131" s="33" t="s">
        <v>319</v>
      </c>
      <c r="L131" s="37"/>
      <c r="M131" s="45" t="s">
        <v>334</v>
      </c>
      <c r="N131" s="37" t="s">
        <v>319</v>
      </c>
      <c r="O131" s="33" t="s">
        <v>319</v>
      </c>
      <c r="P131" s="33"/>
      <c r="Q131" s="36">
        <v>33046</v>
      </c>
      <c r="R131" s="37" t="s">
        <v>319</v>
      </c>
    </row>
    <row r="132" spans="1:24" x14ac:dyDescent="0.25">
      <c r="A132" s="14"/>
      <c r="B132" s="3" t="s">
        <v>469</v>
      </c>
      <c r="C132" s="5" t="s">
        <v>319</v>
      </c>
      <c r="E132" s="41" t="s">
        <v>334</v>
      </c>
      <c r="F132" t="s">
        <v>319</v>
      </c>
      <c r="G132" s="5" t="s">
        <v>319</v>
      </c>
      <c r="H132" s="5"/>
      <c r="I132" s="34">
        <v>44118</v>
      </c>
      <c r="J132" t="s">
        <v>319</v>
      </c>
      <c r="K132" s="5" t="s">
        <v>319</v>
      </c>
      <c r="M132" s="41" t="s">
        <v>334</v>
      </c>
      <c r="N132" t="s">
        <v>319</v>
      </c>
      <c r="O132" s="5" t="s">
        <v>319</v>
      </c>
      <c r="P132" s="5"/>
      <c r="Q132" s="34">
        <v>44118</v>
      </c>
      <c r="R132" t="s">
        <v>319</v>
      </c>
    </row>
    <row r="133" spans="1:24" x14ac:dyDescent="0.25">
      <c r="A133" s="14"/>
      <c r="B133" s="31" t="s">
        <v>444</v>
      </c>
      <c r="C133" s="33" t="s">
        <v>319</v>
      </c>
      <c r="D133" s="37"/>
      <c r="E133" s="45" t="s">
        <v>334</v>
      </c>
      <c r="F133" s="37" t="s">
        <v>319</v>
      </c>
      <c r="G133" s="33" t="s">
        <v>319</v>
      </c>
      <c r="H133" s="33"/>
      <c r="I133" s="36">
        <v>1080</v>
      </c>
      <c r="J133" s="37" t="s">
        <v>319</v>
      </c>
      <c r="K133" s="33" t="s">
        <v>319</v>
      </c>
      <c r="L133" s="37"/>
      <c r="M133" s="45" t="s">
        <v>334</v>
      </c>
      <c r="N133" s="37" t="s">
        <v>319</v>
      </c>
      <c r="O133" s="33" t="s">
        <v>319</v>
      </c>
      <c r="P133" s="33"/>
      <c r="Q133" s="36">
        <v>1080</v>
      </c>
      <c r="R133" s="37" t="s">
        <v>319</v>
      </c>
    </row>
    <row r="134" spans="1:24" ht="15.75" thickBot="1" x14ac:dyDescent="0.3">
      <c r="A134" s="14"/>
      <c r="B134" s="3" t="s">
        <v>675</v>
      </c>
      <c r="C134" s="5" t="s">
        <v>319</v>
      </c>
      <c r="E134" s="41" t="s">
        <v>334</v>
      </c>
      <c r="F134" t="s">
        <v>319</v>
      </c>
      <c r="G134" s="5" t="s">
        <v>319</v>
      </c>
      <c r="H134" s="5"/>
      <c r="I134" s="34">
        <v>1305</v>
      </c>
      <c r="J134" t="s">
        <v>319</v>
      </c>
      <c r="K134" s="5" t="s">
        <v>319</v>
      </c>
      <c r="M134" s="41" t="s">
        <v>334</v>
      </c>
      <c r="O134" s="5" t="s">
        <v>319</v>
      </c>
      <c r="P134" s="5"/>
      <c r="Q134" s="34">
        <v>1305</v>
      </c>
      <c r="R134" t="s">
        <v>319</v>
      </c>
    </row>
    <row r="135" spans="1:24" x14ac:dyDescent="0.25">
      <c r="A135" s="14"/>
      <c r="B135" s="39"/>
      <c r="C135" s="39" t="s">
        <v>319</v>
      </c>
      <c r="D135" s="40"/>
      <c r="E135" s="40"/>
      <c r="F135" s="39"/>
      <c r="G135" s="39" t="s">
        <v>319</v>
      </c>
      <c r="H135" s="40"/>
      <c r="I135" s="40"/>
      <c r="J135" s="39"/>
      <c r="K135" s="39" t="s">
        <v>319</v>
      </c>
      <c r="L135" s="40"/>
      <c r="M135" s="40"/>
      <c r="N135" s="39"/>
      <c r="O135" s="39" t="s">
        <v>319</v>
      </c>
      <c r="P135" s="40"/>
      <c r="Q135" s="40"/>
      <c r="R135" s="39"/>
    </row>
    <row r="136" spans="1:24" ht="15.75" thickBot="1" x14ac:dyDescent="0.3">
      <c r="A136" s="14"/>
      <c r="B136" s="31" t="s">
        <v>43</v>
      </c>
      <c r="C136" s="33"/>
      <c r="D136" s="37" t="s">
        <v>318</v>
      </c>
      <c r="E136" s="45" t="s">
        <v>334</v>
      </c>
      <c r="F136" s="37" t="s">
        <v>319</v>
      </c>
      <c r="G136" s="33"/>
      <c r="H136" s="33" t="s">
        <v>318</v>
      </c>
      <c r="I136" s="36">
        <v>79551</v>
      </c>
      <c r="J136" s="37" t="s">
        <v>319</v>
      </c>
      <c r="K136" s="33"/>
      <c r="L136" s="33" t="s">
        <v>318</v>
      </c>
      <c r="M136" s="36">
        <v>489056</v>
      </c>
      <c r="N136" s="37" t="s">
        <v>319</v>
      </c>
      <c r="O136" s="33"/>
      <c r="P136" s="33" t="s">
        <v>318</v>
      </c>
      <c r="Q136" s="36">
        <v>568607</v>
      </c>
      <c r="R136" s="37" t="s">
        <v>319</v>
      </c>
    </row>
    <row r="137" spans="1:24" ht="15.75" thickTop="1" x14ac:dyDescent="0.25">
      <c r="A137" s="14"/>
      <c r="B137" s="39"/>
      <c r="C137" s="39" t="s">
        <v>319</v>
      </c>
      <c r="D137" s="42"/>
      <c r="E137" s="42"/>
      <c r="F137" s="39"/>
      <c r="G137" s="39" t="s">
        <v>319</v>
      </c>
      <c r="H137" s="42"/>
      <c r="I137" s="42"/>
      <c r="J137" s="39"/>
      <c r="K137" s="39" t="s">
        <v>319</v>
      </c>
      <c r="L137" s="42"/>
      <c r="M137" s="42"/>
      <c r="N137" s="39"/>
      <c r="O137" s="39" t="s">
        <v>319</v>
      </c>
      <c r="P137" s="42"/>
      <c r="Q137" s="42"/>
      <c r="R137" s="39"/>
    </row>
    <row r="138" spans="1:24" x14ac:dyDescent="0.25">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row>
    <row r="139" spans="1:24" ht="15.75" x14ac:dyDescent="0.25">
      <c r="A139" s="14"/>
      <c r="B139" s="25"/>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x14ac:dyDescent="0.25">
      <c r="A140" s="14"/>
      <c r="B140" s="5"/>
      <c r="C140" s="5"/>
      <c r="D140" s="5"/>
      <c r="E140" s="5"/>
      <c r="F140" s="5"/>
      <c r="G140" s="5"/>
      <c r="H140" s="5"/>
      <c r="I140" s="5"/>
      <c r="J140" s="5"/>
      <c r="K140" s="5"/>
      <c r="L140" s="5"/>
      <c r="M140" s="5"/>
      <c r="N140" s="5"/>
      <c r="O140" s="5"/>
      <c r="P140" s="5"/>
      <c r="Q140" s="5"/>
      <c r="R140" s="5"/>
    </row>
    <row r="141" spans="1:24" ht="15" customHeight="1" x14ac:dyDescent="0.25">
      <c r="A141" s="14"/>
      <c r="B141" s="46" t="s">
        <v>694</v>
      </c>
      <c r="C141" s="13" t="s">
        <v>319</v>
      </c>
      <c r="D141" s="43" t="s">
        <v>680</v>
      </c>
      <c r="E141" s="43"/>
      <c r="F141" s="13"/>
      <c r="G141" s="13" t="s">
        <v>319</v>
      </c>
      <c r="H141" s="43" t="s">
        <v>684</v>
      </c>
      <c r="I141" s="43"/>
      <c r="J141" s="13"/>
      <c r="K141" s="13" t="s">
        <v>319</v>
      </c>
      <c r="L141" s="43" t="s">
        <v>687</v>
      </c>
      <c r="M141" s="43"/>
      <c r="N141" s="13"/>
      <c r="O141" s="13" t="s">
        <v>319</v>
      </c>
      <c r="P141" s="43" t="s">
        <v>690</v>
      </c>
      <c r="Q141" s="43"/>
      <c r="R141" s="13"/>
    </row>
    <row r="142" spans="1:24" ht="15" customHeight="1" x14ac:dyDescent="0.25">
      <c r="A142" s="14"/>
      <c r="B142" s="46"/>
      <c r="C142" s="13"/>
      <c r="D142" s="43" t="s">
        <v>681</v>
      </c>
      <c r="E142" s="43"/>
      <c r="F142" s="13"/>
      <c r="G142" s="13"/>
      <c r="H142" s="43" t="s">
        <v>685</v>
      </c>
      <c r="I142" s="43"/>
      <c r="J142" s="13"/>
      <c r="K142" s="13"/>
      <c r="L142" s="43" t="s">
        <v>688</v>
      </c>
      <c r="M142" s="43"/>
      <c r="N142" s="13"/>
      <c r="O142" s="13"/>
      <c r="P142" s="43" t="s">
        <v>691</v>
      </c>
      <c r="Q142" s="43"/>
      <c r="R142" s="13"/>
    </row>
    <row r="143" spans="1:24" ht="15" customHeight="1" x14ac:dyDescent="0.25">
      <c r="A143" s="14"/>
      <c r="B143" s="46"/>
      <c r="C143" s="13"/>
      <c r="D143" s="43" t="s">
        <v>682</v>
      </c>
      <c r="E143" s="43"/>
      <c r="F143" s="13"/>
      <c r="G143" s="13"/>
      <c r="H143" s="43" t="s">
        <v>686</v>
      </c>
      <c r="I143" s="43"/>
      <c r="J143" s="13"/>
      <c r="K143" s="13"/>
      <c r="L143" s="43" t="s">
        <v>689</v>
      </c>
      <c r="M143" s="43"/>
      <c r="N143" s="13"/>
      <c r="O143" s="13"/>
      <c r="P143" s="43">
        <v>2013</v>
      </c>
      <c r="Q143" s="43"/>
      <c r="R143" s="13"/>
    </row>
    <row r="144" spans="1:24" ht="15.75" thickBot="1" x14ac:dyDescent="0.3">
      <c r="A144" s="14"/>
      <c r="B144" s="46"/>
      <c r="C144" s="13"/>
      <c r="D144" s="44" t="s">
        <v>683</v>
      </c>
      <c r="E144" s="44"/>
      <c r="F144" s="13"/>
      <c r="G144" s="13"/>
      <c r="H144" s="44"/>
      <c r="I144" s="44"/>
      <c r="J144" s="13"/>
      <c r="K144" s="13"/>
      <c r="L144" s="44"/>
      <c r="M144" s="44"/>
      <c r="N144" s="13"/>
      <c r="O144" s="13"/>
      <c r="P144" s="44"/>
      <c r="Q144" s="44"/>
      <c r="R144" s="13"/>
    </row>
    <row r="145" spans="1:24" x14ac:dyDescent="0.25">
      <c r="A145" s="14"/>
      <c r="B145" s="31" t="s">
        <v>669</v>
      </c>
      <c r="C145" s="33" t="s">
        <v>319</v>
      </c>
      <c r="D145" s="37" t="s">
        <v>318</v>
      </c>
      <c r="E145" s="45" t="s">
        <v>334</v>
      </c>
      <c r="F145" s="37" t="s">
        <v>319</v>
      </c>
      <c r="G145" s="33" t="s">
        <v>319</v>
      </c>
      <c r="H145" s="37" t="s">
        <v>318</v>
      </c>
      <c r="I145" s="45" t="s">
        <v>334</v>
      </c>
      <c r="J145" s="37" t="s">
        <v>319</v>
      </c>
      <c r="K145" s="33" t="s">
        <v>319</v>
      </c>
      <c r="L145" s="33" t="s">
        <v>318</v>
      </c>
      <c r="M145" s="36">
        <v>11911</v>
      </c>
      <c r="N145" s="37" t="s">
        <v>319</v>
      </c>
      <c r="O145" s="33" t="s">
        <v>319</v>
      </c>
      <c r="P145" s="33" t="s">
        <v>318</v>
      </c>
      <c r="Q145" s="36">
        <v>11911</v>
      </c>
      <c r="R145" s="37" t="s">
        <v>319</v>
      </c>
    </row>
    <row r="146" spans="1:24" x14ac:dyDescent="0.25">
      <c r="A146" s="14"/>
      <c r="B146" s="3" t="s">
        <v>676</v>
      </c>
      <c r="C146" s="5" t="s">
        <v>319</v>
      </c>
      <c r="E146" s="41" t="s">
        <v>334</v>
      </c>
      <c r="F146" t="s">
        <v>319</v>
      </c>
      <c r="G146" s="5" t="s">
        <v>319</v>
      </c>
      <c r="I146" s="41" t="s">
        <v>334</v>
      </c>
      <c r="J146" t="s">
        <v>319</v>
      </c>
      <c r="K146" s="5" t="s">
        <v>319</v>
      </c>
      <c r="L146" s="5"/>
      <c r="M146" s="34">
        <v>377235</v>
      </c>
      <c r="N146" t="s">
        <v>319</v>
      </c>
      <c r="O146" s="5" t="s">
        <v>319</v>
      </c>
      <c r="P146" s="5"/>
      <c r="Q146" s="34">
        <v>377235</v>
      </c>
      <c r="R146" t="s">
        <v>319</v>
      </c>
    </row>
    <row r="147" spans="1:24" x14ac:dyDescent="0.25">
      <c r="A147" s="14"/>
      <c r="B147" s="31" t="s">
        <v>48</v>
      </c>
      <c r="C147" s="33" t="s">
        <v>319</v>
      </c>
      <c r="D147" s="37"/>
      <c r="E147" s="45" t="s">
        <v>334</v>
      </c>
      <c r="F147" s="37" t="s">
        <v>319</v>
      </c>
      <c r="G147" s="33" t="s">
        <v>319</v>
      </c>
      <c r="H147" s="33"/>
      <c r="I147" s="36">
        <v>45926</v>
      </c>
      <c r="J147" s="37" t="s">
        <v>319</v>
      </c>
      <c r="K147" s="33" t="s">
        <v>319</v>
      </c>
      <c r="L147" s="33"/>
      <c r="M147" s="36">
        <v>67405</v>
      </c>
      <c r="N147" s="37" t="s">
        <v>319</v>
      </c>
      <c r="O147" s="33" t="s">
        <v>319</v>
      </c>
      <c r="P147" s="33"/>
      <c r="Q147" s="36">
        <v>113331</v>
      </c>
      <c r="R147" s="37" t="s">
        <v>319</v>
      </c>
    </row>
    <row r="148" spans="1:24" ht="15.75" thickBot="1" x14ac:dyDescent="0.3">
      <c r="A148" s="14"/>
      <c r="B148" s="3" t="s">
        <v>673</v>
      </c>
      <c r="C148" s="5" t="s">
        <v>319</v>
      </c>
      <c r="E148" s="41" t="s">
        <v>334</v>
      </c>
      <c r="F148" t="s">
        <v>319</v>
      </c>
      <c r="G148" s="5" t="s">
        <v>319</v>
      </c>
      <c r="I148" s="41" t="s">
        <v>334</v>
      </c>
      <c r="J148" t="s">
        <v>319</v>
      </c>
      <c r="K148" s="5" t="s">
        <v>319</v>
      </c>
      <c r="L148" s="5"/>
      <c r="M148" s="34">
        <v>31304</v>
      </c>
      <c r="N148" t="s">
        <v>319</v>
      </c>
      <c r="O148" s="5" t="s">
        <v>319</v>
      </c>
      <c r="P148" s="5"/>
      <c r="Q148" s="34">
        <v>31304</v>
      </c>
      <c r="R148" t="s">
        <v>319</v>
      </c>
    </row>
    <row r="149" spans="1:24" x14ac:dyDescent="0.25">
      <c r="A149" s="14"/>
      <c r="B149" s="39"/>
      <c r="C149" s="39" t="s">
        <v>319</v>
      </c>
      <c r="D149" s="40"/>
      <c r="E149" s="40"/>
      <c r="F149" s="39"/>
      <c r="G149" s="39" t="s">
        <v>319</v>
      </c>
      <c r="H149" s="40"/>
      <c r="I149" s="40"/>
      <c r="J149" s="39"/>
      <c r="K149" s="39" t="s">
        <v>319</v>
      </c>
      <c r="L149" s="40"/>
      <c r="M149" s="40"/>
      <c r="N149" s="39"/>
      <c r="O149" s="39" t="s">
        <v>319</v>
      </c>
      <c r="P149" s="40"/>
      <c r="Q149" s="40"/>
      <c r="R149" s="39"/>
    </row>
    <row r="150" spans="1:24" ht="15.75" thickBot="1" x14ac:dyDescent="0.3">
      <c r="A150" s="14"/>
      <c r="B150" s="31" t="s">
        <v>50</v>
      </c>
      <c r="C150" s="33"/>
      <c r="D150" s="37" t="s">
        <v>318</v>
      </c>
      <c r="E150" s="45" t="s">
        <v>334</v>
      </c>
      <c r="F150" s="37" t="s">
        <v>319</v>
      </c>
      <c r="G150" s="33"/>
      <c r="H150" s="33" t="s">
        <v>318</v>
      </c>
      <c r="I150" s="36">
        <v>45926</v>
      </c>
      <c r="J150" s="37" t="s">
        <v>319</v>
      </c>
      <c r="K150" s="33"/>
      <c r="L150" s="33" t="s">
        <v>318</v>
      </c>
      <c r="M150" s="36">
        <v>487855</v>
      </c>
      <c r="N150" s="37" t="s">
        <v>319</v>
      </c>
      <c r="O150" s="33"/>
      <c r="P150" s="33" t="s">
        <v>318</v>
      </c>
      <c r="Q150" s="36">
        <v>533781</v>
      </c>
      <c r="R150" s="37" t="s">
        <v>319</v>
      </c>
    </row>
    <row r="151" spans="1:24" ht="15.75" thickTop="1" x14ac:dyDescent="0.25">
      <c r="A151" s="14"/>
      <c r="B151" s="39"/>
      <c r="C151" s="39" t="s">
        <v>319</v>
      </c>
      <c r="D151" s="42"/>
      <c r="E151" s="42"/>
      <c r="F151" s="39"/>
      <c r="G151" s="39" t="s">
        <v>319</v>
      </c>
      <c r="H151" s="42"/>
      <c r="I151" s="42"/>
      <c r="J151" s="39"/>
      <c r="K151" s="39" t="s">
        <v>319</v>
      </c>
      <c r="L151" s="42"/>
      <c r="M151" s="42"/>
      <c r="N151" s="39"/>
      <c r="O151" s="39" t="s">
        <v>319</v>
      </c>
      <c r="P151" s="42"/>
      <c r="Q151" s="42"/>
      <c r="R151" s="39"/>
    </row>
    <row r="152" spans="1:24" x14ac:dyDescent="0.25">
      <c r="A152" s="14"/>
      <c r="B152" s="13"/>
      <c r="C152" s="13"/>
      <c r="D152" s="13"/>
      <c r="E152" s="13"/>
      <c r="F152" s="13"/>
      <c r="G152" s="13"/>
      <c r="H152" s="13"/>
      <c r="I152" s="13"/>
      <c r="J152" s="13"/>
      <c r="K152" s="13"/>
      <c r="L152" s="13"/>
      <c r="M152" s="13"/>
      <c r="N152" s="13"/>
      <c r="O152" s="13"/>
      <c r="P152" s="13"/>
      <c r="Q152" s="13"/>
      <c r="R152" s="13"/>
      <c r="S152" s="13"/>
      <c r="T152" s="13"/>
      <c r="U152" s="13"/>
      <c r="V152" s="13"/>
      <c r="W152" s="13"/>
      <c r="X152" s="13"/>
    </row>
    <row r="153" spans="1:24" ht="18.75" x14ac:dyDescent="0.3">
      <c r="A153" s="14"/>
      <c r="B153" s="52"/>
      <c r="C153" s="52"/>
      <c r="D153" s="52"/>
      <c r="E153" s="52"/>
      <c r="F153" s="52"/>
      <c r="G153" s="52"/>
      <c r="H153" s="52"/>
      <c r="I153" s="52"/>
      <c r="J153" s="52"/>
      <c r="K153" s="52"/>
      <c r="L153" s="52"/>
      <c r="M153" s="52"/>
      <c r="N153" s="52"/>
      <c r="O153" s="52"/>
      <c r="P153" s="52"/>
      <c r="Q153" s="52"/>
      <c r="R153" s="52"/>
      <c r="S153" s="52"/>
      <c r="T153" s="52"/>
      <c r="U153" s="52"/>
      <c r="V153" s="52"/>
      <c r="W153" s="52"/>
      <c r="X153" s="52"/>
    </row>
    <row r="154" spans="1:24" ht="75" x14ac:dyDescent="0.25">
      <c r="A154" s="14"/>
      <c r="B154" s="19" t="s">
        <v>484</v>
      </c>
      <c r="C154" s="19" t="s">
        <v>697</v>
      </c>
    </row>
    <row r="155" spans="1:24" x14ac:dyDescent="0.25">
      <c r="A155" s="14"/>
      <c r="B155" s="13"/>
      <c r="C155" s="13"/>
      <c r="D155" s="13"/>
      <c r="E155" s="13"/>
      <c r="F155" s="13"/>
      <c r="G155" s="13"/>
      <c r="H155" s="13"/>
      <c r="I155" s="13"/>
      <c r="J155" s="13"/>
      <c r="K155" s="13"/>
      <c r="L155" s="13"/>
      <c r="M155" s="13"/>
      <c r="N155" s="13"/>
      <c r="O155" s="13"/>
      <c r="P155" s="13"/>
      <c r="Q155" s="13"/>
      <c r="R155" s="13"/>
      <c r="S155" s="13"/>
      <c r="T155" s="13"/>
      <c r="U155" s="13"/>
      <c r="V155" s="13"/>
      <c r="W155" s="13"/>
      <c r="X155" s="13"/>
    </row>
    <row r="156" spans="1:24" ht="38.25" customHeight="1" x14ac:dyDescent="0.25">
      <c r="A156" s="14"/>
      <c r="B156" s="24" t="s">
        <v>698</v>
      </c>
      <c r="C156" s="24"/>
      <c r="D156" s="24"/>
      <c r="E156" s="24"/>
      <c r="F156" s="24"/>
      <c r="G156" s="24"/>
      <c r="H156" s="24"/>
      <c r="I156" s="24"/>
      <c r="J156" s="24"/>
      <c r="K156" s="24"/>
      <c r="L156" s="24"/>
      <c r="M156" s="24"/>
      <c r="N156" s="24"/>
      <c r="O156" s="24"/>
      <c r="P156" s="24"/>
      <c r="Q156" s="24"/>
      <c r="R156" s="24"/>
      <c r="S156" s="24"/>
      <c r="T156" s="24"/>
      <c r="U156" s="24"/>
      <c r="V156" s="24"/>
      <c r="W156" s="24"/>
      <c r="X156" s="24"/>
    </row>
    <row r="157" spans="1:24" x14ac:dyDescent="0.25">
      <c r="A157" s="14"/>
      <c r="B157" s="13"/>
      <c r="C157" s="13"/>
      <c r="D157" s="13"/>
      <c r="E157" s="13"/>
      <c r="F157" s="13"/>
      <c r="G157" s="13"/>
      <c r="H157" s="13"/>
      <c r="I157" s="13"/>
      <c r="J157" s="13"/>
      <c r="K157" s="13"/>
      <c r="L157" s="13"/>
      <c r="M157" s="13"/>
      <c r="N157" s="13"/>
      <c r="O157" s="13"/>
      <c r="P157" s="13"/>
      <c r="Q157" s="13"/>
      <c r="R157" s="13"/>
      <c r="S157" s="13"/>
      <c r="T157" s="13"/>
      <c r="U157" s="13"/>
      <c r="V157" s="13"/>
      <c r="W157" s="13"/>
      <c r="X157" s="13"/>
    </row>
    <row r="158" spans="1:24" ht="15.75" x14ac:dyDescent="0.25">
      <c r="A158" s="14"/>
      <c r="B158" s="25"/>
      <c r="C158" s="25"/>
      <c r="D158" s="25"/>
      <c r="E158" s="25"/>
      <c r="F158" s="25"/>
      <c r="G158" s="25"/>
      <c r="H158" s="25"/>
      <c r="I158" s="25"/>
      <c r="J158" s="25"/>
      <c r="K158" s="25"/>
      <c r="L158" s="25"/>
      <c r="M158" s="25"/>
      <c r="N158" s="25"/>
      <c r="O158" s="25"/>
      <c r="P158" s="25"/>
      <c r="Q158" s="25"/>
      <c r="R158" s="25"/>
      <c r="S158" s="25"/>
      <c r="T158" s="25"/>
      <c r="U158" s="25"/>
      <c r="V158" s="25"/>
      <c r="W158" s="25"/>
      <c r="X158" s="25"/>
    </row>
    <row r="159" spans="1:24" x14ac:dyDescent="0.25">
      <c r="A159" s="14"/>
      <c r="B159" s="13"/>
      <c r="C159" s="13"/>
      <c r="D159" s="13"/>
      <c r="E159" s="13"/>
      <c r="F159" s="13"/>
      <c r="G159" s="13"/>
      <c r="H159" s="13"/>
      <c r="I159" s="13"/>
      <c r="J159" s="13"/>
      <c r="K159" s="13"/>
      <c r="L159" s="13"/>
      <c r="M159" s="13"/>
      <c r="N159" s="13"/>
      <c r="O159" s="13"/>
      <c r="P159" s="13"/>
      <c r="Q159" s="13"/>
      <c r="R159" s="13"/>
      <c r="S159" s="13"/>
      <c r="T159" s="13"/>
      <c r="U159" s="13"/>
      <c r="V159" s="13"/>
      <c r="W159" s="13"/>
      <c r="X159" s="13"/>
    </row>
    <row r="160" spans="1:24" ht="25.5" customHeight="1" x14ac:dyDescent="0.25">
      <c r="A160" s="14"/>
      <c r="B160" s="24" t="s">
        <v>699</v>
      </c>
      <c r="C160" s="24"/>
      <c r="D160" s="24"/>
      <c r="E160" s="24"/>
      <c r="F160" s="24"/>
      <c r="G160" s="24"/>
      <c r="H160" s="24"/>
      <c r="I160" s="24"/>
      <c r="J160" s="24"/>
      <c r="K160" s="24"/>
      <c r="L160" s="24"/>
      <c r="M160" s="24"/>
      <c r="N160" s="24"/>
      <c r="O160" s="24"/>
      <c r="P160" s="24"/>
      <c r="Q160" s="24"/>
      <c r="R160" s="24"/>
      <c r="S160" s="24"/>
      <c r="T160" s="24"/>
      <c r="U160" s="24"/>
      <c r="V160" s="24"/>
      <c r="W160" s="24"/>
      <c r="X160" s="24"/>
    </row>
    <row r="161" spans="1:24" x14ac:dyDescent="0.25">
      <c r="A161" s="14"/>
      <c r="B161" s="13"/>
      <c r="C161" s="13"/>
      <c r="D161" s="13"/>
      <c r="E161" s="13"/>
      <c r="F161" s="13"/>
      <c r="G161" s="13"/>
      <c r="H161" s="13"/>
      <c r="I161" s="13"/>
      <c r="J161" s="13"/>
      <c r="K161" s="13"/>
      <c r="L161" s="13"/>
      <c r="M161" s="13"/>
      <c r="N161" s="13"/>
      <c r="O161" s="13"/>
      <c r="P161" s="13"/>
      <c r="Q161" s="13"/>
      <c r="R161" s="13"/>
      <c r="S161" s="13"/>
      <c r="T161" s="13"/>
      <c r="U161" s="13"/>
      <c r="V161" s="13"/>
      <c r="W161" s="13"/>
      <c r="X161" s="13"/>
    </row>
    <row r="162" spans="1:24" x14ac:dyDescent="0.25">
      <c r="A162" s="14"/>
      <c r="B162" s="24" t="s">
        <v>700</v>
      </c>
      <c r="C162" s="24"/>
      <c r="D162" s="24"/>
      <c r="E162" s="24"/>
      <c r="F162" s="24"/>
      <c r="G162" s="24"/>
      <c r="H162" s="24"/>
      <c r="I162" s="24"/>
      <c r="J162" s="24"/>
      <c r="K162" s="24"/>
      <c r="L162" s="24"/>
      <c r="M162" s="24"/>
      <c r="N162" s="24"/>
      <c r="O162" s="24"/>
      <c r="P162" s="24"/>
      <c r="Q162" s="24"/>
      <c r="R162" s="24"/>
      <c r="S162" s="24"/>
      <c r="T162" s="24"/>
      <c r="U162" s="24"/>
      <c r="V162" s="24"/>
      <c r="W162" s="24"/>
      <c r="X162" s="24"/>
    </row>
    <row r="163" spans="1:24" x14ac:dyDescent="0.25">
      <c r="A163" s="14"/>
      <c r="B163" s="13"/>
      <c r="C163" s="13"/>
      <c r="D163" s="13"/>
      <c r="E163" s="13"/>
      <c r="F163" s="13"/>
      <c r="G163" s="13"/>
      <c r="H163" s="13"/>
      <c r="I163" s="13"/>
      <c r="J163" s="13"/>
      <c r="K163" s="13"/>
      <c r="L163" s="13"/>
      <c r="M163" s="13"/>
      <c r="N163" s="13"/>
      <c r="O163" s="13"/>
      <c r="P163" s="13"/>
      <c r="Q163" s="13"/>
      <c r="R163" s="13"/>
      <c r="S163" s="13"/>
      <c r="T163" s="13"/>
      <c r="U163" s="13"/>
      <c r="V163" s="13"/>
      <c r="W163" s="13"/>
      <c r="X163" s="13"/>
    </row>
    <row r="164" spans="1:24" ht="15.75" x14ac:dyDescent="0.25">
      <c r="A164" s="14"/>
      <c r="B164" s="25"/>
      <c r="C164" s="25"/>
      <c r="D164" s="25"/>
      <c r="E164" s="25"/>
      <c r="F164" s="25"/>
      <c r="G164" s="25"/>
      <c r="H164" s="25"/>
      <c r="I164" s="25"/>
      <c r="J164" s="25"/>
      <c r="K164" s="25"/>
      <c r="L164" s="25"/>
      <c r="M164" s="25"/>
      <c r="N164" s="25"/>
      <c r="O164" s="25"/>
      <c r="P164" s="25"/>
      <c r="Q164" s="25"/>
      <c r="R164" s="25"/>
      <c r="S164" s="25"/>
      <c r="T164" s="25"/>
      <c r="U164" s="25"/>
      <c r="V164" s="25"/>
      <c r="W164" s="25"/>
      <c r="X164" s="25"/>
    </row>
    <row r="165" spans="1:24" x14ac:dyDescent="0.25">
      <c r="A165" s="14"/>
      <c r="B165" s="5"/>
      <c r="C165" s="5"/>
      <c r="D165" s="5"/>
      <c r="E165" s="5"/>
      <c r="F165" s="5"/>
      <c r="G165" s="5"/>
      <c r="H165" s="5"/>
      <c r="I165" s="5"/>
      <c r="J165" s="5"/>
      <c r="K165" s="5"/>
      <c r="L165" s="5"/>
      <c r="M165" s="5"/>
      <c r="N165" s="5"/>
    </row>
    <row r="166" spans="1:24" ht="15" customHeight="1" x14ac:dyDescent="0.25">
      <c r="A166" s="14"/>
      <c r="B166" s="46" t="s">
        <v>648</v>
      </c>
      <c r="C166" s="13"/>
      <c r="D166" s="43" t="s">
        <v>701</v>
      </c>
      <c r="E166" s="43"/>
      <c r="F166" s="13"/>
      <c r="G166" s="13"/>
      <c r="H166" s="43" t="s">
        <v>705</v>
      </c>
      <c r="I166" s="43"/>
      <c r="J166" s="13"/>
      <c r="K166" s="13"/>
      <c r="L166" s="43" t="s">
        <v>708</v>
      </c>
      <c r="M166" s="43"/>
      <c r="N166" s="13"/>
    </row>
    <row r="167" spans="1:24" ht="15" customHeight="1" x14ac:dyDescent="0.25">
      <c r="A167" s="14"/>
      <c r="B167" s="46"/>
      <c r="C167" s="13"/>
      <c r="D167" s="43" t="s">
        <v>702</v>
      </c>
      <c r="E167" s="43"/>
      <c r="F167" s="13"/>
      <c r="G167" s="13"/>
      <c r="H167" s="43" t="s">
        <v>706</v>
      </c>
      <c r="I167" s="43"/>
      <c r="J167" s="13"/>
      <c r="K167" s="13"/>
      <c r="L167" s="43" t="s">
        <v>648</v>
      </c>
      <c r="M167" s="43"/>
      <c r="N167" s="13"/>
    </row>
    <row r="168" spans="1:24" ht="15" customHeight="1" x14ac:dyDescent="0.25">
      <c r="A168" s="14"/>
      <c r="B168" s="46"/>
      <c r="C168" s="13"/>
      <c r="D168" s="43" t="s">
        <v>703</v>
      </c>
      <c r="E168" s="43"/>
      <c r="F168" s="13"/>
      <c r="G168" s="13"/>
      <c r="H168" s="43" t="s">
        <v>703</v>
      </c>
      <c r="I168" s="43"/>
      <c r="J168" s="13"/>
      <c r="K168" s="13"/>
      <c r="L168" s="43"/>
      <c r="M168" s="43"/>
      <c r="N168" s="13"/>
    </row>
    <row r="169" spans="1:24" ht="15.75" thickBot="1" x14ac:dyDescent="0.3">
      <c r="A169" s="14"/>
      <c r="B169" s="46"/>
      <c r="C169" s="13"/>
      <c r="D169" s="44" t="s">
        <v>704</v>
      </c>
      <c r="E169" s="44"/>
      <c r="F169" s="13"/>
      <c r="G169" s="13"/>
      <c r="H169" s="44" t="s">
        <v>707</v>
      </c>
      <c r="I169" s="44"/>
      <c r="J169" s="13"/>
      <c r="K169" s="13"/>
      <c r="L169" s="44"/>
      <c r="M169" s="44"/>
      <c r="N169" s="13"/>
    </row>
    <row r="170" spans="1:24" x14ac:dyDescent="0.25">
      <c r="A170" s="14"/>
      <c r="B170" s="31" t="s">
        <v>709</v>
      </c>
      <c r="C170" s="33"/>
      <c r="D170" s="33" t="s">
        <v>318</v>
      </c>
      <c r="E170" s="36">
        <v>480845</v>
      </c>
      <c r="F170" s="37" t="s">
        <v>319</v>
      </c>
      <c r="G170" s="33"/>
      <c r="H170" s="33" t="s">
        <v>318</v>
      </c>
      <c r="I170" s="36">
        <v>8211</v>
      </c>
      <c r="J170" s="37" t="s">
        <v>319</v>
      </c>
      <c r="K170" s="33"/>
      <c r="L170" s="33" t="s">
        <v>318</v>
      </c>
      <c r="M170" s="36">
        <v>489056</v>
      </c>
      <c r="N170" s="37" t="s">
        <v>319</v>
      </c>
    </row>
    <row r="171" spans="1:24" ht="30" x14ac:dyDescent="0.25">
      <c r="A171" s="14"/>
      <c r="B171" s="3" t="s">
        <v>113</v>
      </c>
      <c r="C171" s="5"/>
      <c r="D171" s="5"/>
      <c r="E171" s="34">
        <v>9360</v>
      </c>
      <c r="F171" t="s">
        <v>319</v>
      </c>
      <c r="G171" s="5"/>
      <c r="H171" s="5"/>
      <c r="I171" s="35" t="s">
        <v>710</v>
      </c>
      <c r="J171" t="s">
        <v>321</v>
      </c>
      <c r="K171" s="5"/>
      <c r="L171" s="5"/>
      <c r="M171" s="34">
        <v>8820</v>
      </c>
      <c r="N171" t="s">
        <v>319</v>
      </c>
    </row>
    <row r="172" spans="1:24" x14ac:dyDescent="0.25">
      <c r="A172" s="14"/>
      <c r="B172" s="31" t="s">
        <v>711</v>
      </c>
      <c r="C172" s="33"/>
      <c r="D172" s="37"/>
      <c r="E172" s="45" t="s">
        <v>334</v>
      </c>
      <c r="F172" s="37" t="s">
        <v>319</v>
      </c>
      <c r="G172" s="33"/>
      <c r="H172" s="37"/>
      <c r="I172" s="45" t="s">
        <v>334</v>
      </c>
      <c r="J172" s="37" t="s">
        <v>319</v>
      </c>
      <c r="K172" s="33"/>
      <c r="L172" s="37"/>
      <c r="M172" s="45" t="s">
        <v>334</v>
      </c>
      <c r="N172" s="37" t="s">
        <v>319</v>
      </c>
    </row>
    <row r="173" spans="1:24" x14ac:dyDescent="0.25">
      <c r="A173" s="14"/>
      <c r="B173" s="3" t="s">
        <v>712</v>
      </c>
      <c r="C173" s="5"/>
      <c r="E173" s="41" t="s">
        <v>334</v>
      </c>
      <c r="F173" t="s">
        <v>319</v>
      </c>
      <c r="G173" s="5"/>
      <c r="I173" s="41" t="s">
        <v>334</v>
      </c>
      <c r="J173" t="s">
        <v>319</v>
      </c>
      <c r="K173" s="5"/>
      <c r="M173" s="41" t="s">
        <v>334</v>
      </c>
      <c r="N173" t="s">
        <v>319</v>
      </c>
    </row>
    <row r="174" spans="1:24" x14ac:dyDescent="0.25">
      <c r="A174" s="14"/>
      <c r="B174" s="31" t="s">
        <v>713</v>
      </c>
      <c r="C174" s="33"/>
      <c r="D174" s="33"/>
      <c r="E174" s="38" t="s">
        <v>714</v>
      </c>
      <c r="F174" s="37" t="s">
        <v>321</v>
      </c>
      <c r="G174" s="33"/>
      <c r="H174" s="37"/>
      <c r="I174" s="45" t="s">
        <v>334</v>
      </c>
      <c r="J174" s="37" t="s">
        <v>319</v>
      </c>
      <c r="K174" s="33"/>
      <c r="L174" s="33"/>
      <c r="M174" s="38" t="s">
        <v>714</v>
      </c>
      <c r="N174" s="37" t="s">
        <v>321</v>
      </c>
    </row>
    <row r="175" spans="1:24" ht="15.75" thickBot="1" x14ac:dyDescent="0.3">
      <c r="A175" s="14"/>
      <c r="B175" s="3" t="s">
        <v>715</v>
      </c>
      <c r="C175" s="5"/>
      <c r="D175" s="5"/>
      <c r="E175" s="35" t="s">
        <v>716</v>
      </c>
      <c r="F175" t="s">
        <v>321</v>
      </c>
      <c r="G175" s="5"/>
      <c r="H175" s="5"/>
      <c r="I175" s="35" t="s">
        <v>717</v>
      </c>
      <c r="J175" t="s">
        <v>321</v>
      </c>
      <c r="K175" s="5"/>
      <c r="L175" s="5"/>
      <c r="M175" s="35" t="s">
        <v>718</v>
      </c>
      <c r="N175" t="s">
        <v>321</v>
      </c>
    </row>
    <row r="176" spans="1:24" x14ac:dyDescent="0.25">
      <c r="A176" s="14"/>
      <c r="B176" s="39"/>
      <c r="C176" s="39"/>
      <c r="D176" s="40"/>
      <c r="E176" s="40"/>
      <c r="F176" s="39"/>
      <c r="G176" s="39"/>
      <c r="H176" s="40"/>
      <c r="I176" s="40"/>
      <c r="J176" s="39"/>
      <c r="K176" s="39"/>
      <c r="L176" s="40"/>
      <c r="M176" s="40"/>
      <c r="N176" s="39"/>
    </row>
    <row r="177" spans="1:24" ht="15.75" thickBot="1" x14ac:dyDescent="0.3">
      <c r="A177" s="14"/>
      <c r="B177" s="31" t="s">
        <v>719</v>
      </c>
      <c r="C177" s="33"/>
      <c r="D177" s="37" t="s">
        <v>318</v>
      </c>
      <c r="E177" s="45" t="s">
        <v>334</v>
      </c>
      <c r="F177" s="37" t="s">
        <v>319</v>
      </c>
      <c r="G177" s="33"/>
      <c r="H177" s="37" t="s">
        <v>318</v>
      </c>
      <c r="I177" s="45" t="s">
        <v>334</v>
      </c>
      <c r="J177" s="37" t="s">
        <v>319</v>
      </c>
      <c r="K177" s="33"/>
      <c r="L177" s="37" t="s">
        <v>318</v>
      </c>
      <c r="M177" s="45" t="s">
        <v>334</v>
      </c>
      <c r="N177" s="37" t="s">
        <v>319</v>
      </c>
    </row>
    <row r="178" spans="1:24" ht="15.75" thickTop="1" x14ac:dyDescent="0.25">
      <c r="A178" s="14"/>
      <c r="B178" s="39"/>
      <c r="C178" s="39"/>
      <c r="D178" s="42"/>
      <c r="E178" s="42"/>
      <c r="F178" s="39"/>
      <c r="G178" s="39"/>
      <c r="H178" s="42"/>
      <c r="I178" s="42"/>
      <c r="J178" s="39"/>
      <c r="K178" s="39"/>
      <c r="L178" s="42"/>
      <c r="M178" s="42"/>
      <c r="N178" s="39"/>
    </row>
    <row r="179" spans="1:24" x14ac:dyDescent="0.25">
      <c r="A179" s="14"/>
      <c r="B179" s="13"/>
      <c r="C179" s="13"/>
      <c r="D179" s="13"/>
      <c r="E179" s="13"/>
      <c r="F179" s="13"/>
      <c r="G179" s="13"/>
      <c r="H179" s="13"/>
      <c r="I179" s="13"/>
      <c r="J179" s="13"/>
      <c r="K179" s="13"/>
      <c r="L179" s="13"/>
      <c r="M179" s="13"/>
      <c r="N179" s="13"/>
      <c r="O179" s="13"/>
      <c r="P179" s="13"/>
      <c r="Q179" s="13"/>
      <c r="R179" s="13"/>
      <c r="S179" s="13"/>
      <c r="T179" s="13"/>
      <c r="U179" s="13"/>
      <c r="V179" s="13"/>
      <c r="W179" s="13"/>
      <c r="X179" s="13"/>
    </row>
    <row r="180" spans="1:24" ht="15.75" x14ac:dyDescent="0.25">
      <c r="A180" s="14"/>
      <c r="B180" s="25"/>
      <c r="C180" s="25"/>
      <c r="D180" s="25"/>
      <c r="E180" s="25"/>
      <c r="F180" s="25"/>
      <c r="G180" s="25"/>
      <c r="H180" s="25"/>
      <c r="I180" s="25"/>
      <c r="J180" s="25"/>
      <c r="K180" s="25"/>
      <c r="L180" s="25"/>
      <c r="M180" s="25"/>
      <c r="N180" s="25"/>
      <c r="O180" s="25"/>
      <c r="P180" s="25"/>
      <c r="Q180" s="25"/>
      <c r="R180" s="25"/>
      <c r="S180" s="25"/>
      <c r="T180" s="25"/>
      <c r="U180" s="25"/>
      <c r="V180" s="25"/>
      <c r="W180" s="25"/>
      <c r="X180" s="25"/>
    </row>
    <row r="181" spans="1:24" x14ac:dyDescent="0.25">
      <c r="A181" s="14"/>
      <c r="B181" s="5"/>
      <c r="C181" s="5"/>
      <c r="D181" s="5"/>
      <c r="E181" s="5"/>
      <c r="F181" s="5"/>
      <c r="G181" s="5"/>
      <c r="H181" s="5"/>
      <c r="I181" s="5"/>
      <c r="J181" s="5"/>
      <c r="K181" s="5"/>
      <c r="L181" s="5"/>
      <c r="M181" s="5"/>
      <c r="N181" s="5"/>
      <c r="O181" s="5"/>
      <c r="P181" s="5"/>
      <c r="Q181" s="5"/>
      <c r="R181" s="5"/>
      <c r="S181" s="5"/>
      <c r="T181" s="5"/>
      <c r="U181" s="5"/>
      <c r="V181" s="5"/>
    </row>
    <row r="182" spans="1:24" ht="15" customHeight="1" x14ac:dyDescent="0.25">
      <c r="A182" s="14"/>
      <c r="B182" s="46" t="s">
        <v>668</v>
      </c>
      <c r="C182" s="13" t="s">
        <v>319</v>
      </c>
      <c r="D182" s="43" t="s">
        <v>720</v>
      </c>
      <c r="E182" s="43"/>
      <c r="F182" s="13"/>
      <c r="G182" s="13"/>
      <c r="H182" s="43" t="s">
        <v>721</v>
      </c>
      <c r="I182" s="43"/>
      <c r="J182" s="13"/>
      <c r="K182" s="13"/>
      <c r="L182" s="43" t="s">
        <v>724</v>
      </c>
      <c r="M182" s="43"/>
      <c r="N182" s="13"/>
      <c r="O182" s="13"/>
      <c r="P182" s="43" t="s">
        <v>726</v>
      </c>
      <c r="Q182" s="43"/>
      <c r="R182" s="13"/>
      <c r="S182" s="13" t="s">
        <v>319</v>
      </c>
      <c r="T182" s="43" t="s">
        <v>137</v>
      </c>
      <c r="U182" s="43"/>
      <c r="V182" s="13"/>
    </row>
    <row r="183" spans="1:24" ht="15" customHeight="1" x14ac:dyDescent="0.25">
      <c r="A183" s="14"/>
      <c r="B183" s="46"/>
      <c r="C183" s="13"/>
      <c r="D183" s="43" t="s">
        <v>668</v>
      </c>
      <c r="E183" s="43"/>
      <c r="F183" s="13"/>
      <c r="G183" s="13"/>
      <c r="H183" s="43" t="s">
        <v>722</v>
      </c>
      <c r="I183" s="43"/>
      <c r="J183" s="13"/>
      <c r="K183" s="13"/>
      <c r="L183" s="43" t="s">
        <v>725</v>
      </c>
      <c r="M183" s="43"/>
      <c r="N183" s="13"/>
      <c r="O183" s="13"/>
      <c r="P183" s="43" t="s">
        <v>727</v>
      </c>
      <c r="Q183" s="43"/>
      <c r="R183" s="13"/>
      <c r="S183" s="13"/>
      <c r="T183" s="43" t="s">
        <v>729</v>
      </c>
      <c r="U183" s="43"/>
      <c r="V183" s="13"/>
    </row>
    <row r="184" spans="1:24" ht="15" customHeight="1" x14ac:dyDescent="0.25">
      <c r="A184" s="14"/>
      <c r="B184" s="46"/>
      <c r="C184" s="13"/>
      <c r="D184" s="43"/>
      <c r="E184" s="43"/>
      <c r="F184" s="13"/>
      <c r="G184" s="13"/>
      <c r="H184" s="43" t="s">
        <v>723</v>
      </c>
      <c r="I184" s="43"/>
      <c r="J184" s="13"/>
      <c r="K184" s="13"/>
      <c r="L184" s="43" t="s">
        <v>439</v>
      </c>
      <c r="M184" s="43"/>
      <c r="N184" s="13"/>
      <c r="O184" s="13"/>
      <c r="P184" s="43" t="s">
        <v>728</v>
      </c>
      <c r="Q184" s="43"/>
      <c r="R184" s="13"/>
      <c r="S184" s="13"/>
      <c r="T184" s="43" t="s">
        <v>668</v>
      </c>
      <c r="U184" s="43"/>
      <c r="V184" s="13"/>
    </row>
    <row r="185" spans="1:24" ht="15.75" thickBot="1" x14ac:dyDescent="0.3">
      <c r="A185" s="14"/>
      <c r="B185" s="46"/>
      <c r="C185" s="13"/>
      <c r="D185" s="44"/>
      <c r="E185" s="44"/>
      <c r="F185" s="13"/>
      <c r="G185" s="13"/>
      <c r="H185" s="44"/>
      <c r="I185" s="44"/>
      <c r="J185" s="13"/>
      <c r="K185" s="13"/>
      <c r="L185" s="44"/>
      <c r="M185" s="44"/>
      <c r="N185" s="13"/>
      <c r="O185" s="13"/>
      <c r="P185" s="44" t="s">
        <v>422</v>
      </c>
      <c r="Q185" s="44"/>
      <c r="R185" s="13"/>
      <c r="S185" s="13"/>
      <c r="T185" s="44"/>
      <c r="U185" s="44"/>
      <c r="V185" s="13"/>
    </row>
    <row r="186" spans="1:24" x14ac:dyDescent="0.25">
      <c r="A186" s="14"/>
      <c r="B186" s="31" t="s">
        <v>709</v>
      </c>
      <c r="C186" s="33" t="s">
        <v>319</v>
      </c>
      <c r="D186" s="33" t="s">
        <v>318</v>
      </c>
      <c r="E186" s="36">
        <v>67405</v>
      </c>
      <c r="F186" s="37" t="s">
        <v>319</v>
      </c>
      <c r="G186" s="33"/>
      <c r="H186" s="33" t="s">
        <v>318</v>
      </c>
      <c r="I186" s="36">
        <v>31304</v>
      </c>
      <c r="J186" s="37" t="s">
        <v>319</v>
      </c>
      <c r="K186" s="33"/>
      <c r="L186" s="33" t="s">
        <v>318</v>
      </c>
      <c r="M186" s="36">
        <v>377235</v>
      </c>
      <c r="N186" s="37" t="s">
        <v>319</v>
      </c>
      <c r="O186" s="33"/>
      <c r="P186" s="33" t="s">
        <v>318</v>
      </c>
      <c r="Q186" s="36">
        <v>11911</v>
      </c>
      <c r="R186" s="37" t="s">
        <v>319</v>
      </c>
      <c r="S186" s="33" t="s">
        <v>319</v>
      </c>
      <c r="T186" s="33" t="s">
        <v>318</v>
      </c>
      <c r="U186" s="36">
        <v>487855</v>
      </c>
      <c r="V186" s="37" t="s">
        <v>319</v>
      </c>
    </row>
    <row r="187" spans="1:24" ht="30" x14ac:dyDescent="0.25">
      <c r="A187" s="14"/>
      <c r="B187" s="3" t="s">
        <v>113</v>
      </c>
      <c r="C187" s="5" t="s">
        <v>319</v>
      </c>
      <c r="D187" s="5"/>
      <c r="E187" s="35" t="s">
        <v>730</v>
      </c>
      <c r="F187" t="s">
        <v>321</v>
      </c>
      <c r="G187" s="5"/>
      <c r="H187" s="5"/>
      <c r="I187" s="35" t="s">
        <v>731</v>
      </c>
      <c r="J187" t="s">
        <v>321</v>
      </c>
      <c r="K187" s="5"/>
      <c r="L187" s="5"/>
      <c r="M187" s="34">
        <v>100484</v>
      </c>
      <c r="N187" t="s">
        <v>319</v>
      </c>
      <c r="O187" s="5"/>
      <c r="P187" s="5"/>
      <c r="Q187" s="34">
        <v>1191</v>
      </c>
      <c r="R187" t="s">
        <v>319</v>
      </c>
      <c r="S187" s="5" t="s">
        <v>319</v>
      </c>
      <c r="T187" s="5"/>
      <c r="U187" s="34">
        <v>76564</v>
      </c>
      <c r="V187" t="s">
        <v>319</v>
      </c>
    </row>
    <row r="188" spans="1:24" x14ac:dyDescent="0.25">
      <c r="A188" s="14"/>
      <c r="B188" s="31" t="s">
        <v>711</v>
      </c>
      <c r="C188" s="33" t="s">
        <v>319</v>
      </c>
      <c r="D188" s="37"/>
      <c r="E188" s="45" t="s">
        <v>334</v>
      </c>
      <c r="F188" s="37" t="s">
        <v>319</v>
      </c>
      <c r="G188" s="33"/>
      <c r="H188" s="33"/>
      <c r="I188" s="36">
        <v>12673</v>
      </c>
      <c r="J188" s="37" t="s">
        <v>319</v>
      </c>
      <c r="K188" s="33"/>
      <c r="L188" s="37"/>
      <c r="M188" s="45" t="s">
        <v>334</v>
      </c>
      <c r="N188" s="37" t="s">
        <v>319</v>
      </c>
      <c r="O188" s="33"/>
      <c r="P188" s="37"/>
      <c r="Q188" s="45" t="s">
        <v>334</v>
      </c>
      <c r="R188" s="37" t="s">
        <v>319</v>
      </c>
      <c r="S188" s="33" t="s">
        <v>319</v>
      </c>
      <c r="T188" s="33"/>
      <c r="U188" s="36">
        <v>12673</v>
      </c>
      <c r="V188" s="37" t="s">
        <v>319</v>
      </c>
    </row>
    <row r="189" spans="1:24" x14ac:dyDescent="0.25">
      <c r="A189" s="14"/>
      <c r="B189" s="3" t="s">
        <v>712</v>
      </c>
      <c r="C189" s="5" t="s">
        <v>319</v>
      </c>
      <c r="E189" s="41" t="s">
        <v>334</v>
      </c>
      <c r="F189" t="s">
        <v>319</v>
      </c>
      <c r="G189" s="5"/>
      <c r="I189" s="41" t="s">
        <v>334</v>
      </c>
      <c r="J189" t="s">
        <v>319</v>
      </c>
      <c r="K189" s="5"/>
      <c r="M189" s="41" t="s">
        <v>334</v>
      </c>
      <c r="N189" t="s">
        <v>319</v>
      </c>
      <c r="O189" s="5"/>
      <c r="Q189" s="41" t="s">
        <v>334</v>
      </c>
      <c r="R189" t="s">
        <v>319</v>
      </c>
      <c r="S189" s="5" t="s">
        <v>319</v>
      </c>
      <c r="U189" s="41" t="s">
        <v>334</v>
      </c>
      <c r="V189" t="s">
        <v>319</v>
      </c>
    </row>
    <row r="190" spans="1:24" x14ac:dyDescent="0.25">
      <c r="A190" s="14"/>
      <c r="B190" s="31" t="s">
        <v>713</v>
      </c>
      <c r="C190" s="33" t="s">
        <v>319</v>
      </c>
      <c r="D190" s="37"/>
      <c r="E190" s="45" t="s">
        <v>334</v>
      </c>
      <c r="F190" s="37" t="s">
        <v>319</v>
      </c>
      <c r="G190" s="33"/>
      <c r="H190" s="37"/>
      <c r="I190" s="45" t="s">
        <v>334</v>
      </c>
      <c r="J190" s="37" t="s">
        <v>319</v>
      </c>
      <c r="K190" s="33"/>
      <c r="L190" s="33"/>
      <c r="M190" s="38" t="s">
        <v>732</v>
      </c>
      <c r="N190" s="37" t="s">
        <v>321</v>
      </c>
      <c r="O190" s="33"/>
      <c r="P190" s="37"/>
      <c r="Q190" s="45" t="s">
        <v>334</v>
      </c>
      <c r="R190" s="37" t="s">
        <v>319</v>
      </c>
      <c r="S190" s="33" t="s">
        <v>319</v>
      </c>
      <c r="T190" s="33"/>
      <c r="U190" s="38" t="s">
        <v>732</v>
      </c>
      <c r="V190" s="37" t="s">
        <v>321</v>
      </c>
    </row>
    <row r="191" spans="1:24" ht="15.75" thickBot="1" x14ac:dyDescent="0.3">
      <c r="A191" s="14"/>
      <c r="B191" s="3" t="s">
        <v>715</v>
      </c>
      <c r="C191" s="5" t="s">
        <v>319</v>
      </c>
      <c r="D191" s="5"/>
      <c r="E191" s="35" t="s">
        <v>733</v>
      </c>
      <c r="F191" t="s">
        <v>321</v>
      </c>
      <c r="G191" s="5"/>
      <c r="I191" s="41" t="s">
        <v>334</v>
      </c>
      <c r="J191" t="s">
        <v>319</v>
      </c>
      <c r="K191" s="5"/>
      <c r="L191" s="5"/>
      <c r="M191" s="35" t="s">
        <v>734</v>
      </c>
      <c r="N191" t="s">
        <v>321</v>
      </c>
      <c r="O191" s="5"/>
      <c r="Q191" s="41" t="s">
        <v>334</v>
      </c>
      <c r="R191" t="s">
        <v>319</v>
      </c>
      <c r="S191" s="5" t="s">
        <v>319</v>
      </c>
      <c r="T191" s="5"/>
      <c r="U191" s="35" t="s">
        <v>735</v>
      </c>
      <c r="V191" t="s">
        <v>321</v>
      </c>
    </row>
    <row r="192" spans="1:24" x14ac:dyDescent="0.25">
      <c r="A192" s="14"/>
      <c r="B192" s="39"/>
      <c r="C192" s="39" t="s">
        <v>319</v>
      </c>
      <c r="D192" s="40"/>
      <c r="E192" s="40"/>
      <c r="F192" s="39"/>
      <c r="G192" s="39"/>
      <c r="H192" s="40"/>
      <c r="I192" s="40"/>
      <c r="J192" s="39"/>
      <c r="K192" s="39"/>
      <c r="L192" s="40"/>
      <c r="M192" s="40"/>
      <c r="N192" s="39"/>
      <c r="O192" s="39"/>
      <c r="P192" s="40"/>
      <c r="Q192" s="40"/>
      <c r="R192" s="39"/>
      <c r="S192" s="39" t="s">
        <v>319</v>
      </c>
      <c r="T192" s="40"/>
      <c r="U192" s="40"/>
      <c r="V192" s="39"/>
    </row>
    <row r="193" spans="1:24" ht="15.75" thickBot="1" x14ac:dyDescent="0.3">
      <c r="A193" s="14"/>
      <c r="B193" s="31" t="s">
        <v>719</v>
      </c>
      <c r="C193" s="33"/>
      <c r="D193" s="37" t="s">
        <v>318</v>
      </c>
      <c r="E193" s="45" t="s">
        <v>334</v>
      </c>
      <c r="F193" s="37" t="s">
        <v>319</v>
      </c>
      <c r="G193" s="33"/>
      <c r="H193" s="33" t="s">
        <v>318</v>
      </c>
      <c r="I193" s="36">
        <v>35384</v>
      </c>
      <c r="J193" s="37" t="s">
        <v>319</v>
      </c>
      <c r="K193" s="33"/>
      <c r="L193" s="37" t="s">
        <v>318</v>
      </c>
      <c r="M193" s="45" t="s">
        <v>334</v>
      </c>
      <c r="N193" s="37" t="s">
        <v>319</v>
      </c>
      <c r="O193" s="33"/>
      <c r="P193" s="33" t="s">
        <v>318</v>
      </c>
      <c r="Q193" s="36">
        <v>13102</v>
      </c>
      <c r="R193" s="37" t="s">
        <v>319</v>
      </c>
      <c r="S193" s="33"/>
      <c r="T193" s="33" t="s">
        <v>318</v>
      </c>
      <c r="U193" s="36">
        <v>48486</v>
      </c>
      <c r="V193" s="37" t="s">
        <v>319</v>
      </c>
    </row>
    <row r="194" spans="1:24" ht="15.75" thickTop="1" x14ac:dyDescent="0.25">
      <c r="A194" s="14"/>
      <c r="B194" s="39"/>
      <c r="C194" s="39" t="s">
        <v>319</v>
      </c>
      <c r="D194" s="42"/>
      <c r="E194" s="42"/>
      <c r="F194" s="39"/>
      <c r="G194" s="39"/>
      <c r="H194" s="42"/>
      <c r="I194" s="42"/>
      <c r="J194" s="39"/>
      <c r="K194" s="39"/>
      <c r="L194" s="42"/>
      <c r="M194" s="42"/>
      <c r="N194" s="39"/>
      <c r="O194" s="39"/>
      <c r="P194" s="42"/>
      <c r="Q194" s="42"/>
      <c r="R194" s="39"/>
      <c r="S194" s="39" t="s">
        <v>319</v>
      </c>
      <c r="T194" s="42"/>
      <c r="U194" s="42"/>
      <c r="V194" s="39"/>
    </row>
    <row r="195" spans="1:24" x14ac:dyDescent="0.25">
      <c r="A195" s="14"/>
      <c r="B195" s="13"/>
      <c r="C195" s="13"/>
      <c r="D195" s="13"/>
      <c r="E195" s="13"/>
      <c r="F195" s="13"/>
      <c r="G195" s="13"/>
      <c r="H195" s="13"/>
      <c r="I195" s="13"/>
      <c r="J195" s="13"/>
      <c r="K195" s="13"/>
      <c r="L195" s="13"/>
      <c r="M195" s="13"/>
      <c r="N195" s="13"/>
      <c r="O195" s="13"/>
      <c r="P195" s="13"/>
      <c r="Q195" s="13"/>
      <c r="R195" s="13"/>
      <c r="S195" s="13"/>
      <c r="T195" s="13"/>
      <c r="U195" s="13"/>
      <c r="V195" s="13"/>
      <c r="W195" s="13"/>
      <c r="X195" s="13"/>
    </row>
    <row r="196" spans="1:24" ht="15.75" x14ac:dyDescent="0.25">
      <c r="A196" s="14"/>
      <c r="B196" s="25"/>
      <c r="C196" s="25"/>
      <c r="D196" s="25"/>
      <c r="E196" s="25"/>
      <c r="F196" s="25"/>
      <c r="G196" s="25"/>
      <c r="H196" s="25"/>
      <c r="I196" s="25"/>
      <c r="J196" s="25"/>
      <c r="K196" s="25"/>
      <c r="L196" s="25"/>
      <c r="M196" s="25"/>
      <c r="N196" s="25"/>
      <c r="O196" s="25"/>
      <c r="P196" s="25"/>
      <c r="Q196" s="25"/>
      <c r="R196" s="25"/>
      <c r="S196" s="25"/>
      <c r="T196" s="25"/>
      <c r="U196" s="25"/>
      <c r="V196" s="25"/>
      <c r="W196" s="25"/>
      <c r="X196" s="25"/>
    </row>
    <row r="197" spans="1:24" x14ac:dyDescent="0.25">
      <c r="A197" s="14"/>
      <c r="B197" s="13"/>
      <c r="C197" s="13"/>
      <c r="D197" s="13"/>
      <c r="E197" s="13"/>
      <c r="F197" s="13"/>
      <c r="G197" s="13"/>
      <c r="H197" s="13"/>
      <c r="I197" s="13"/>
      <c r="J197" s="13"/>
      <c r="K197" s="13"/>
      <c r="L197" s="13"/>
      <c r="M197" s="13"/>
      <c r="N197" s="13"/>
      <c r="O197" s="13"/>
      <c r="P197" s="13"/>
      <c r="Q197" s="13"/>
      <c r="R197" s="13"/>
      <c r="S197" s="13"/>
      <c r="T197" s="13"/>
      <c r="U197" s="13"/>
      <c r="V197" s="13"/>
      <c r="W197" s="13"/>
      <c r="X197" s="13"/>
    </row>
    <row r="198" spans="1:24" x14ac:dyDescent="0.25">
      <c r="A198" s="14"/>
      <c r="B198" s="24" t="s">
        <v>736</v>
      </c>
      <c r="C198" s="24"/>
      <c r="D198" s="24"/>
      <c r="E198" s="24"/>
      <c r="F198" s="24"/>
      <c r="G198" s="24"/>
      <c r="H198" s="24"/>
      <c r="I198" s="24"/>
      <c r="J198" s="24"/>
      <c r="K198" s="24"/>
      <c r="L198" s="24"/>
      <c r="M198" s="24"/>
      <c r="N198" s="24"/>
      <c r="O198" s="24"/>
      <c r="P198" s="24"/>
      <c r="Q198" s="24"/>
      <c r="R198" s="24"/>
      <c r="S198" s="24"/>
      <c r="T198" s="24"/>
      <c r="U198" s="24"/>
      <c r="V198" s="24"/>
      <c r="W198" s="24"/>
      <c r="X198" s="24"/>
    </row>
    <row r="199" spans="1:24" x14ac:dyDescent="0.25">
      <c r="A199" s="14"/>
      <c r="B199" s="13"/>
      <c r="C199" s="13"/>
      <c r="D199" s="13"/>
      <c r="E199" s="13"/>
      <c r="F199" s="13"/>
      <c r="G199" s="13"/>
      <c r="H199" s="13"/>
      <c r="I199" s="13"/>
      <c r="J199" s="13"/>
      <c r="K199" s="13"/>
      <c r="L199" s="13"/>
      <c r="M199" s="13"/>
      <c r="N199" s="13"/>
      <c r="O199" s="13"/>
      <c r="P199" s="13"/>
      <c r="Q199" s="13"/>
      <c r="R199" s="13"/>
      <c r="S199" s="13"/>
      <c r="T199" s="13"/>
      <c r="U199" s="13"/>
      <c r="V199" s="13"/>
      <c r="W199" s="13"/>
      <c r="X199" s="13"/>
    </row>
    <row r="200" spans="1:24" ht="15.75" x14ac:dyDescent="0.25">
      <c r="A200" s="14"/>
      <c r="B200" s="25"/>
      <c r="C200" s="25"/>
      <c r="D200" s="25"/>
      <c r="E200" s="25"/>
      <c r="F200" s="25"/>
      <c r="G200" s="25"/>
      <c r="H200" s="25"/>
      <c r="I200" s="25"/>
      <c r="J200" s="25"/>
      <c r="K200" s="25"/>
      <c r="L200" s="25"/>
      <c r="M200" s="25"/>
      <c r="N200" s="25"/>
      <c r="O200" s="25"/>
      <c r="P200" s="25"/>
      <c r="Q200" s="25"/>
      <c r="R200" s="25"/>
      <c r="S200" s="25"/>
      <c r="T200" s="25"/>
      <c r="U200" s="25"/>
      <c r="V200" s="25"/>
      <c r="W200" s="25"/>
      <c r="X200" s="25"/>
    </row>
    <row r="201" spans="1:24" x14ac:dyDescent="0.25">
      <c r="A201" s="14"/>
      <c r="B201" s="5"/>
      <c r="C201" s="5"/>
      <c r="D201" s="5"/>
      <c r="E201" s="5"/>
      <c r="F201" s="5"/>
      <c r="G201" s="5"/>
      <c r="H201" s="5"/>
      <c r="I201" s="5"/>
      <c r="J201" s="5"/>
      <c r="K201" s="5"/>
      <c r="L201" s="5"/>
      <c r="M201" s="5"/>
      <c r="N201" s="5"/>
    </row>
    <row r="202" spans="1:24" ht="15" customHeight="1" x14ac:dyDescent="0.25">
      <c r="A202" s="14"/>
      <c r="B202" s="46" t="s">
        <v>648</v>
      </c>
      <c r="C202" s="13"/>
      <c r="D202" s="43" t="s">
        <v>701</v>
      </c>
      <c r="E202" s="43"/>
      <c r="F202" s="13"/>
      <c r="G202" s="13"/>
      <c r="H202" s="43" t="s">
        <v>705</v>
      </c>
      <c r="I202" s="43"/>
      <c r="J202" s="13"/>
      <c r="K202" s="13"/>
      <c r="L202" s="43" t="s">
        <v>708</v>
      </c>
      <c r="M202" s="43"/>
      <c r="N202" s="13"/>
    </row>
    <row r="203" spans="1:24" ht="15" customHeight="1" x14ac:dyDescent="0.25">
      <c r="A203" s="14"/>
      <c r="B203" s="46"/>
      <c r="C203" s="13"/>
      <c r="D203" s="43" t="s">
        <v>702</v>
      </c>
      <c r="E203" s="43"/>
      <c r="F203" s="13"/>
      <c r="G203" s="13"/>
      <c r="H203" s="43" t="s">
        <v>706</v>
      </c>
      <c r="I203" s="43"/>
      <c r="J203" s="13"/>
      <c r="K203" s="13"/>
      <c r="L203" s="43" t="s">
        <v>648</v>
      </c>
      <c r="M203" s="43"/>
      <c r="N203" s="13"/>
    </row>
    <row r="204" spans="1:24" ht="15" customHeight="1" x14ac:dyDescent="0.25">
      <c r="A204" s="14"/>
      <c r="B204" s="46"/>
      <c r="C204" s="13"/>
      <c r="D204" s="43" t="s">
        <v>703</v>
      </c>
      <c r="E204" s="43"/>
      <c r="F204" s="13"/>
      <c r="G204" s="13"/>
      <c r="H204" s="43" t="s">
        <v>703</v>
      </c>
      <c r="I204" s="43"/>
      <c r="J204" s="13"/>
      <c r="K204" s="13"/>
      <c r="L204" s="43"/>
      <c r="M204" s="43"/>
      <c r="N204" s="13"/>
    </row>
    <row r="205" spans="1:24" ht="15.75" thickBot="1" x14ac:dyDescent="0.3">
      <c r="A205" s="14"/>
      <c r="B205" s="46"/>
      <c r="C205" s="13"/>
      <c r="D205" s="44" t="s">
        <v>704</v>
      </c>
      <c r="E205" s="44"/>
      <c r="F205" s="13"/>
      <c r="G205" s="13"/>
      <c r="H205" s="44" t="s">
        <v>707</v>
      </c>
      <c r="I205" s="44"/>
      <c r="J205" s="13"/>
      <c r="K205" s="13"/>
      <c r="L205" s="44"/>
      <c r="M205" s="44"/>
      <c r="N205" s="13"/>
    </row>
    <row r="206" spans="1:24" x14ac:dyDescent="0.25">
      <c r="A206" s="14"/>
      <c r="B206" s="31" t="s">
        <v>737</v>
      </c>
      <c r="C206" s="33"/>
      <c r="D206" s="33" t="s">
        <v>318</v>
      </c>
      <c r="E206" s="36">
        <v>485203</v>
      </c>
      <c r="F206" s="37" t="s">
        <v>319</v>
      </c>
      <c r="G206" s="33"/>
      <c r="H206" s="33" t="s">
        <v>318</v>
      </c>
      <c r="I206" s="36">
        <v>91148</v>
      </c>
      <c r="J206" s="37" t="s">
        <v>319</v>
      </c>
      <c r="K206" s="33"/>
      <c r="L206" s="33" t="s">
        <v>318</v>
      </c>
      <c r="M206" s="36">
        <v>576351</v>
      </c>
      <c r="N206" s="37" t="s">
        <v>319</v>
      </c>
    </row>
    <row r="207" spans="1:24" ht="30" x14ac:dyDescent="0.25">
      <c r="A207" s="14"/>
      <c r="B207" s="3" t="s">
        <v>113</v>
      </c>
      <c r="C207" s="5"/>
      <c r="D207" s="5"/>
      <c r="E207" s="34">
        <v>12642</v>
      </c>
      <c r="F207" t="s">
        <v>319</v>
      </c>
      <c r="G207" s="5"/>
      <c r="H207" s="5"/>
      <c r="I207" s="35" t="s">
        <v>738</v>
      </c>
      <c r="J207" t="s">
        <v>321</v>
      </c>
      <c r="K207" s="5"/>
      <c r="L207" s="5"/>
      <c r="M207" s="34">
        <v>7830</v>
      </c>
      <c r="N207" t="s">
        <v>319</v>
      </c>
    </row>
    <row r="208" spans="1:24" x14ac:dyDescent="0.25">
      <c r="A208" s="14"/>
      <c r="B208" s="31" t="s">
        <v>711</v>
      </c>
      <c r="C208" s="33"/>
      <c r="D208" s="37"/>
      <c r="E208" s="45" t="s">
        <v>334</v>
      </c>
      <c r="F208" s="37" t="s">
        <v>319</v>
      </c>
      <c r="G208" s="33"/>
      <c r="H208" s="37"/>
      <c r="I208" s="45" t="s">
        <v>334</v>
      </c>
      <c r="J208" s="37" t="s">
        <v>319</v>
      </c>
      <c r="K208" s="33"/>
      <c r="L208" s="37"/>
      <c r="M208" s="45" t="s">
        <v>334</v>
      </c>
      <c r="N208" s="37" t="s">
        <v>319</v>
      </c>
    </row>
    <row r="209" spans="1:24" x14ac:dyDescent="0.25">
      <c r="A209" s="14"/>
      <c r="B209" s="3" t="s">
        <v>712</v>
      </c>
      <c r="C209" s="5"/>
      <c r="E209" s="41" t="s">
        <v>334</v>
      </c>
      <c r="F209" t="s">
        <v>319</v>
      </c>
      <c r="G209" s="5"/>
      <c r="I209" s="41" t="s">
        <v>334</v>
      </c>
      <c r="J209" t="s">
        <v>319</v>
      </c>
      <c r="K209" s="5"/>
      <c r="M209" s="41" t="s">
        <v>334</v>
      </c>
      <c r="N209" t="s">
        <v>319</v>
      </c>
    </row>
    <row r="210" spans="1:24" ht="15.75" thickBot="1" x14ac:dyDescent="0.3">
      <c r="A210" s="14"/>
      <c r="B210" s="31" t="s">
        <v>713</v>
      </c>
      <c r="C210" s="33"/>
      <c r="D210" s="33"/>
      <c r="E210" s="38" t="s">
        <v>739</v>
      </c>
      <c r="F210" s="37" t="s">
        <v>321</v>
      </c>
      <c r="G210" s="33"/>
      <c r="H210" s="33"/>
      <c r="I210" s="38" t="s">
        <v>740</v>
      </c>
      <c r="J210" s="37" t="s">
        <v>321</v>
      </c>
      <c r="K210" s="33"/>
      <c r="L210" s="33"/>
      <c r="M210" s="38" t="s">
        <v>741</v>
      </c>
      <c r="N210" s="37" t="s">
        <v>321</v>
      </c>
    </row>
    <row r="211" spans="1:24" x14ac:dyDescent="0.25">
      <c r="A211" s="14"/>
      <c r="B211" s="39"/>
      <c r="C211" s="39"/>
      <c r="D211" s="40"/>
      <c r="E211" s="40"/>
      <c r="F211" s="39"/>
      <c r="G211" s="39"/>
      <c r="H211" s="40"/>
      <c r="I211" s="40"/>
      <c r="J211" s="39"/>
      <c r="K211" s="39"/>
      <c r="L211" s="40"/>
      <c r="M211" s="40"/>
      <c r="N211" s="39"/>
    </row>
    <row r="212" spans="1:24" ht="15.75" thickBot="1" x14ac:dyDescent="0.3">
      <c r="A212" s="14"/>
      <c r="B212" s="3" t="s">
        <v>709</v>
      </c>
      <c r="C212" s="5"/>
      <c r="D212" s="5" t="s">
        <v>318</v>
      </c>
      <c r="E212" s="34">
        <v>480845</v>
      </c>
      <c r="F212" t="s">
        <v>319</v>
      </c>
      <c r="G212" s="5"/>
      <c r="H212" s="5" t="s">
        <v>318</v>
      </c>
      <c r="I212" s="34">
        <v>8211</v>
      </c>
      <c r="J212" t="s">
        <v>319</v>
      </c>
      <c r="K212" s="5"/>
      <c r="L212" s="5" t="s">
        <v>318</v>
      </c>
      <c r="M212" s="34">
        <v>489056</v>
      </c>
      <c r="N212" t="s">
        <v>319</v>
      </c>
    </row>
    <row r="213" spans="1:24" ht="15.75" thickTop="1" x14ac:dyDescent="0.25">
      <c r="A213" s="14"/>
      <c r="B213" s="39"/>
      <c r="C213" s="39"/>
      <c r="D213" s="42"/>
      <c r="E213" s="42"/>
      <c r="F213" s="39"/>
      <c r="G213" s="39"/>
      <c r="H213" s="42"/>
      <c r="I213" s="42"/>
      <c r="J213" s="39"/>
      <c r="K213" s="39"/>
      <c r="L213" s="42"/>
      <c r="M213" s="42"/>
      <c r="N213" s="39"/>
    </row>
    <row r="214" spans="1:24" x14ac:dyDescent="0.25">
      <c r="A214" s="14"/>
      <c r="B214" s="13"/>
      <c r="C214" s="13"/>
      <c r="D214" s="13"/>
      <c r="E214" s="13"/>
      <c r="F214" s="13"/>
      <c r="G214" s="13"/>
      <c r="H214" s="13"/>
      <c r="I214" s="13"/>
      <c r="J214" s="13"/>
      <c r="K214" s="13"/>
      <c r="L214" s="13"/>
      <c r="M214" s="13"/>
      <c r="N214" s="13"/>
      <c r="O214" s="13"/>
      <c r="P214" s="13"/>
      <c r="Q214" s="13"/>
      <c r="R214" s="13"/>
      <c r="S214" s="13"/>
      <c r="T214" s="13"/>
      <c r="U214" s="13"/>
      <c r="V214" s="13"/>
      <c r="W214" s="13"/>
      <c r="X214" s="13"/>
    </row>
    <row r="215" spans="1:24" ht="15.75" x14ac:dyDescent="0.25">
      <c r="A215" s="14"/>
      <c r="B215" s="25"/>
      <c r="C215" s="25"/>
      <c r="D215" s="25"/>
      <c r="E215" s="25"/>
      <c r="F215" s="25"/>
      <c r="G215" s="25"/>
      <c r="H215" s="25"/>
      <c r="I215" s="25"/>
      <c r="J215" s="25"/>
      <c r="K215" s="25"/>
      <c r="L215" s="25"/>
      <c r="M215" s="25"/>
      <c r="N215" s="25"/>
      <c r="O215" s="25"/>
      <c r="P215" s="25"/>
      <c r="Q215" s="25"/>
      <c r="R215" s="25"/>
      <c r="S215" s="25"/>
      <c r="T215" s="25"/>
      <c r="U215" s="25"/>
      <c r="V215" s="25"/>
      <c r="W215" s="25"/>
      <c r="X215" s="25"/>
    </row>
    <row r="216" spans="1:24" x14ac:dyDescent="0.25">
      <c r="A216" s="14"/>
      <c r="B216" s="5"/>
      <c r="C216" s="5"/>
      <c r="D216" s="5"/>
      <c r="E216" s="5"/>
      <c r="F216" s="5"/>
      <c r="G216" s="5"/>
      <c r="H216" s="5"/>
      <c r="I216" s="5"/>
      <c r="J216" s="5"/>
      <c r="K216" s="5"/>
      <c r="L216" s="5"/>
      <c r="M216" s="5"/>
      <c r="N216" s="5"/>
      <c r="O216" s="5"/>
      <c r="P216" s="5"/>
      <c r="Q216" s="5"/>
      <c r="R216" s="5"/>
      <c r="S216" s="5"/>
      <c r="T216" s="5"/>
      <c r="U216" s="5"/>
      <c r="V216" s="5"/>
    </row>
    <row r="217" spans="1:24" ht="15" customHeight="1" x14ac:dyDescent="0.25">
      <c r="A217" s="14"/>
      <c r="B217" s="46" t="s">
        <v>668</v>
      </c>
      <c r="C217" s="13" t="s">
        <v>319</v>
      </c>
      <c r="D217" s="43" t="s">
        <v>720</v>
      </c>
      <c r="E217" s="43"/>
      <c r="F217" s="13"/>
      <c r="G217" s="13"/>
      <c r="H217" s="43" t="s">
        <v>721</v>
      </c>
      <c r="I217" s="43"/>
      <c r="J217" s="13"/>
      <c r="K217" s="13" t="s">
        <v>319</v>
      </c>
      <c r="L217" s="43" t="s">
        <v>742</v>
      </c>
      <c r="M217" s="43"/>
      <c r="N217" s="13"/>
      <c r="O217" s="13"/>
      <c r="P217" s="43" t="s">
        <v>726</v>
      </c>
      <c r="Q217" s="43"/>
      <c r="R217" s="13"/>
      <c r="S217" s="13"/>
      <c r="T217" s="43" t="s">
        <v>137</v>
      </c>
      <c r="U217" s="43"/>
      <c r="V217" s="13"/>
    </row>
    <row r="218" spans="1:24" ht="15" customHeight="1" x14ac:dyDescent="0.25">
      <c r="A218" s="14"/>
      <c r="B218" s="46"/>
      <c r="C218" s="13"/>
      <c r="D218" s="43" t="s">
        <v>668</v>
      </c>
      <c r="E218" s="43"/>
      <c r="F218" s="13"/>
      <c r="G218" s="13"/>
      <c r="H218" s="43" t="s">
        <v>722</v>
      </c>
      <c r="I218" s="43"/>
      <c r="J218" s="13"/>
      <c r="K218" s="13"/>
      <c r="L218" s="43" t="s">
        <v>725</v>
      </c>
      <c r="M218" s="43"/>
      <c r="N218" s="13"/>
      <c r="O218" s="13"/>
      <c r="P218" s="43" t="s">
        <v>727</v>
      </c>
      <c r="Q218" s="43"/>
      <c r="R218" s="13"/>
      <c r="S218" s="13"/>
      <c r="T218" s="43" t="s">
        <v>729</v>
      </c>
      <c r="U218" s="43"/>
      <c r="V218" s="13"/>
    </row>
    <row r="219" spans="1:24" ht="15" customHeight="1" x14ac:dyDescent="0.25">
      <c r="A219" s="14"/>
      <c r="B219" s="46"/>
      <c r="C219" s="13"/>
      <c r="D219" s="43"/>
      <c r="E219" s="43"/>
      <c r="F219" s="13"/>
      <c r="G219" s="13"/>
      <c r="H219" s="43" t="s">
        <v>723</v>
      </c>
      <c r="I219" s="43"/>
      <c r="J219" s="13"/>
      <c r="K219" s="13"/>
      <c r="L219" s="43" t="s">
        <v>439</v>
      </c>
      <c r="M219" s="43"/>
      <c r="N219" s="13"/>
      <c r="O219" s="13"/>
      <c r="P219" s="43" t="s">
        <v>743</v>
      </c>
      <c r="Q219" s="43"/>
      <c r="R219" s="13"/>
      <c r="S219" s="13"/>
      <c r="T219" s="43" t="s">
        <v>668</v>
      </c>
      <c r="U219" s="43"/>
      <c r="V219" s="13"/>
    </row>
    <row r="220" spans="1:24" ht="15.75" thickBot="1" x14ac:dyDescent="0.3">
      <c r="A220" s="14"/>
      <c r="B220" s="46"/>
      <c r="C220" s="13"/>
      <c r="D220" s="44"/>
      <c r="E220" s="44"/>
      <c r="F220" s="13"/>
      <c r="G220" s="13"/>
      <c r="H220" s="44"/>
      <c r="I220" s="44"/>
      <c r="J220" s="13"/>
      <c r="K220" s="13"/>
      <c r="L220" s="44"/>
      <c r="M220" s="44"/>
      <c r="N220" s="13"/>
      <c r="O220" s="13"/>
      <c r="P220" s="44" t="s">
        <v>466</v>
      </c>
      <c r="Q220" s="44"/>
      <c r="R220" s="13"/>
      <c r="S220" s="13"/>
      <c r="T220" s="44"/>
      <c r="U220" s="44"/>
      <c r="V220" s="13"/>
    </row>
    <row r="221" spans="1:24" x14ac:dyDescent="0.25">
      <c r="A221" s="14"/>
      <c r="B221" s="31" t="s">
        <v>737</v>
      </c>
      <c r="C221" s="33" t="s">
        <v>319</v>
      </c>
      <c r="D221" s="33" t="s">
        <v>318</v>
      </c>
      <c r="E221" s="36">
        <v>79462</v>
      </c>
      <c r="F221" s="37" t="s">
        <v>319</v>
      </c>
      <c r="G221" s="33"/>
      <c r="H221" s="33" t="s">
        <v>318</v>
      </c>
      <c r="I221" s="36">
        <v>9675</v>
      </c>
      <c r="J221" s="37" t="s">
        <v>319</v>
      </c>
      <c r="K221" s="33" t="s">
        <v>319</v>
      </c>
      <c r="L221" s="33" t="s">
        <v>318</v>
      </c>
      <c r="M221" s="36">
        <v>187048</v>
      </c>
      <c r="N221" s="37" t="s">
        <v>319</v>
      </c>
      <c r="O221" s="33"/>
      <c r="P221" s="33" t="s">
        <v>318</v>
      </c>
      <c r="Q221" s="36">
        <v>29655</v>
      </c>
      <c r="R221" s="37" t="s">
        <v>319</v>
      </c>
      <c r="S221" s="33"/>
      <c r="T221" s="33" t="s">
        <v>318</v>
      </c>
      <c r="U221" s="36">
        <v>305840</v>
      </c>
      <c r="V221" s="37" t="s">
        <v>319</v>
      </c>
    </row>
    <row r="222" spans="1:24" ht="30" x14ac:dyDescent="0.25">
      <c r="A222" s="14"/>
      <c r="B222" s="3" t="s">
        <v>113</v>
      </c>
      <c r="C222" s="5" t="s">
        <v>319</v>
      </c>
      <c r="D222" s="5"/>
      <c r="E222" s="35" t="s">
        <v>744</v>
      </c>
      <c r="F222" t="s">
        <v>321</v>
      </c>
      <c r="G222" s="5"/>
      <c r="H222" s="5"/>
      <c r="I222" s="34">
        <v>21629</v>
      </c>
      <c r="J222" t="s">
        <v>319</v>
      </c>
      <c r="K222" s="5" t="s">
        <v>319</v>
      </c>
      <c r="L222" s="5"/>
      <c r="M222" s="34">
        <v>309367</v>
      </c>
      <c r="N222" t="s">
        <v>319</v>
      </c>
      <c r="O222" s="5"/>
      <c r="P222" s="5"/>
      <c r="Q222" s="34">
        <v>1637</v>
      </c>
      <c r="R222" t="s">
        <v>319</v>
      </c>
      <c r="S222" s="5"/>
      <c r="T222" s="5"/>
      <c r="U222" s="34">
        <v>320576</v>
      </c>
      <c r="V222" t="s">
        <v>319</v>
      </c>
    </row>
    <row r="223" spans="1:24" x14ac:dyDescent="0.25">
      <c r="A223" s="14"/>
      <c r="B223" s="31" t="s">
        <v>711</v>
      </c>
      <c r="C223" s="33" t="s">
        <v>319</v>
      </c>
      <c r="D223" s="37"/>
      <c r="E223" s="45" t="s">
        <v>334</v>
      </c>
      <c r="F223" s="37" t="s">
        <v>319</v>
      </c>
      <c r="G223" s="33"/>
      <c r="H223" s="37"/>
      <c r="I223" s="45" t="s">
        <v>334</v>
      </c>
      <c r="J223" s="37" t="s">
        <v>319</v>
      </c>
      <c r="K223" s="33" t="s">
        <v>319</v>
      </c>
      <c r="L223" s="37"/>
      <c r="M223" s="45" t="s">
        <v>334</v>
      </c>
      <c r="N223" s="37" t="s">
        <v>319</v>
      </c>
      <c r="O223" s="33"/>
      <c r="P223" s="37"/>
      <c r="Q223" s="45" t="s">
        <v>334</v>
      </c>
      <c r="R223" s="37" t="s">
        <v>319</v>
      </c>
      <c r="S223" s="33"/>
      <c r="T223" s="37"/>
      <c r="U223" s="45" t="s">
        <v>334</v>
      </c>
      <c r="V223" s="37" t="s">
        <v>319</v>
      </c>
    </row>
    <row r="224" spans="1:24" x14ac:dyDescent="0.25">
      <c r="A224" s="14"/>
      <c r="B224" s="3" t="s">
        <v>712</v>
      </c>
      <c r="C224" s="5" t="s">
        <v>319</v>
      </c>
      <c r="E224" s="41" t="s">
        <v>334</v>
      </c>
      <c r="F224" t="s">
        <v>319</v>
      </c>
      <c r="G224" s="5"/>
      <c r="I224" s="41" t="s">
        <v>334</v>
      </c>
      <c r="J224" t="s">
        <v>319</v>
      </c>
      <c r="K224" s="5" t="s">
        <v>319</v>
      </c>
      <c r="M224" s="41" t="s">
        <v>334</v>
      </c>
      <c r="N224" t="s">
        <v>319</v>
      </c>
      <c r="O224" s="5"/>
      <c r="Q224" s="41" t="s">
        <v>334</v>
      </c>
      <c r="R224" t="s">
        <v>319</v>
      </c>
      <c r="S224" s="5"/>
      <c r="U224" s="41" t="s">
        <v>334</v>
      </c>
      <c r="V224" t="s">
        <v>319</v>
      </c>
    </row>
    <row r="225" spans="1:24" ht="15.75" thickBot="1" x14ac:dyDescent="0.3">
      <c r="A225" s="14"/>
      <c r="B225" s="31" t="s">
        <v>713</v>
      </c>
      <c r="C225" s="33" t="s">
        <v>319</v>
      </c>
      <c r="D225" s="37"/>
      <c r="E225" s="45" t="s">
        <v>334</v>
      </c>
      <c r="F225" s="37" t="s">
        <v>319</v>
      </c>
      <c r="G225" s="33"/>
      <c r="H225" s="37"/>
      <c r="I225" s="45" t="s">
        <v>334</v>
      </c>
      <c r="J225" s="37" t="s">
        <v>319</v>
      </c>
      <c r="K225" s="33" t="s">
        <v>319</v>
      </c>
      <c r="L225" s="33"/>
      <c r="M225" s="38" t="s">
        <v>745</v>
      </c>
      <c r="N225" s="37" t="s">
        <v>321</v>
      </c>
      <c r="O225" s="33"/>
      <c r="P225" s="33"/>
      <c r="Q225" s="38" t="s">
        <v>746</v>
      </c>
      <c r="R225" s="37" t="s">
        <v>321</v>
      </c>
      <c r="S225" s="33"/>
      <c r="T225" s="33"/>
      <c r="U225" s="38" t="s">
        <v>747</v>
      </c>
      <c r="V225" s="37" t="s">
        <v>321</v>
      </c>
    </row>
    <row r="226" spans="1:24" x14ac:dyDescent="0.25">
      <c r="A226" s="14"/>
      <c r="B226" s="39"/>
      <c r="C226" s="39" t="s">
        <v>319</v>
      </c>
      <c r="D226" s="40"/>
      <c r="E226" s="40"/>
      <c r="F226" s="39"/>
      <c r="G226" s="39"/>
      <c r="H226" s="40"/>
      <c r="I226" s="40"/>
      <c r="J226" s="39"/>
      <c r="K226" s="39" t="s">
        <v>319</v>
      </c>
      <c r="L226" s="40"/>
      <c r="M226" s="40"/>
      <c r="N226" s="39"/>
      <c r="O226" s="39"/>
      <c r="P226" s="40"/>
      <c r="Q226" s="40"/>
      <c r="R226" s="39"/>
      <c r="S226" s="39"/>
      <c r="T226" s="40"/>
      <c r="U226" s="40"/>
      <c r="V226" s="39"/>
    </row>
    <row r="227" spans="1:24" ht="15.75" thickBot="1" x14ac:dyDescent="0.3">
      <c r="A227" s="14"/>
      <c r="B227" s="3" t="s">
        <v>709</v>
      </c>
      <c r="C227" s="5"/>
      <c r="D227" s="5" t="s">
        <v>318</v>
      </c>
      <c r="E227" s="34">
        <v>67405</v>
      </c>
      <c r="F227" t="s">
        <v>319</v>
      </c>
      <c r="G227" s="5"/>
      <c r="H227" s="5" t="s">
        <v>318</v>
      </c>
      <c r="I227" s="34">
        <v>31304</v>
      </c>
      <c r="J227" t="s">
        <v>319</v>
      </c>
      <c r="K227" s="5"/>
      <c r="L227" s="5" t="s">
        <v>318</v>
      </c>
      <c r="M227" s="34">
        <v>377235</v>
      </c>
      <c r="N227" t="s">
        <v>319</v>
      </c>
      <c r="O227" s="5"/>
      <c r="P227" s="5" t="s">
        <v>318</v>
      </c>
      <c r="Q227" s="34">
        <v>11911</v>
      </c>
      <c r="R227" t="s">
        <v>319</v>
      </c>
      <c r="S227" s="5"/>
      <c r="T227" s="5" t="s">
        <v>318</v>
      </c>
      <c r="U227" s="34">
        <v>487855</v>
      </c>
      <c r="V227" t="s">
        <v>319</v>
      </c>
    </row>
    <row r="228" spans="1:24" ht="15.75" thickTop="1" x14ac:dyDescent="0.25">
      <c r="A228" s="14"/>
      <c r="B228" s="39"/>
      <c r="C228" s="39" t="s">
        <v>319</v>
      </c>
      <c r="D228" s="42"/>
      <c r="E228" s="42"/>
      <c r="F228" s="39"/>
      <c r="G228" s="39"/>
      <c r="H228" s="42"/>
      <c r="I228" s="42"/>
      <c r="J228" s="39"/>
      <c r="K228" s="39" t="s">
        <v>319</v>
      </c>
      <c r="L228" s="42"/>
      <c r="M228" s="42"/>
      <c r="N228" s="39"/>
      <c r="O228" s="39"/>
      <c r="P228" s="42"/>
      <c r="Q228" s="42"/>
      <c r="R228" s="39"/>
      <c r="S228" s="39"/>
      <c r="T228" s="42"/>
      <c r="U228" s="42"/>
      <c r="V228" s="39"/>
    </row>
    <row r="229" spans="1:24" x14ac:dyDescent="0.25">
      <c r="A229" s="14"/>
      <c r="B229" s="13"/>
      <c r="C229" s="13"/>
      <c r="D229" s="13"/>
      <c r="E229" s="13"/>
      <c r="F229" s="13"/>
      <c r="G229" s="13"/>
      <c r="H229" s="13"/>
      <c r="I229" s="13"/>
      <c r="J229" s="13"/>
      <c r="K229" s="13"/>
      <c r="L229" s="13"/>
      <c r="M229" s="13"/>
      <c r="N229" s="13"/>
      <c r="O229" s="13"/>
      <c r="P229" s="13"/>
      <c r="Q229" s="13"/>
      <c r="R229" s="13"/>
      <c r="S229" s="13"/>
      <c r="T229" s="13"/>
      <c r="U229" s="13"/>
      <c r="V229" s="13"/>
      <c r="W229" s="13"/>
      <c r="X229" s="13"/>
    </row>
    <row r="230" spans="1:24" ht="25.5" customHeight="1" x14ac:dyDescent="0.25">
      <c r="A230" s="14"/>
      <c r="B230" s="24" t="s">
        <v>748</v>
      </c>
      <c r="C230" s="24"/>
      <c r="D230" s="24"/>
      <c r="E230" s="24"/>
      <c r="F230" s="24"/>
      <c r="G230" s="24"/>
      <c r="H230" s="24"/>
      <c r="I230" s="24"/>
      <c r="J230" s="24"/>
      <c r="K230" s="24"/>
      <c r="L230" s="24"/>
      <c r="M230" s="24"/>
      <c r="N230" s="24"/>
      <c r="O230" s="24"/>
      <c r="P230" s="24"/>
      <c r="Q230" s="24"/>
      <c r="R230" s="24"/>
      <c r="S230" s="24"/>
      <c r="T230" s="24"/>
      <c r="U230" s="24"/>
      <c r="V230" s="24"/>
      <c r="W230" s="24"/>
      <c r="X230" s="24"/>
    </row>
    <row r="231" spans="1:24" x14ac:dyDescent="0.25">
      <c r="A231" s="14"/>
      <c r="B231" s="13"/>
      <c r="C231" s="13"/>
      <c r="D231" s="13"/>
      <c r="E231" s="13"/>
      <c r="F231" s="13"/>
      <c r="G231" s="13"/>
      <c r="H231" s="13"/>
      <c r="I231" s="13"/>
      <c r="J231" s="13"/>
      <c r="K231" s="13"/>
      <c r="L231" s="13"/>
      <c r="M231" s="13"/>
      <c r="N231" s="13"/>
      <c r="O231" s="13"/>
      <c r="P231" s="13"/>
      <c r="Q231" s="13"/>
      <c r="R231" s="13"/>
      <c r="S231" s="13"/>
      <c r="T231" s="13"/>
      <c r="U231" s="13"/>
      <c r="V231" s="13"/>
      <c r="W231" s="13"/>
      <c r="X231" s="13"/>
    </row>
    <row r="232" spans="1:24" x14ac:dyDescent="0.25">
      <c r="A232" s="14"/>
      <c r="B232" s="24" t="s">
        <v>749</v>
      </c>
      <c r="C232" s="24"/>
      <c r="D232" s="24"/>
      <c r="E232" s="24"/>
      <c r="F232" s="24"/>
      <c r="G232" s="24"/>
      <c r="H232" s="24"/>
      <c r="I232" s="24"/>
      <c r="J232" s="24"/>
      <c r="K232" s="24"/>
      <c r="L232" s="24"/>
      <c r="M232" s="24"/>
      <c r="N232" s="24"/>
      <c r="O232" s="24"/>
      <c r="P232" s="24"/>
      <c r="Q232" s="24"/>
      <c r="R232" s="24"/>
      <c r="S232" s="24"/>
      <c r="T232" s="24"/>
      <c r="U232" s="24"/>
      <c r="V232" s="24"/>
      <c r="W232" s="24"/>
      <c r="X232" s="24"/>
    </row>
    <row r="233" spans="1:24" x14ac:dyDescent="0.25">
      <c r="A233" s="14"/>
      <c r="B233" s="13"/>
      <c r="C233" s="13"/>
      <c r="D233" s="13"/>
      <c r="E233" s="13"/>
      <c r="F233" s="13"/>
      <c r="G233" s="13"/>
      <c r="H233" s="13"/>
      <c r="I233" s="13"/>
      <c r="J233" s="13"/>
      <c r="K233" s="13"/>
      <c r="L233" s="13"/>
      <c r="M233" s="13"/>
      <c r="N233" s="13"/>
      <c r="O233" s="13"/>
      <c r="P233" s="13"/>
      <c r="Q233" s="13"/>
      <c r="R233" s="13"/>
      <c r="S233" s="13"/>
      <c r="T233" s="13"/>
      <c r="U233" s="13"/>
      <c r="V233" s="13"/>
      <c r="W233" s="13"/>
      <c r="X233" s="13"/>
    </row>
    <row r="234" spans="1:24" ht="15.75" x14ac:dyDescent="0.25">
      <c r="A234" s="14"/>
      <c r="B234" s="25"/>
      <c r="C234" s="25"/>
      <c r="D234" s="25"/>
      <c r="E234" s="25"/>
      <c r="F234" s="25"/>
      <c r="G234" s="25"/>
      <c r="H234" s="25"/>
      <c r="I234" s="25"/>
      <c r="J234" s="25"/>
      <c r="K234" s="25"/>
      <c r="L234" s="25"/>
      <c r="M234" s="25"/>
      <c r="N234" s="25"/>
      <c r="O234" s="25"/>
      <c r="P234" s="25"/>
      <c r="Q234" s="25"/>
      <c r="R234" s="25"/>
      <c r="S234" s="25"/>
      <c r="T234" s="25"/>
      <c r="U234" s="25"/>
      <c r="V234" s="25"/>
      <c r="W234" s="25"/>
      <c r="X234" s="25"/>
    </row>
    <row r="235" spans="1:24" x14ac:dyDescent="0.25">
      <c r="A235" s="14"/>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thickBot="1" x14ac:dyDescent="0.3">
      <c r="A236" s="14"/>
      <c r="B236" s="5"/>
      <c r="C236" s="5"/>
      <c r="D236" s="13"/>
      <c r="E236" s="13"/>
      <c r="F236" s="5"/>
      <c r="G236" s="5"/>
      <c r="H236" s="13"/>
      <c r="I236" s="13"/>
      <c r="J236" s="5"/>
      <c r="K236" s="5"/>
      <c r="L236" s="5"/>
      <c r="M236" s="5"/>
      <c r="N236" s="44" t="s">
        <v>750</v>
      </c>
      <c r="O236" s="44"/>
      <c r="P236" s="44"/>
      <c r="Q236" s="44"/>
      <c r="R236" s="44"/>
      <c r="S236" s="44"/>
      <c r="T236" s="44"/>
      <c r="U236" s="44"/>
      <c r="V236" s="44"/>
      <c r="W236" s="44"/>
      <c r="X236" s="5"/>
    </row>
    <row r="237" spans="1:24" ht="15" customHeight="1" x14ac:dyDescent="0.25">
      <c r="A237" s="14"/>
      <c r="B237" s="13"/>
      <c r="C237" s="13"/>
      <c r="D237" s="43" t="s">
        <v>308</v>
      </c>
      <c r="E237" s="43"/>
      <c r="F237" s="13"/>
      <c r="G237" s="13"/>
      <c r="H237" s="43" t="s">
        <v>665</v>
      </c>
      <c r="I237" s="43"/>
      <c r="J237" s="13"/>
      <c r="K237" s="13"/>
      <c r="L237" s="29" t="s">
        <v>753</v>
      </c>
      <c r="M237" s="13"/>
      <c r="N237" s="47" t="s">
        <v>680</v>
      </c>
      <c r="O237" s="47"/>
      <c r="P237" s="48"/>
      <c r="Q237" s="48"/>
      <c r="R237" s="47" t="s">
        <v>687</v>
      </c>
      <c r="S237" s="47"/>
      <c r="T237" s="48"/>
      <c r="U237" s="48"/>
      <c r="V237" s="47" t="s">
        <v>687</v>
      </c>
      <c r="W237" s="47"/>
      <c r="X237" s="13"/>
    </row>
    <row r="238" spans="1:24" ht="15" customHeight="1" x14ac:dyDescent="0.25">
      <c r="A238" s="14"/>
      <c r="B238" s="13"/>
      <c r="C238" s="13"/>
      <c r="D238" s="43" t="s">
        <v>751</v>
      </c>
      <c r="E238" s="43"/>
      <c r="F238" s="13"/>
      <c r="G238" s="13"/>
      <c r="H238" s="43" t="s">
        <v>752</v>
      </c>
      <c r="I238" s="43"/>
      <c r="J238" s="13"/>
      <c r="K238" s="13"/>
      <c r="L238" s="29" t="s">
        <v>754</v>
      </c>
      <c r="M238" s="13"/>
      <c r="N238" s="43" t="s">
        <v>755</v>
      </c>
      <c r="O238" s="43"/>
      <c r="P238" s="13"/>
      <c r="Q238" s="13"/>
      <c r="R238" s="43" t="s">
        <v>370</v>
      </c>
      <c r="S238" s="43"/>
      <c r="T238" s="13"/>
      <c r="U238" s="13"/>
      <c r="V238" s="43" t="s">
        <v>370</v>
      </c>
      <c r="W238" s="43"/>
      <c r="X238" s="13"/>
    </row>
    <row r="239" spans="1:24" ht="15" customHeight="1" x14ac:dyDescent="0.25">
      <c r="A239" s="14"/>
      <c r="B239" s="13"/>
      <c r="C239" s="13"/>
      <c r="D239" s="43" t="s">
        <v>691</v>
      </c>
      <c r="E239" s="43"/>
      <c r="F239" s="13"/>
      <c r="G239" s="13"/>
      <c r="H239" s="43" t="s">
        <v>691</v>
      </c>
      <c r="I239" s="43"/>
      <c r="J239" s="13"/>
      <c r="K239" s="13"/>
      <c r="L239" s="29"/>
      <c r="M239" s="13"/>
      <c r="N239" s="43" t="s">
        <v>756</v>
      </c>
      <c r="O239" s="43"/>
      <c r="P239" s="13"/>
      <c r="Q239" s="13"/>
      <c r="R239" s="43" t="s">
        <v>758</v>
      </c>
      <c r="S239" s="43"/>
      <c r="T239" s="13"/>
      <c r="U239" s="13"/>
      <c r="V239" s="43" t="s">
        <v>761</v>
      </c>
      <c r="W239" s="43"/>
      <c r="X239" s="13"/>
    </row>
    <row r="240" spans="1:24" ht="15" customHeight="1" x14ac:dyDescent="0.25">
      <c r="A240" s="14"/>
      <c r="B240" s="13"/>
      <c r="C240" s="13"/>
      <c r="D240" s="43">
        <v>2014</v>
      </c>
      <c r="E240" s="43"/>
      <c r="F240" s="13"/>
      <c r="G240" s="13"/>
      <c r="H240" s="43">
        <v>2014</v>
      </c>
      <c r="I240" s="43"/>
      <c r="J240" s="13"/>
      <c r="K240" s="13"/>
      <c r="L240" s="29"/>
      <c r="M240" s="13"/>
      <c r="N240" s="43" t="s">
        <v>682</v>
      </c>
      <c r="O240" s="43"/>
      <c r="P240" s="13"/>
      <c r="Q240" s="13"/>
      <c r="R240" s="43" t="s">
        <v>759</v>
      </c>
      <c r="S240" s="43"/>
      <c r="T240" s="13"/>
      <c r="U240" s="13"/>
      <c r="V240" s="43" t="s">
        <v>759</v>
      </c>
      <c r="W240" s="43"/>
      <c r="X240" s="13"/>
    </row>
    <row r="241" spans="1:24" ht="15.75" thickBot="1" x14ac:dyDescent="0.3">
      <c r="A241" s="14"/>
      <c r="B241" s="13"/>
      <c r="C241" s="13"/>
      <c r="D241" s="44"/>
      <c r="E241" s="44"/>
      <c r="F241" s="13"/>
      <c r="G241" s="13"/>
      <c r="H241" s="44"/>
      <c r="I241" s="44"/>
      <c r="J241" s="13"/>
      <c r="K241" s="13"/>
      <c r="L241" s="30"/>
      <c r="M241" s="13"/>
      <c r="N241" s="44" t="s">
        <v>757</v>
      </c>
      <c r="O241" s="44"/>
      <c r="P241" s="13"/>
      <c r="Q241" s="13"/>
      <c r="R241" s="44" t="s">
        <v>760</v>
      </c>
      <c r="S241" s="44"/>
      <c r="T241" s="13"/>
      <c r="U241" s="13"/>
      <c r="V241" s="44" t="s">
        <v>762</v>
      </c>
      <c r="W241" s="44"/>
      <c r="X241" s="13"/>
    </row>
    <row r="242" spans="1:24" x14ac:dyDescent="0.25">
      <c r="A242" s="14"/>
      <c r="B242" s="31" t="s">
        <v>763</v>
      </c>
      <c r="C242" s="33"/>
      <c r="D242" s="33" t="s">
        <v>318</v>
      </c>
      <c r="E242" s="36">
        <v>1392436</v>
      </c>
      <c r="F242" s="37" t="s">
        <v>319</v>
      </c>
      <c r="G242" s="33"/>
      <c r="H242" s="33" t="s">
        <v>318</v>
      </c>
      <c r="I242" s="36">
        <v>1316796</v>
      </c>
      <c r="J242" s="37" t="s">
        <v>319</v>
      </c>
      <c r="K242" s="33"/>
      <c r="L242" s="55" t="s">
        <v>764</v>
      </c>
      <c r="M242" s="33"/>
      <c r="N242" s="37" t="s">
        <v>318</v>
      </c>
      <c r="O242" s="45" t="s">
        <v>334</v>
      </c>
      <c r="P242" s="37" t="s">
        <v>319</v>
      </c>
      <c r="Q242" s="33"/>
      <c r="R242" s="37" t="s">
        <v>318</v>
      </c>
      <c r="S242" s="45" t="s">
        <v>334</v>
      </c>
      <c r="T242" s="37" t="s">
        <v>319</v>
      </c>
      <c r="U242" s="33"/>
      <c r="V242" s="33" t="s">
        <v>318</v>
      </c>
      <c r="W242" s="36">
        <v>1316796</v>
      </c>
      <c r="X242" s="37" t="s">
        <v>319</v>
      </c>
    </row>
    <row r="243" spans="1:24" x14ac:dyDescent="0.25">
      <c r="A243" s="14"/>
      <c r="B243" s="3" t="s">
        <v>765</v>
      </c>
      <c r="C243" s="5"/>
      <c r="D243" s="5"/>
      <c r="E243" s="5"/>
      <c r="F243" s="5"/>
      <c r="G243" s="5"/>
      <c r="H243" s="5"/>
      <c r="I243" s="5"/>
      <c r="J243" s="5"/>
      <c r="K243" s="5"/>
      <c r="L243" s="5"/>
      <c r="M243" s="5"/>
      <c r="N243" s="5"/>
      <c r="O243" s="5"/>
      <c r="P243" s="5"/>
      <c r="Q243" s="5"/>
      <c r="R243" s="5"/>
      <c r="S243" s="5"/>
      <c r="T243" s="5"/>
      <c r="U243" s="5"/>
      <c r="V243" s="5"/>
      <c r="W243" s="5"/>
      <c r="X243" s="5"/>
    </row>
    <row r="244" spans="1:24" x14ac:dyDescent="0.25">
      <c r="A244" s="14"/>
      <c r="B244" s="31" t="s">
        <v>172</v>
      </c>
      <c r="C244" s="33"/>
      <c r="D244" s="33"/>
      <c r="E244" s="36">
        <v>33417</v>
      </c>
      <c r="F244" s="37" t="s">
        <v>319</v>
      </c>
      <c r="G244" s="33"/>
      <c r="H244" s="33"/>
      <c r="I244" s="36">
        <v>41901</v>
      </c>
      <c r="J244" s="37" t="s">
        <v>319</v>
      </c>
      <c r="K244" s="33"/>
      <c r="L244" s="55" t="s">
        <v>766</v>
      </c>
      <c r="M244" s="33"/>
      <c r="N244" s="33"/>
      <c r="O244" s="36">
        <v>41901</v>
      </c>
      <c r="P244" s="37" t="s">
        <v>319</v>
      </c>
      <c r="Q244" s="33"/>
      <c r="R244" s="37"/>
      <c r="S244" s="45" t="s">
        <v>334</v>
      </c>
      <c r="T244" s="37" t="s">
        <v>319</v>
      </c>
      <c r="U244" s="33"/>
      <c r="V244" s="37"/>
      <c r="W244" s="45" t="s">
        <v>334</v>
      </c>
      <c r="X244" s="37" t="s">
        <v>319</v>
      </c>
    </row>
    <row r="245" spans="1:24" x14ac:dyDescent="0.25">
      <c r="A245" s="14"/>
      <c r="B245" s="3" t="s">
        <v>170</v>
      </c>
      <c r="C245" s="5"/>
      <c r="D245" s="5"/>
      <c r="E245" s="34">
        <v>134418</v>
      </c>
      <c r="F245" t="s">
        <v>319</v>
      </c>
      <c r="G245" s="5"/>
      <c r="H245" s="5"/>
      <c r="I245" s="34">
        <v>123677</v>
      </c>
      <c r="J245" t="s">
        <v>319</v>
      </c>
      <c r="K245" s="5"/>
      <c r="L245" s="28" t="s">
        <v>766</v>
      </c>
      <c r="M245" s="5"/>
      <c r="N245" s="5"/>
      <c r="O245" s="34">
        <v>123677</v>
      </c>
      <c r="P245" t="s">
        <v>319</v>
      </c>
      <c r="Q245" s="5"/>
      <c r="S245" s="41" t="s">
        <v>334</v>
      </c>
      <c r="T245" t="s">
        <v>319</v>
      </c>
      <c r="U245" s="5"/>
      <c r="W245" s="41" t="s">
        <v>334</v>
      </c>
      <c r="X245" t="s">
        <v>319</v>
      </c>
    </row>
    <row r="246" spans="1:24" x14ac:dyDescent="0.25">
      <c r="A246" s="14"/>
      <c r="B246" s="31" t="s">
        <v>541</v>
      </c>
      <c r="C246" s="33"/>
      <c r="D246" s="33"/>
      <c r="E246" s="36">
        <v>60000</v>
      </c>
      <c r="F246" s="37" t="s">
        <v>319</v>
      </c>
      <c r="G246" s="33"/>
      <c r="H246" s="33"/>
      <c r="I246" s="36">
        <v>56016</v>
      </c>
      <c r="J246" s="37" t="s">
        <v>319</v>
      </c>
      <c r="K246" s="33"/>
      <c r="L246" s="55" t="s">
        <v>766</v>
      </c>
      <c r="M246" s="33"/>
      <c r="N246" s="33"/>
      <c r="O246" s="36">
        <v>56016</v>
      </c>
      <c r="P246" s="37" t="s">
        <v>319</v>
      </c>
      <c r="Q246" s="33"/>
      <c r="R246" s="37"/>
      <c r="S246" s="45" t="s">
        <v>334</v>
      </c>
      <c r="T246" s="37" t="s">
        <v>319</v>
      </c>
      <c r="U246" s="33"/>
      <c r="V246" s="37"/>
      <c r="W246" s="45" t="s">
        <v>334</v>
      </c>
      <c r="X246" s="37" t="s">
        <v>319</v>
      </c>
    </row>
    <row r="247" spans="1:24" x14ac:dyDescent="0.25">
      <c r="A247" s="14"/>
      <c r="B247" s="3" t="s">
        <v>543</v>
      </c>
      <c r="C247" s="5"/>
      <c r="D247" s="5"/>
      <c r="E247" s="34">
        <v>71905</v>
      </c>
      <c r="F247" t="s">
        <v>319</v>
      </c>
      <c r="G247" s="5"/>
      <c r="H247" s="5"/>
      <c r="I247" s="34">
        <v>70064</v>
      </c>
      <c r="J247" t="s">
        <v>319</v>
      </c>
      <c r="K247" s="5"/>
      <c r="L247" s="28" t="s">
        <v>766</v>
      </c>
      <c r="M247" s="5"/>
      <c r="N247" s="5"/>
      <c r="O247" s="34">
        <v>70064</v>
      </c>
      <c r="P247" t="s">
        <v>319</v>
      </c>
      <c r="Q247" s="5"/>
      <c r="S247" s="41" t="s">
        <v>334</v>
      </c>
      <c r="T247" t="s">
        <v>319</v>
      </c>
      <c r="U247" s="5"/>
      <c r="W247" s="41" t="s">
        <v>334</v>
      </c>
      <c r="X247" t="s">
        <v>319</v>
      </c>
    </row>
    <row r="248" spans="1:24" x14ac:dyDescent="0.25">
      <c r="A248" s="14"/>
      <c r="B248" s="31" t="s">
        <v>767</v>
      </c>
      <c r="C248" s="33"/>
      <c r="D248" s="33"/>
      <c r="E248" s="36">
        <v>68314</v>
      </c>
      <c r="F248" s="37" t="s">
        <v>319</v>
      </c>
      <c r="G248" s="33"/>
      <c r="H248" s="33"/>
      <c r="I248" s="36">
        <v>79594</v>
      </c>
      <c r="J248" s="37" t="s">
        <v>319</v>
      </c>
      <c r="K248" s="33"/>
      <c r="L248" s="55" t="s">
        <v>768</v>
      </c>
      <c r="M248" s="33"/>
      <c r="N248" s="37"/>
      <c r="O248" s="45" t="s">
        <v>334</v>
      </c>
      <c r="P248" s="37" t="s">
        <v>319</v>
      </c>
      <c r="Q248" s="33"/>
      <c r="R248" s="37"/>
      <c r="S248" s="45" t="s">
        <v>334</v>
      </c>
      <c r="T248" s="37" t="s">
        <v>319</v>
      </c>
      <c r="U248" s="33"/>
      <c r="V248" s="33"/>
      <c r="W248" s="36">
        <v>79594</v>
      </c>
      <c r="X248" s="37" t="s">
        <v>319</v>
      </c>
    </row>
    <row r="249" spans="1:24" ht="30" x14ac:dyDescent="0.25">
      <c r="A249" s="14"/>
      <c r="B249" s="3" t="s">
        <v>551</v>
      </c>
      <c r="C249" s="5"/>
      <c r="D249" s="5"/>
      <c r="E249" s="34">
        <v>25100</v>
      </c>
      <c r="F249" t="s">
        <v>319</v>
      </c>
      <c r="G249" s="5"/>
      <c r="H249" s="5"/>
      <c r="I249" s="34">
        <v>14471</v>
      </c>
      <c r="J249" t="s">
        <v>319</v>
      </c>
      <c r="K249" s="5"/>
      <c r="L249" s="28" t="s">
        <v>768</v>
      </c>
      <c r="M249" s="5"/>
      <c r="O249" s="41" t="s">
        <v>334</v>
      </c>
      <c r="P249" t="s">
        <v>319</v>
      </c>
      <c r="Q249" s="5"/>
      <c r="S249" s="41" t="s">
        <v>334</v>
      </c>
      <c r="T249" t="s">
        <v>319</v>
      </c>
      <c r="U249" s="5"/>
      <c r="V249" s="5"/>
      <c r="W249" s="34">
        <v>14471</v>
      </c>
      <c r="X249" t="s">
        <v>319</v>
      </c>
    </row>
    <row r="250" spans="1:24" x14ac:dyDescent="0.25">
      <c r="A250" s="14"/>
      <c r="B250" s="31" t="s">
        <v>671</v>
      </c>
      <c r="C250" s="33"/>
      <c r="D250" s="33"/>
      <c r="E250" s="36">
        <v>1073145</v>
      </c>
      <c r="F250" s="37" t="s">
        <v>319</v>
      </c>
      <c r="G250" s="33"/>
      <c r="H250" s="33"/>
      <c r="I250" s="36">
        <v>913050</v>
      </c>
      <c r="J250" s="37" t="s">
        <v>319</v>
      </c>
      <c r="K250" s="33"/>
      <c r="L250" s="55" t="s">
        <v>768</v>
      </c>
      <c r="M250" s="33"/>
      <c r="N250" s="37"/>
      <c r="O250" s="45" t="s">
        <v>334</v>
      </c>
      <c r="P250" s="37" t="s">
        <v>319</v>
      </c>
      <c r="Q250" s="33"/>
      <c r="R250" s="37"/>
      <c r="S250" s="45" t="s">
        <v>334</v>
      </c>
      <c r="T250" s="37" t="s">
        <v>319</v>
      </c>
      <c r="U250" s="33"/>
      <c r="V250" s="33"/>
      <c r="W250" s="36">
        <v>913050</v>
      </c>
      <c r="X250" s="37" t="s">
        <v>319</v>
      </c>
    </row>
    <row r="251" spans="1:24" x14ac:dyDescent="0.25">
      <c r="A251" s="14"/>
      <c r="B251" s="3" t="s">
        <v>769</v>
      </c>
      <c r="C251" s="5"/>
      <c r="D251" s="5"/>
      <c r="E251" s="34">
        <v>389415</v>
      </c>
      <c r="F251" t="s">
        <v>319</v>
      </c>
      <c r="G251" s="5"/>
      <c r="H251" s="5"/>
      <c r="I251" s="34">
        <v>389771</v>
      </c>
      <c r="J251" t="s">
        <v>319</v>
      </c>
      <c r="K251" s="5"/>
      <c r="L251" s="28" t="s">
        <v>768</v>
      </c>
      <c r="M251" s="5"/>
      <c r="O251" s="41" t="s">
        <v>334</v>
      </c>
      <c r="P251" t="s">
        <v>319</v>
      </c>
      <c r="Q251" s="5"/>
      <c r="S251" s="41" t="s">
        <v>334</v>
      </c>
      <c r="T251" t="s">
        <v>319</v>
      </c>
      <c r="U251" s="5"/>
      <c r="V251" s="5"/>
      <c r="W251" s="34">
        <v>389771</v>
      </c>
      <c r="X251" t="s">
        <v>319</v>
      </c>
    </row>
    <row r="252" spans="1:24" x14ac:dyDescent="0.25">
      <c r="A252" s="14"/>
      <c r="B252" s="31" t="s">
        <v>502</v>
      </c>
      <c r="C252" s="33"/>
      <c r="D252" s="33"/>
      <c r="E252" s="36">
        <v>643405</v>
      </c>
      <c r="F252" s="37" t="s">
        <v>319</v>
      </c>
      <c r="G252" s="33"/>
      <c r="H252" s="33"/>
      <c r="I252" s="36">
        <v>678306</v>
      </c>
      <c r="J252" s="37" t="s">
        <v>319</v>
      </c>
      <c r="K252" s="33"/>
      <c r="L252" s="55" t="s">
        <v>768</v>
      </c>
      <c r="M252" s="33"/>
      <c r="N252" s="37"/>
      <c r="O252" s="45" t="s">
        <v>334</v>
      </c>
      <c r="P252" s="37" t="s">
        <v>319</v>
      </c>
      <c r="Q252" s="33"/>
      <c r="R252" s="37"/>
      <c r="S252" s="45" t="s">
        <v>334</v>
      </c>
      <c r="T252" s="37" t="s">
        <v>319</v>
      </c>
      <c r="U252" s="33"/>
      <c r="V252" s="33"/>
      <c r="W252" s="36">
        <v>678306</v>
      </c>
      <c r="X252" s="37" t="s">
        <v>319</v>
      </c>
    </row>
    <row r="253" spans="1:24" x14ac:dyDescent="0.25">
      <c r="A253" s="14"/>
      <c r="B253" s="13"/>
      <c r="C253" s="13"/>
      <c r="D253" s="13"/>
      <c r="E253" s="13"/>
      <c r="F253" s="13"/>
      <c r="G253" s="13"/>
      <c r="H253" s="13"/>
      <c r="I253" s="13"/>
      <c r="J253" s="13"/>
      <c r="K253" s="13"/>
      <c r="L253" s="13"/>
      <c r="M253" s="13"/>
      <c r="N253" s="13"/>
      <c r="O253" s="13"/>
      <c r="P253" s="13"/>
      <c r="Q253" s="13"/>
      <c r="R253" s="13"/>
      <c r="S253" s="13"/>
      <c r="T253" s="13"/>
      <c r="U253" s="13"/>
      <c r="V253" s="13"/>
      <c r="W253" s="13"/>
      <c r="X253" s="13"/>
    </row>
    <row r="254" spans="1:24" ht="15.75" x14ac:dyDescent="0.25">
      <c r="A254" s="14"/>
      <c r="B254" s="25"/>
      <c r="C254" s="25"/>
      <c r="D254" s="25"/>
      <c r="E254" s="25"/>
      <c r="F254" s="25"/>
      <c r="G254" s="25"/>
      <c r="H254" s="25"/>
      <c r="I254" s="25"/>
      <c r="J254" s="25"/>
      <c r="K254" s="25"/>
      <c r="L254" s="25"/>
      <c r="M254" s="25"/>
      <c r="N254" s="25"/>
      <c r="O254" s="25"/>
      <c r="P254" s="25"/>
      <c r="Q254" s="25"/>
      <c r="R254" s="25"/>
      <c r="S254" s="25"/>
      <c r="T254" s="25"/>
      <c r="U254" s="25"/>
      <c r="V254" s="25"/>
      <c r="W254" s="25"/>
      <c r="X254" s="25"/>
    </row>
    <row r="255" spans="1:24" x14ac:dyDescent="0.25">
      <c r="A255" s="14"/>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thickBot="1" x14ac:dyDescent="0.3">
      <c r="A256" s="14"/>
      <c r="B256" s="5"/>
      <c r="C256" s="5"/>
      <c r="D256" s="13"/>
      <c r="E256" s="13"/>
      <c r="F256" s="5"/>
      <c r="G256" s="5"/>
      <c r="H256" s="13"/>
      <c r="I256" s="13"/>
      <c r="J256" s="5"/>
      <c r="K256" s="5"/>
      <c r="L256" s="5"/>
      <c r="M256" s="5"/>
      <c r="N256" s="44" t="s">
        <v>750</v>
      </c>
      <c r="O256" s="44"/>
      <c r="P256" s="44"/>
      <c r="Q256" s="44"/>
      <c r="R256" s="44"/>
      <c r="S256" s="44"/>
      <c r="T256" s="44"/>
      <c r="U256" s="44"/>
      <c r="V256" s="44"/>
      <c r="W256" s="44"/>
      <c r="X256" s="5"/>
    </row>
    <row r="257" spans="1:24" ht="15" customHeight="1" x14ac:dyDescent="0.25">
      <c r="A257" s="14"/>
      <c r="B257" s="13"/>
      <c r="C257" s="13"/>
      <c r="D257" s="43" t="s">
        <v>308</v>
      </c>
      <c r="E257" s="43"/>
      <c r="F257" s="13"/>
      <c r="G257" s="13"/>
      <c r="H257" s="43" t="s">
        <v>665</v>
      </c>
      <c r="I257" s="43"/>
      <c r="J257" s="13"/>
      <c r="K257" s="13"/>
      <c r="L257" s="29" t="s">
        <v>753</v>
      </c>
      <c r="M257" s="13"/>
      <c r="N257" s="47" t="s">
        <v>680</v>
      </c>
      <c r="O257" s="47"/>
      <c r="P257" s="48"/>
      <c r="Q257" s="48"/>
      <c r="R257" s="47" t="s">
        <v>687</v>
      </c>
      <c r="S257" s="47"/>
      <c r="T257" s="48"/>
      <c r="U257" s="48"/>
      <c r="V257" s="47" t="s">
        <v>687</v>
      </c>
      <c r="W257" s="47"/>
      <c r="X257" s="13"/>
    </row>
    <row r="258" spans="1:24" ht="15" customHeight="1" x14ac:dyDescent="0.25">
      <c r="A258" s="14"/>
      <c r="B258" s="13"/>
      <c r="C258" s="13"/>
      <c r="D258" s="43" t="s">
        <v>770</v>
      </c>
      <c r="E258" s="43"/>
      <c r="F258" s="13"/>
      <c r="G258" s="13"/>
      <c r="H258" s="43" t="s">
        <v>752</v>
      </c>
      <c r="I258" s="43"/>
      <c r="J258" s="13"/>
      <c r="K258" s="13"/>
      <c r="L258" s="29" t="s">
        <v>754</v>
      </c>
      <c r="M258" s="13"/>
      <c r="N258" s="43" t="s">
        <v>755</v>
      </c>
      <c r="O258" s="43"/>
      <c r="P258" s="13"/>
      <c r="Q258" s="13"/>
      <c r="R258" s="43" t="s">
        <v>370</v>
      </c>
      <c r="S258" s="43"/>
      <c r="T258" s="13"/>
      <c r="U258" s="13"/>
      <c r="V258" s="43" t="s">
        <v>370</v>
      </c>
      <c r="W258" s="43"/>
      <c r="X258" s="13"/>
    </row>
    <row r="259" spans="1:24" ht="15" customHeight="1" x14ac:dyDescent="0.25">
      <c r="A259" s="14"/>
      <c r="B259" s="13"/>
      <c r="C259" s="13"/>
      <c r="D259" s="43" t="s">
        <v>691</v>
      </c>
      <c r="E259" s="43"/>
      <c r="F259" s="13"/>
      <c r="G259" s="13"/>
      <c r="H259" s="43" t="s">
        <v>691</v>
      </c>
      <c r="I259" s="43"/>
      <c r="J259" s="13"/>
      <c r="K259" s="13"/>
      <c r="L259" s="29"/>
      <c r="M259" s="13"/>
      <c r="N259" s="43" t="s">
        <v>756</v>
      </c>
      <c r="O259" s="43"/>
      <c r="P259" s="13"/>
      <c r="Q259" s="13"/>
      <c r="R259" s="43" t="s">
        <v>758</v>
      </c>
      <c r="S259" s="43"/>
      <c r="T259" s="13"/>
      <c r="U259" s="13"/>
      <c r="V259" s="43" t="s">
        <v>761</v>
      </c>
      <c r="W259" s="43"/>
      <c r="X259" s="13"/>
    </row>
    <row r="260" spans="1:24" ht="15" customHeight="1" x14ac:dyDescent="0.25">
      <c r="A260" s="14"/>
      <c r="B260" s="13"/>
      <c r="C260" s="13"/>
      <c r="D260" s="43">
        <v>2013</v>
      </c>
      <c r="E260" s="43"/>
      <c r="F260" s="13"/>
      <c r="G260" s="13"/>
      <c r="H260" s="43">
        <v>2013</v>
      </c>
      <c r="I260" s="43"/>
      <c r="J260" s="13"/>
      <c r="K260" s="13"/>
      <c r="L260" s="29"/>
      <c r="M260" s="13"/>
      <c r="N260" s="43" t="s">
        <v>682</v>
      </c>
      <c r="O260" s="43"/>
      <c r="P260" s="13"/>
      <c r="Q260" s="13"/>
      <c r="R260" s="43" t="s">
        <v>759</v>
      </c>
      <c r="S260" s="43"/>
      <c r="T260" s="13"/>
      <c r="U260" s="13"/>
      <c r="V260" s="43" t="s">
        <v>759</v>
      </c>
      <c r="W260" s="43"/>
      <c r="X260" s="13"/>
    </row>
    <row r="261" spans="1:24" ht="15.75" thickBot="1" x14ac:dyDescent="0.3">
      <c r="A261" s="14"/>
      <c r="B261" s="13"/>
      <c r="C261" s="13"/>
      <c r="D261" s="44"/>
      <c r="E261" s="44"/>
      <c r="F261" s="13"/>
      <c r="G261" s="13"/>
      <c r="H261" s="44"/>
      <c r="I261" s="44"/>
      <c r="J261" s="13"/>
      <c r="K261" s="13"/>
      <c r="L261" s="30"/>
      <c r="M261" s="13"/>
      <c r="N261" s="44" t="s">
        <v>757</v>
      </c>
      <c r="O261" s="44"/>
      <c r="P261" s="13"/>
      <c r="Q261" s="13"/>
      <c r="R261" s="44" t="s">
        <v>760</v>
      </c>
      <c r="S261" s="44"/>
      <c r="T261" s="13"/>
      <c r="U261" s="13"/>
      <c r="V261" s="44" t="s">
        <v>762</v>
      </c>
      <c r="W261" s="44"/>
      <c r="X261" s="13"/>
    </row>
    <row r="262" spans="1:24" ht="30" x14ac:dyDescent="0.25">
      <c r="A262" s="14"/>
      <c r="B262" s="31" t="s">
        <v>771</v>
      </c>
      <c r="C262" s="33"/>
      <c r="D262" s="33" t="s">
        <v>318</v>
      </c>
      <c r="E262" s="36">
        <v>1122377</v>
      </c>
      <c r="F262" s="37" t="s">
        <v>319</v>
      </c>
      <c r="G262" s="33"/>
      <c r="H262" s="33" t="s">
        <v>318</v>
      </c>
      <c r="I262" s="36">
        <v>1083118</v>
      </c>
      <c r="J262" s="37" t="s">
        <v>319</v>
      </c>
      <c r="K262" s="33"/>
      <c r="L262" s="55" t="s">
        <v>764</v>
      </c>
      <c r="M262" s="33"/>
      <c r="N262" s="37" t="s">
        <v>318</v>
      </c>
      <c r="O262" s="45" t="s">
        <v>334</v>
      </c>
      <c r="P262" s="37" t="s">
        <v>319</v>
      </c>
      <c r="Q262" s="33"/>
      <c r="R262" s="37" t="s">
        <v>318</v>
      </c>
      <c r="S262" s="45" t="s">
        <v>334</v>
      </c>
      <c r="T262" s="37" t="s">
        <v>319</v>
      </c>
      <c r="U262" s="33"/>
      <c r="V262" s="33" t="s">
        <v>318</v>
      </c>
      <c r="W262" s="36">
        <v>1083118</v>
      </c>
      <c r="X262" s="37" t="s">
        <v>319</v>
      </c>
    </row>
    <row r="263" spans="1:24" x14ac:dyDescent="0.25">
      <c r="A263" s="14"/>
      <c r="B263" s="3" t="s">
        <v>172</v>
      </c>
      <c r="C263" s="5"/>
      <c r="D263" s="5"/>
      <c r="E263" s="34">
        <v>32938</v>
      </c>
      <c r="F263" t="s">
        <v>319</v>
      </c>
      <c r="G263" s="5"/>
      <c r="H263" s="5"/>
      <c r="I263" s="34">
        <v>47778</v>
      </c>
      <c r="J263" t="s">
        <v>319</v>
      </c>
      <c r="K263" s="5"/>
      <c r="L263" s="28" t="s">
        <v>766</v>
      </c>
      <c r="M263" s="5"/>
      <c r="N263" s="5"/>
      <c r="O263" s="34">
        <v>47778</v>
      </c>
      <c r="P263" t="s">
        <v>319</v>
      </c>
      <c r="Q263" s="5"/>
      <c r="S263" s="41" t="s">
        <v>334</v>
      </c>
      <c r="T263" t="s">
        <v>319</v>
      </c>
      <c r="U263" s="5"/>
      <c r="W263" s="41" t="s">
        <v>334</v>
      </c>
      <c r="X263" t="s">
        <v>319</v>
      </c>
    </row>
    <row r="264" spans="1:24" x14ac:dyDescent="0.25">
      <c r="A264" s="14"/>
      <c r="B264" s="31" t="s">
        <v>170</v>
      </c>
      <c r="C264" s="33"/>
      <c r="D264" s="33"/>
      <c r="E264" s="36">
        <v>116184</v>
      </c>
      <c r="F264" s="37" t="s">
        <v>319</v>
      </c>
      <c r="G264" s="33"/>
      <c r="H264" s="33"/>
      <c r="I264" s="36">
        <v>124063</v>
      </c>
      <c r="J264" s="37" t="s">
        <v>319</v>
      </c>
      <c r="K264" s="33"/>
      <c r="L264" s="55" t="s">
        <v>766</v>
      </c>
      <c r="M264" s="33"/>
      <c r="N264" s="33"/>
      <c r="O264" s="36">
        <v>124063</v>
      </c>
      <c r="P264" s="37" t="s">
        <v>319</v>
      </c>
      <c r="Q264" s="33"/>
      <c r="R264" s="37"/>
      <c r="S264" s="45" t="s">
        <v>334</v>
      </c>
      <c r="T264" s="37" t="s">
        <v>319</v>
      </c>
      <c r="U264" s="33"/>
      <c r="V264" s="37"/>
      <c r="W264" s="45" t="s">
        <v>334</v>
      </c>
      <c r="X264" s="37" t="s">
        <v>319</v>
      </c>
    </row>
    <row r="265" spans="1:24" ht="30" x14ac:dyDescent="0.25">
      <c r="A265" s="14"/>
      <c r="B265" s="3" t="s">
        <v>551</v>
      </c>
      <c r="C265" s="5"/>
      <c r="D265" s="5"/>
      <c r="E265" s="34">
        <v>25100</v>
      </c>
      <c r="F265" t="s">
        <v>319</v>
      </c>
      <c r="G265" s="5"/>
      <c r="H265" s="5"/>
      <c r="I265" s="34">
        <v>14007</v>
      </c>
      <c r="J265" t="s">
        <v>319</v>
      </c>
      <c r="K265" s="5"/>
      <c r="L265" s="28" t="s">
        <v>768</v>
      </c>
      <c r="M265" s="5"/>
      <c r="O265" s="41" t="s">
        <v>334</v>
      </c>
      <c r="P265" t="s">
        <v>319</v>
      </c>
      <c r="Q265" s="5"/>
      <c r="S265" s="41" t="s">
        <v>334</v>
      </c>
      <c r="T265" t="s">
        <v>319</v>
      </c>
      <c r="U265" s="5"/>
      <c r="V265" s="5"/>
      <c r="W265" s="34">
        <v>14007</v>
      </c>
      <c r="X265" t="s">
        <v>319</v>
      </c>
    </row>
    <row r="266" spans="1:24" x14ac:dyDescent="0.25">
      <c r="A266" s="14"/>
      <c r="B266" s="31" t="s">
        <v>671</v>
      </c>
      <c r="C266" s="33"/>
      <c r="D266" s="33"/>
      <c r="E266" s="36">
        <v>1202772</v>
      </c>
      <c r="F266" s="37" t="s">
        <v>319</v>
      </c>
      <c r="G266" s="33"/>
      <c r="H266" s="33"/>
      <c r="I266" s="36">
        <v>724885</v>
      </c>
      <c r="J266" s="37" t="s">
        <v>319</v>
      </c>
      <c r="K266" s="33"/>
      <c r="L266" s="55" t="s">
        <v>768</v>
      </c>
      <c r="M266" s="33"/>
      <c r="N266" s="37"/>
      <c r="O266" s="45" t="s">
        <v>334</v>
      </c>
      <c r="P266" s="37" t="s">
        <v>319</v>
      </c>
      <c r="Q266" s="33"/>
      <c r="R266" s="37"/>
      <c r="S266" s="45" t="s">
        <v>334</v>
      </c>
      <c r="T266" s="37" t="s">
        <v>319</v>
      </c>
      <c r="U266" s="33"/>
      <c r="V266" s="33"/>
      <c r="W266" s="36">
        <v>724885</v>
      </c>
      <c r="X266" s="37" t="s">
        <v>319</v>
      </c>
    </row>
    <row r="267" spans="1:24" x14ac:dyDescent="0.25">
      <c r="A267" s="14"/>
      <c r="B267" s="3" t="s">
        <v>769</v>
      </c>
      <c r="C267" s="5"/>
      <c r="D267" s="5"/>
      <c r="E267" s="34">
        <v>100139</v>
      </c>
      <c r="F267" t="s">
        <v>319</v>
      </c>
      <c r="G267" s="5"/>
      <c r="H267" s="5"/>
      <c r="I267" s="34">
        <v>100214</v>
      </c>
      <c r="J267" t="s">
        <v>319</v>
      </c>
      <c r="K267" s="5"/>
      <c r="L267" s="28" t="s">
        <v>768</v>
      </c>
      <c r="M267" s="5"/>
      <c r="O267" s="41" t="s">
        <v>334</v>
      </c>
      <c r="P267" t="s">
        <v>319</v>
      </c>
      <c r="Q267" s="5"/>
      <c r="S267" s="41" t="s">
        <v>334</v>
      </c>
      <c r="T267" t="s">
        <v>319</v>
      </c>
      <c r="U267" s="5"/>
      <c r="V267" s="5"/>
      <c r="W267" s="34">
        <v>100214</v>
      </c>
      <c r="X267" t="s">
        <v>319</v>
      </c>
    </row>
    <row r="268" spans="1:24" x14ac:dyDescent="0.25">
      <c r="A268" s="14"/>
      <c r="B268" s="31" t="s">
        <v>502</v>
      </c>
      <c r="C268" s="33"/>
      <c r="D268" s="33"/>
      <c r="E268" s="36">
        <v>171244</v>
      </c>
      <c r="F268" s="37" t="s">
        <v>319</v>
      </c>
      <c r="G268" s="33"/>
      <c r="H268" s="33"/>
      <c r="I268" s="36">
        <v>176979</v>
      </c>
      <c r="J268" s="37" t="s">
        <v>319</v>
      </c>
      <c r="K268" s="33"/>
      <c r="L268" s="55" t="s">
        <v>768</v>
      </c>
      <c r="M268" s="33"/>
      <c r="N268" s="37"/>
      <c r="O268" s="45" t="s">
        <v>334</v>
      </c>
      <c r="P268" s="37" t="s">
        <v>319</v>
      </c>
      <c r="Q268" s="33"/>
      <c r="R268" s="37"/>
      <c r="S268" s="45" t="s">
        <v>334</v>
      </c>
      <c r="T268" s="37" t="s">
        <v>319</v>
      </c>
      <c r="U268" s="33"/>
      <c r="V268" s="33"/>
      <c r="W268" s="36">
        <v>176979</v>
      </c>
      <c r="X268" s="37" t="s">
        <v>319</v>
      </c>
    </row>
    <row r="269" spans="1:24" x14ac:dyDescent="0.25">
      <c r="A269" s="14"/>
      <c r="B269" s="13"/>
      <c r="C269" s="13"/>
      <c r="D269" s="13"/>
      <c r="E269" s="13"/>
      <c r="F269" s="13"/>
      <c r="G269" s="13"/>
      <c r="H269" s="13"/>
      <c r="I269" s="13"/>
      <c r="J269" s="13"/>
      <c r="K269" s="13"/>
      <c r="L269" s="13"/>
      <c r="M269" s="13"/>
      <c r="N269" s="13"/>
      <c r="O269" s="13"/>
      <c r="P269" s="13"/>
      <c r="Q269" s="13"/>
      <c r="R269" s="13"/>
      <c r="S269" s="13"/>
      <c r="T269" s="13"/>
      <c r="U269" s="13"/>
      <c r="V269" s="13"/>
      <c r="W269" s="13"/>
      <c r="X269" s="13"/>
    </row>
    <row r="270" spans="1:24" ht="23.25" x14ac:dyDescent="0.35">
      <c r="A270" s="14"/>
      <c r="B270" s="26"/>
      <c r="C270" s="26"/>
      <c r="D270" s="26"/>
      <c r="E270" s="26"/>
      <c r="F270" s="26"/>
      <c r="G270" s="26"/>
      <c r="H270" s="26"/>
      <c r="I270" s="26"/>
      <c r="J270" s="26"/>
      <c r="K270" s="26"/>
      <c r="L270" s="26"/>
      <c r="M270" s="26"/>
      <c r="N270" s="26"/>
      <c r="O270" s="26"/>
      <c r="P270" s="26"/>
      <c r="Q270" s="26"/>
      <c r="R270" s="26"/>
      <c r="S270" s="26"/>
      <c r="T270" s="26"/>
      <c r="U270" s="26"/>
      <c r="V270" s="26"/>
      <c r="W270" s="26"/>
      <c r="X270" s="26"/>
    </row>
    <row r="271" spans="1:24" x14ac:dyDescent="0.25">
      <c r="A271" s="14"/>
      <c r="B271" s="13"/>
      <c r="C271" s="13"/>
      <c r="D271" s="13"/>
      <c r="E271" s="13"/>
      <c r="F271" s="13"/>
      <c r="G271" s="13"/>
      <c r="H271" s="13"/>
      <c r="I271" s="13"/>
      <c r="J271" s="13"/>
      <c r="K271" s="13"/>
      <c r="L271" s="13"/>
      <c r="M271" s="13"/>
      <c r="N271" s="13"/>
      <c r="O271" s="13"/>
      <c r="P271" s="13"/>
      <c r="Q271" s="13"/>
      <c r="R271" s="13"/>
      <c r="S271" s="13"/>
      <c r="T271" s="13"/>
      <c r="U271" s="13"/>
      <c r="V271" s="13"/>
      <c r="W271" s="13"/>
      <c r="X271" s="13"/>
    </row>
    <row r="272" spans="1:24" x14ac:dyDescent="0.25">
      <c r="A272" s="14"/>
      <c r="B272" s="23" t="s">
        <v>772</v>
      </c>
      <c r="C272" s="23"/>
      <c r="D272" s="23"/>
      <c r="E272" s="23"/>
      <c r="F272" s="23"/>
      <c r="G272" s="23"/>
      <c r="H272" s="23"/>
      <c r="I272" s="23"/>
      <c r="J272" s="23"/>
      <c r="K272" s="23"/>
      <c r="L272" s="23"/>
      <c r="M272" s="23"/>
      <c r="N272" s="23"/>
      <c r="O272" s="23"/>
      <c r="P272" s="23"/>
      <c r="Q272" s="23"/>
      <c r="R272" s="23"/>
      <c r="S272" s="23"/>
      <c r="T272" s="23"/>
      <c r="U272" s="23"/>
      <c r="V272" s="23"/>
      <c r="W272" s="23"/>
      <c r="X272" s="23"/>
    </row>
    <row r="273" spans="1:24" x14ac:dyDescent="0.25">
      <c r="A273" s="14"/>
      <c r="B273" s="13"/>
      <c r="C273" s="13"/>
      <c r="D273" s="13"/>
      <c r="E273" s="13"/>
      <c r="F273" s="13"/>
      <c r="G273" s="13"/>
      <c r="H273" s="13"/>
      <c r="I273" s="13"/>
      <c r="J273" s="13"/>
      <c r="K273" s="13"/>
      <c r="L273" s="13"/>
      <c r="M273" s="13"/>
      <c r="N273" s="13"/>
      <c r="O273" s="13"/>
      <c r="P273" s="13"/>
      <c r="Q273" s="13"/>
      <c r="R273" s="13"/>
      <c r="S273" s="13"/>
      <c r="T273" s="13"/>
      <c r="U273" s="13"/>
      <c r="V273" s="13"/>
      <c r="W273" s="13"/>
      <c r="X273" s="13"/>
    </row>
    <row r="274" spans="1:24" x14ac:dyDescent="0.25">
      <c r="A274" s="14"/>
      <c r="B274" s="24" t="s">
        <v>773</v>
      </c>
      <c r="C274" s="24"/>
      <c r="D274" s="24"/>
      <c r="E274" s="24"/>
      <c r="F274" s="24"/>
      <c r="G274" s="24"/>
      <c r="H274" s="24"/>
      <c r="I274" s="24"/>
      <c r="J274" s="24"/>
      <c r="K274" s="24"/>
      <c r="L274" s="24"/>
      <c r="M274" s="24"/>
      <c r="N274" s="24"/>
      <c r="O274" s="24"/>
      <c r="P274" s="24"/>
      <c r="Q274" s="24"/>
      <c r="R274" s="24"/>
      <c r="S274" s="24"/>
      <c r="T274" s="24"/>
      <c r="U274" s="24"/>
      <c r="V274" s="24"/>
      <c r="W274" s="24"/>
      <c r="X274" s="24"/>
    </row>
    <row r="275" spans="1:24" x14ac:dyDescent="0.25">
      <c r="A275" s="14"/>
      <c r="B275" s="13"/>
      <c r="C275" s="13"/>
      <c r="D275" s="13"/>
      <c r="E275" s="13"/>
      <c r="F275" s="13"/>
      <c r="G275" s="13"/>
      <c r="H275" s="13"/>
      <c r="I275" s="13"/>
      <c r="J275" s="13"/>
      <c r="K275" s="13"/>
      <c r="L275" s="13"/>
      <c r="M275" s="13"/>
      <c r="N275" s="13"/>
      <c r="O275" s="13"/>
      <c r="P275" s="13"/>
      <c r="Q275" s="13"/>
      <c r="R275" s="13"/>
      <c r="S275" s="13"/>
      <c r="T275" s="13"/>
      <c r="U275" s="13"/>
      <c r="V275" s="13"/>
      <c r="W275" s="13"/>
      <c r="X275" s="13"/>
    </row>
    <row r="276" spans="1:24" ht="15.75" x14ac:dyDescent="0.25">
      <c r="A276" s="14"/>
      <c r="B276" s="25"/>
      <c r="C276" s="25"/>
      <c r="D276" s="25"/>
      <c r="E276" s="25"/>
      <c r="F276" s="25"/>
      <c r="G276" s="25"/>
      <c r="H276" s="25"/>
      <c r="I276" s="25"/>
      <c r="J276" s="25"/>
      <c r="K276" s="25"/>
      <c r="L276" s="25"/>
      <c r="M276" s="25"/>
      <c r="N276" s="25"/>
      <c r="O276" s="25"/>
      <c r="P276" s="25"/>
      <c r="Q276" s="25"/>
      <c r="R276" s="25"/>
      <c r="S276" s="25"/>
      <c r="T276" s="25"/>
      <c r="U276" s="25"/>
      <c r="V276" s="25"/>
      <c r="W276" s="25"/>
      <c r="X276" s="25"/>
    </row>
    <row r="277" spans="1:24" x14ac:dyDescent="0.25">
      <c r="A277" s="14"/>
      <c r="B277" s="5"/>
      <c r="C277" s="5"/>
      <c r="D277" s="5"/>
      <c r="E277" s="5"/>
      <c r="F277" s="5"/>
      <c r="G277" s="5"/>
      <c r="H277" s="5"/>
      <c r="I277" s="5"/>
      <c r="J277" s="5"/>
      <c r="K277" s="5"/>
      <c r="L277" s="5"/>
      <c r="M277" s="5"/>
      <c r="N277" s="5"/>
    </row>
    <row r="278" spans="1:24" ht="15" customHeight="1" x14ac:dyDescent="0.25">
      <c r="A278" s="14"/>
      <c r="B278" s="46" t="s">
        <v>493</v>
      </c>
      <c r="C278" s="13" t="s">
        <v>319</v>
      </c>
      <c r="D278" s="43" t="s">
        <v>774</v>
      </c>
      <c r="E278" s="43"/>
      <c r="F278" s="13"/>
      <c r="G278" s="13" t="s">
        <v>319</v>
      </c>
      <c r="H278" s="43" t="s">
        <v>774</v>
      </c>
      <c r="I278" s="43"/>
      <c r="J278" s="13"/>
      <c r="K278" s="13" t="s">
        <v>319</v>
      </c>
      <c r="L278" s="43" t="s">
        <v>774</v>
      </c>
      <c r="M278" s="43"/>
      <c r="N278" s="13"/>
    </row>
    <row r="279" spans="1:24" ht="15" customHeight="1" x14ac:dyDescent="0.25">
      <c r="A279" s="14"/>
      <c r="B279" s="46"/>
      <c r="C279" s="13"/>
      <c r="D279" s="43" t="s">
        <v>775</v>
      </c>
      <c r="E279" s="43"/>
      <c r="F279" s="13"/>
      <c r="G279" s="13"/>
      <c r="H279" s="43" t="s">
        <v>775</v>
      </c>
      <c r="I279" s="43"/>
      <c r="J279" s="13"/>
      <c r="K279" s="13"/>
      <c r="L279" s="43" t="s">
        <v>775</v>
      </c>
      <c r="M279" s="43"/>
      <c r="N279" s="13"/>
    </row>
    <row r="280" spans="1:24" ht="15" customHeight="1" x14ac:dyDescent="0.25">
      <c r="A280" s="14"/>
      <c r="B280" s="46"/>
      <c r="C280" s="13"/>
      <c r="D280" s="43" t="s">
        <v>691</v>
      </c>
      <c r="E280" s="43"/>
      <c r="F280" s="13"/>
      <c r="G280" s="13"/>
      <c r="H280" s="43" t="s">
        <v>691</v>
      </c>
      <c r="I280" s="43"/>
      <c r="J280" s="13"/>
      <c r="K280" s="13"/>
      <c r="L280" s="43" t="s">
        <v>691</v>
      </c>
      <c r="M280" s="43"/>
      <c r="N280" s="13"/>
    </row>
    <row r="281" spans="1:24" ht="15.75" thickBot="1" x14ac:dyDescent="0.3">
      <c r="A281" s="14"/>
      <c r="B281" s="46"/>
      <c r="C281" s="13"/>
      <c r="D281" s="44">
        <v>2014</v>
      </c>
      <c r="E281" s="44"/>
      <c r="F281" s="13"/>
      <c r="G281" s="13"/>
      <c r="H281" s="44">
        <v>2013</v>
      </c>
      <c r="I281" s="44"/>
      <c r="J281" s="13"/>
      <c r="K281" s="13"/>
      <c r="L281" s="44">
        <v>2012</v>
      </c>
      <c r="M281" s="44"/>
      <c r="N281" s="13"/>
    </row>
    <row r="282" spans="1:24" ht="45" x14ac:dyDescent="0.25">
      <c r="A282" s="14"/>
      <c r="B282" s="31" t="s">
        <v>776</v>
      </c>
      <c r="C282" s="33" t="s">
        <v>319</v>
      </c>
      <c r="D282" s="33" t="s">
        <v>318</v>
      </c>
      <c r="E282" s="36">
        <v>10682</v>
      </c>
      <c r="F282" s="37" t="s">
        <v>319</v>
      </c>
      <c r="G282" s="33" t="s">
        <v>319</v>
      </c>
      <c r="H282" s="33" t="s">
        <v>318</v>
      </c>
      <c r="I282" s="36">
        <v>9193</v>
      </c>
      <c r="J282" s="37" t="s">
        <v>319</v>
      </c>
      <c r="K282" s="33" t="s">
        <v>319</v>
      </c>
      <c r="L282" s="33" t="s">
        <v>318</v>
      </c>
      <c r="M282" s="36">
        <v>23380</v>
      </c>
      <c r="N282" s="37" t="s">
        <v>319</v>
      </c>
    </row>
    <row r="283" spans="1:24" ht="30" x14ac:dyDescent="0.25">
      <c r="A283" s="14"/>
      <c r="B283" s="3" t="s">
        <v>777</v>
      </c>
      <c r="C283" s="5" t="s">
        <v>319</v>
      </c>
      <c r="D283" s="5"/>
      <c r="E283" s="35" t="s">
        <v>778</v>
      </c>
      <c r="F283" t="s">
        <v>321</v>
      </c>
      <c r="G283" s="5" t="s">
        <v>319</v>
      </c>
      <c r="H283" s="5"/>
      <c r="I283" s="35" t="s">
        <v>779</v>
      </c>
      <c r="J283" t="s">
        <v>321</v>
      </c>
      <c r="K283" s="5" t="s">
        <v>319</v>
      </c>
      <c r="L283" s="5"/>
      <c r="M283" s="35" t="s">
        <v>780</v>
      </c>
      <c r="N283" t="s">
        <v>321</v>
      </c>
    </row>
    <row r="284" spans="1:24" x14ac:dyDescent="0.25">
      <c r="A284" s="14"/>
      <c r="B284" s="31" t="s">
        <v>781</v>
      </c>
      <c r="C284" s="33" t="s">
        <v>319</v>
      </c>
      <c r="D284" s="33"/>
      <c r="E284" s="38" t="s">
        <v>782</v>
      </c>
      <c r="F284" s="37" t="s">
        <v>321</v>
      </c>
      <c r="G284" s="33" t="s">
        <v>319</v>
      </c>
      <c r="H284" s="33"/>
      <c r="I284" s="38" t="s">
        <v>783</v>
      </c>
      <c r="J284" s="37" t="s">
        <v>321</v>
      </c>
      <c r="K284" s="33" t="s">
        <v>319</v>
      </c>
      <c r="L284" s="33"/>
      <c r="M284" s="38" t="s">
        <v>784</v>
      </c>
      <c r="N284" s="37" t="s">
        <v>321</v>
      </c>
    </row>
    <row r="285" spans="1:24" ht="30.75" thickBot="1" x14ac:dyDescent="0.3">
      <c r="A285" s="14"/>
      <c r="B285" s="3" t="s">
        <v>785</v>
      </c>
      <c r="C285" s="5" t="s">
        <v>319</v>
      </c>
      <c r="D285" s="5"/>
      <c r="E285" s="34">
        <v>8593</v>
      </c>
      <c r="F285" t="s">
        <v>319</v>
      </c>
      <c r="G285" s="5" t="s">
        <v>319</v>
      </c>
      <c r="H285" s="5"/>
      <c r="I285" s="35" t="s">
        <v>786</v>
      </c>
      <c r="J285" t="s">
        <v>321</v>
      </c>
      <c r="K285" s="5" t="s">
        <v>319</v>
      </c>
      <c r="L285" s="5"/>
      <c r="M285" s="35" t="s">
        <v>787</v>
      </c>
      <c r="N285" t="s">
        <v>321</v>
      </c>
    </row>
    <row r="286" spans="1:24" x14ac:dyDescent="0.25">
      <c r="A286" s="14"/>
      <c r="B286" s="39"/>
      <c r="C286" s="39" t="s">
        <v>319</v>
      </c>
      <c r="D286" s="40"/>
      <c r="E286" s="40"/>
      <c r="F286" s="39"/>
      <c r="G286" s="39" t="s">
        <v>319</v>
      </c>
      <c r="H286" s="40"/>
      <c r="I286" s="40"/>
      <c r="J286" s="39"/>
      <c r="K286" s="39" t="s">
        <v>319</v>
      </c>
      <c r="L286" s="40"/>
      <c r="M286" s="40"/>
      <c r="N286" s="39"/>
    </row>
    <row r="287" spans="1:24" ht="30.75" thickBot="1" x14ac:dyDescent="0.3">
      <c r="A287" s="14"/>
      <c r="B287" s="31" t="s">
        <v>113</v>
      </c>
      <c r="C287" s="33"/>
      <c r="D287" s="33" t="s">
        <v>318</v>
      </c>
      <c r="E287" s="38" t="s">
        <v>788</v>
      </c>
      <c r="F287" s="37" t="s">
        <v>321</v>
      </c>
      <c r="G287" s="33"/>
      <c r="H287" s="33" t="s">
        <v>318</v>
      </c>
      <c r="I287" s="38" t="s">
        <v>789</v>
      </c>
      <c r="J287" s="37" t="s">
        <v>321</v>
      </c>
      <c r="K287" s="33"/>
      <c r="L287" s="33" t="s">
        <v>318</v>
      </c>
      <c r="M287" s="38" t="s">
        <v>790</v>
      </c>
      <c r="N287" s="37" t="s">
        <v>321</v>
      </c>
    </row>
    <row r="288" spans="1:24" ht="15.75" thickTop="1" x14ac:dyDescent="0.25">
      <c r="A288" s="14"/>
      <c r="B288" s="39"/>
      <c r="C288" s="39" t="s">
        <v>319</v>
      </c>
      <c r="D288" s="42"/>
      <c r="E288" s="42"/>
      <c r="F288" s="39"/>
      <c r="G288" s="39" t="s">
        <v>319</v>
      </c>
      <c r="H288" s="42"/>
      <c r="I288" s="42"/>
      <c r="J288" s="39"/>
      <c r="K288" s="39" t="s">
        <v>319</v>
      </c>
      <c r="L288" s="42"/>
      <c r="M288" s="42"/>
      <c r="N288" s="39"/>
    </row>
    <row r="289" spans="1:24" x14ac:dyDescent="0.25">
      <c r="A289" s="14"/>
      <c r="B289" s="13"/>
      <c r="C289" s="13"/>
      <c r="D289" s="13"/>
      <c r="E289" s="13"/>
      <c r="F289" s="13"/>
      <c r="G289" s="13"/>
      <c r="H289" s="13"/>
      <c r="I289" s="13"/>
      <c r="J289" s="13"/>
      <c r="K289" s="13"/>
      <c r="L289" s="13"/>
      <c r="M289" s="13"/>
      <c r="N289" s="13"/>
      <c r="O289" s="13"/>
      <c r="P289" s="13"/>
      <c r="Q289" s="13"/>
      <c r="R289" s="13"/>
      <c r="S289" s="13"/>
      <c r="T289" s="13"/>
      <c r="U289" s="13"/>
      <c r="V289" s="13"/>
      <c r="W289" s="13"/>
      <c r="X289" s="13"/>
    </row>
    <row r="290" spans="1:24" ht="25.5" customHeight="1" x14ac:dyDescent="0.25">
      <c r="A290" s="14"/>
      <c r="B290" s="24" t="s">
        <v>791</v>
      </c>
      <c r="C290" s="24"/>
      <c r="D290" s="24"/>
      <c r="E290" s="24"/>
      <c r="F290" s="24"/>
      <c r="G290" s="24"/>
      <c r="H290" s="24"/>
      <c r="I290" s="24"/>
      <c r="J290" s="24"/>
      <c r="K290" s="24"/>
      <c r="L290" s="24"/>
      <c r="M290" s="24"/>
      <c r="N290" s="24"/>
      <c r="O290" s="24"/>
      <c r="P290" s="24"/>
      <c r="Q290" s="24"/>
      <c r="R290" s="24"/>
      <c r="S290" s="24"/>
      <c r="T290" s="24"/>
      <c r="U290" s="24"/>
      <c r="V290" s="24"/>
      <c r="W290" s="24"/>
      <c r="X290" s="24"/>
    </row>
  </sheetData>
  <mergeCells count="398">
    <mergeCell ref="B273:X273"/>
    <mergeCell ref="B274:X274"/>
    <mergeCell ref="B275:X275"/>
    <mergeCell ref="B276:X276"/>
    <mergeCell ref="B289:X289"/>
    <mergeCell ref="B290:X290"/>
    <mergeCell ref="B253:X253"/>
    <mergeCell ref="B254:X254"/>
    <mergeCell ref="B269:X269"/>
    <mergeCell ref="B270:X270"/>
    <mergeCell ref="B271:X271"/>
    <mergeCell ref="B272:X272"/>
    <mergeCell ref="B229:X229"/>
    <mergeCell ref="B230:X230"/>
    <mergeCell ref="B231:X231"/>
    <mergeCell ref="B232:X232"/>
    <mergeCell ref="B233:X233"/>
    <mergeCell ref="B234:X234"/>
    <mergeCell ref="B197:X197"/>
    <mergeCell ref="B198:X198"/>
    <mergeCell ref="B199:X199"/>
    <mergeCell ref="B200:X200"/>
    <mergeCell ref="B214:X214"/>
    <mergeCell ref="B215:X215"/>
    <mergeCell ref="B163:X163"/>
    <mergeCell ref="B164:X164"/>
    <mergeCell ref="B179:X179"/>
    <mergeCell ref="B180:X180"/>
    <mergeCell ref="B195:X195"/>
    <mergeCell ref="B196:X196"/>
    <mergeCell ref="B157:X157"/>
    <mergeCell ref="B158:X158"/>
    <mergeCell ref="B159:X159"/>
    <mergeCell ref="B160:X160"/>
    <mergeCell ref="B161:X161"/>
    <mergeCell ref="B162:X162"/>
    <mergeCell ref="B138:X138"/>
    <mergeCell ref="B139:X139"/>
    <mergeCell ref="B152:X152"/>
    <mergeCell ref="B153:X153"/>
    <mergeCell ref="B155:X155"/>
    <mergeCell ref="B156:X156"/>
    <mergeCell ref="B114:X114"/>
    <mergeCell ref="B115:X115"/>
    <mergeCell ref="B116:X116"/>
    <mergeCell ref="B117:X117"/>
    <mergeCell ref="B118:X118"/>
    <mergeCell ref="B119:X119"/>
    <mergeCell ref="B77:X77"/>
    <mergeCell ref="B78:X78"/>
    <mergeCell ref="B97:X97"/>
    <mergeCell ref="B98:X98"/>
    <mergeCell ref="B111:X111"/>
    <mergeCell ref="B112:X112"/>
    <mergeCell ref="B71:X71"/>
    <mergeCell ref="B72:X72"/>
    <mergeCell ref="B73:X73"/>
    <mergeCell ref="B74:X74"/>
    <mergeCell ref="B75:X75"/>
    <mergeCell ref="B76:X76"/>
    <mergeCell ref="B40:X40"/>
    <mergeCell ref="B41:X41"/>
    <mergeCell ref="B42:X42"/>
    <mergeCell ref="B43:X43"/>
    <mergeCell ref="B44:X44"/>
    <mergeCell ref="B45:X45"/>
    <mergeCell ref="B8:X8"/>
    <mergeCell ref="B9:X9"/>
    <mergeCell ref="B10:X10"/>
    <mergeCell ref="B11:X11"/>
    <mergeCell ref="B12:X12"/>
    <mergeCell ref="B13:X13"/>
    <mergeCell ref="N278:N281"/>
    <mergeCell ref="A1:A2"/>
    <mergeCell ref="B1:X1"/>
    <mergeCell ref="B2:X2"/>
    <mergeCell ref="A3:A290"/>
    <mergeCell ref="B3:X3"/>
    <mergeCell ref="B4:X4"/>
    <mergeCell ref="B5:X5"/>
    <mergeCell ref="B6:X6"/>
    <mergeCell ref="B7:X7"/>
    <mergeCell ref="H279:I279"/>
    <mergeCell ref="H280:I280"/>
    <mergeCell ref="H281:I281"/>
    <mergeCell ref="J278:J281"/>
    <mergeCell ref="K278:K281"/>
    <mergeCell ref="L278:M278"/>
    <mergeCell ref="L279:M279"/>
    <mergeCell ref="L280:M280"/>
    <mergeCell ref="L281:M281"/>
    <mergeCell ref="X257:X261"/>
    <mergeCell ref="B278:B281"/>
    <mergeCell ref="C278:C281"/>
    <mergeCell ref="D278:E278"/>
    <mergeCell ref="D279:E279"/>
    <mergeCell ref="D280:E280"/>
    <mergeCell ref="D281:E281"/>
    <mergeCell ref="F278:F281"/>
    <mergeCell ref="G278:G281"/>
    <mergeCell ref="H278:I278"/>
    <mergeCell ref="T257:T261"/>
    <mergeCell ref="U257:U261"/>
    <mergeCell ref="V257:W257"/>
    <mergeCell ref="V258:W258"/>
    <mergeCell ref="V259:W259"/>
    <mergeCell ref="V260:W260"/>
    <mergeCell ref="V261:W261"/>
    <mergeCell ref="P257:P261"/>
    <mergeCell ref="Q257:Q261"/>
    <mergeCell ref="R257:S257"/>
    <mergeCell ref="R258:S258"/>
    <mergeCell ref="R259:S259"/>
    <mergeCell ref="R260:S260"/>
    <mergeCell ref="R261:S261"/>
    <mergeCell ref="J257:J261"/>
    <mergeCell ref="K257:K261"/>
    <mergeCell ref="M257:M261"/>
    <mergeCell ref="N257:O257"/>
    <mergeCell ref="N258:O258"/>
    <mergeCell ref="N259:O259"/>
    <mergeCell ref="N260:O260"/>
    <mergeCell ref="N261:O261"/>
    <mergeCell ref="D261:E261"/>
    <mergeCell ref="F257:F261"/>
    <mergeCell ref="G257:G261"/>
    <mergeCell ref="H257:I257"/>
    <mergeCell ref="H258:I258"/>
    <mergeCell ref="H259:I259"/>
    <mergeCell ref="H260:I260"/>
    <mergeCell ref="H261:I261"/>
    <mergeCell ref="X237:X241"/>
    <mergeCell ref="D256:E256"/>
    <mergeCell ref="H256:I256"/>
    <mergeCell ref="N256:W256"/>
    <mergeCell ref="B257:B261"/>
    <mergeCell ref="C257:C261"/>
    <mergeCell ref="D257:E257"/>
    <mergeCell ref="D258:E258"/>
    <mergeCell ref="D259:E259"/>
    <mergeCell ref="D260:E260"/>
    <mergeCell ref="T237:T241"/>
    <mergeCell ref="U237:U241"/>
    <mergeCell ref="V237:W237"/>
    <mergeCell ref="V238:W238"/>
    <mergeCell ref="V239:W239"/>
    <mergeCell ref="V240:W240"/>
    <mergeCell ref="V241:W241"/>
    <mergeCell ref="P237:P241"/>
    <mergeCell ref="Q237:Q241"/>
    <mergeCell ref="R237:S237"/>
    <mergeCell ref="R238:S238"/>
    <mergeCell ref="R239:S239"/>
    <mergeCell ref="R240:S240"/>
    <mergeCell ref="R241:S241"/>
    <mergeCell ref="J237:J241"/>
    <mergeCell ref="K237:K241"/>
    <mergeCell ref="M237:M241"/>
    <mergeCell ref="N237:O237"/>
    <mergeCell ref="N238:O238"/>
    <mergeCell ref="N239:O239"/>
    <mergeCell ref="N240:O240"/>
    <mergeCell ref="N241:O241"/>
    <mergeCell ref="D241:E241"/>
    <mergeCell ref="F237:F241"/>
    <mergeCell ref="G237:G241"/>
    <mergeCell ref="H237:I237"/>
    <mergeCell ref="H238:I238"/>
    <mergeCell ref="H239:I239"/>
    <mergeCell ref="H240:I240"/>
    <mergeCell ref="H241:I241"/>
    <mergeCell ref="V217:V220"/>
    <mergeCell ref="D236:E236"/>
    <mergeCell ref="H236:I236"/>
    <mergeCell ref="N236:W236"/>
    <mergeCell ref="B237:B241"/>
    <mergeCell ref="C237:C241"/>
    <mergeCell ref="D237:E237"/>
    <mergeCell ref="D238:E238"/>
    <mergeCell ref="D239:E239"/>
    <mergeCell ref="D240:E240"/>
    <mergeCell ref="R217:R220"/>
    <mergeCell ref="S217:S220"/>
    <mergeCell ref="T217:U217"/>
    <mergeCell ref="T218:U218"/>
    <mergeCell ref="T219:U219"/>
    <mergeCell ref="T220:U220"/>
    <mergeCell ref="N217:N220"/>
    <mergeCell ref="O217:O220"/>
    <mergeCell ref="P217:Q217"/>
    <mergeCell ref="P218:Q218"/>
    <mergeCell ref="P219:Q219"/>
    <mergeCell ref="P220:Q220"/>
    <mergeCell ref="H218:I218"/>
    <mergeCell ref="H219:I219"/>
    <mergeCell ref="H220:I220"/>
    <mergeCell ref="J217:J220"/>
    <mergeCell ref="K217:K220"/>
    <mergeCell ref="L217:M217"/>
    <mergeCell ref="L218:M218"/>
    <mergeCell ref="L219:M219"/>
    <mergeCell ref="L220:M220"/>
    <mergeCell ref="N202:N205"/>
    <mergeCell ref="B217:B220"/>
    <mergeCell ref="C217:C220"/>
    <mergeCell ref="D217:E217"/>
    <mergeCell ref="D218:E218"/>
    <mergeCell ref="D219:E219"/>
    <mergeCell ref="D220:E220"/>
    <mergeCell ref="F217:F220"/>
    <mergeCell ref="G217:G220"/>
    <mergeCell ref="H217:I217"/>
    <mergeCell ref="H203:I203"/>
    <mergeCell ref="H204:I204"/>
    <mergeCell ref="H205:I205"/>
    <mergeCell ref="J202:J205"/>
    <mergeCell ref="K202:K205"/>
    <mergeCell ref="L202:M202"/>
    <mergeCell ref="L203:M203"/>
    <mergeCell ref="L204:M204"/>
    <mergeCell ref="L205:M205"/>
    <mergeCell ref="V182:V185"/>
    <mergeCell ref="B202:B205"/>
    <mergeCell ref="C202:C205"/>
    <mergeCell ref="D202:E202"/>
    <mergeCell ref="D203:E203"/>
    <mergeCell ref="D204:E204"/>
    <mergeCell ref="D205:E205"/>
    <mergeCell ref="F202:F205"/>
    <mergeCell ref="G202:G205"/>
    <mergeCell ref="H202:I202"/>
    <mergeCell ref="R182:R185"/>
    <mergeCell ref="S182:S185"/>
    <mergeCell ref="T182:U182"/>
    <mergeCell ref="T183:U183"/>
    <mergeCell ref="T184:U184"/>
    <mergeCell ref="T185:U185"/>
    <mergeCell ref="N182:N185"/>
    <mergeCell ref="O182:O185"/>
    <mergeCell ref="P182:Q182"/>
    <mergeCell ref="P183:Q183"/>
    <mergeCell ref="P184:Q184"/>
    <mergeCell ref="P185:Q185"/>
    <mergeCell ref="H183:I183"/>
    <mergeCell ref="H184:I184"/>
    <mergeCell ref="H185:I185"/>
    <mergeCell ref="J182:J185"/>
    <mergeCell ref="K182:K185"/>
    <mergeCell ref="L182:M182"/>
    <mergeCell ref="L183:M183"/>
    <mergeCell ref="L184:M184"/>
    <mergeCell ref="L185:M185"/>
    <mergeCell ref="N166:N169"/>
    <mergeCell ref="B182:B185"/>
    <mergeCell ref="C182:C185"/>
    <mergeCell ref="D182:E182"/>
    <mergeCell ref="D183:E183"/>
    <mergeCell ref="D184:E184"/>
    <mergeCell ref="D185:E185"/>
    <mergeCell ref="F182:F185"/>
    <mergeCell ref="G182:G185"/>
    <mergeCell ref="H182:I182"/>
    <mergeCell ref="H167:I167"/>
    <mergeCell ref="H168:I168"/>
    <mergeCell ref="H169:I169"/>
    <mergeCell ref="J166:J169"/>
    <mergeCell ref="K166:K169"/>
    <mergeCell ref="L166:M166"/>
    <mergeCell ref="L167:M167"/>
    <mergeCell ref="L168:M168"/>
    <mergeCell ref="L169:M169"/>
    <mergeCell ref="R141:R144"/>
    <mergeCell ref="B166:B169"/>
    <mergeCell ref="C166:C169"/>
    <mergeCell ref="D166:E166"/>
    <mergeCell ref="D167:E167"/>
    <mergeCell ref="D168:E168"/>
    <mergeCell ref="D169:E169"/>
    <mergeCell ref="F166:F169"/>
    <mergeCell ref="G166:G169"/>
    <mergeCell ref="H166:I166"/>
    <mergeCell ref="N141:N144"/>
    <mergeCell ref="O141:O144"/>
    <mergeCell ref="P141:Q141"/>
    <mergeCell ref="P142:Q142"/>
    <mergeCell ref="P143:Q143"/>
    <mergeCell ref="P144:Q144"/>
    <mergeCell ref="H142:I142"/>
    <mergeCell ref="H143:I143"/>
    <mergeCell ref="H144:I144"/>
    <mergeCell ref="J141:J144"/>
    <mergeCell ref="K141:K144"/>
    <mergeCell ref="L141:M141"/>
    <mergeCell ref="L142:M142"/>
    <mergeCell ref="L143:M143"/>
    <mergeCell ref="L144:M144"/>
    <mergeCell ref="R121:R124"/>
    <mergeCell ref="B141:B144"/>
    <mergeCell ref="C141:C144"/>
    <mergeCell ref="D141:E141"/>
    <mergeCell ref="D142:E142"/>
    <mergeCell ref="D143:E143"/>
    <mergeCell ref="D144:E144"/>
    <mergeCell ref="F141:F144"/>
    <mergeCell ref="G141:G144"/>
    <mergeCell ref="H141:I141"/>
    <mergeCell ref="N121:N124"/>
    <mergeCell ref="O121:O124"/>
    <mergeCell ref="P121:Q121"/>
    <mergeCell ref="P122:Q122"/>
    <mergeCell ref="P123:Q123"/>
    <mergeCell ref="P124:Q124"/>
    <mergeCell ref="H122:I122"/>
    <mergeCell ref="H123:I123"/>
    <mergeCell ref="H124:I124"/>
    <mergeCell ref="J121:J124"/>
    <mergeCell ref="K121:K124"/>
    <mergeCell ref="L121:M121"/>
    <mergeCell ref="L122:M122"/>
    <mergeCell ref="L123:M123"/>
    <mergeCell ref="L124:M124"/>
    <mergeCell ref="R100:R103"/>
    <mergeCell ref="B121:B124"/>
    <mergeCell ref="C121:C124"/>
    <mergeCell ref="D121:E121"/>
    <mergeCell ref="D122:E122"/>
    <mergeCell ref="D123:E123"/>
    <mergeCell ref="D124:E124"/>
    <mergeCell ref="F121:F124"/>
    <mergeCell ref="G121:G124"/>
    <mergeCell ref="H121:I121"/>
    <mergeCell ref="N100:N103"/>
    <mergeCell ref="O100:O103"/>
    <mergeCell ref="P100:Q100"/>
    <mergeCell ref="P101:Q101"/>
    <mergeCell ref="P102:Q102"/>
    <mergeCell ref="P103:Q103"/>
    <mergeCell ref="J100:J103"/>
    <mergeCell ref="K100:K103"/>
    <mergeCell ref="L100:M100"/>
    <mergeCell ref="L101:M101"/>
    <mergeCell ref="L102:M102"/>
    <mergeCell ref="L103:M103"/>
    <mergeCell ref="D103:E103"/>
    <mergeCell ref="F100:F103"/>
    <mergeCell ref="G100:G103"/>
    <mergeCell ref="H100:I100"/>
    <mergeCell ref="H101:I101"/>
    <mergeCell ref="H102:I102"/>
    <mergeCell ref="H103:I103"/>
    <mergeCell ref="P80:Q80"/>
    <mergeCell ref="P81:Q81"/>
    <mergeCell ref="P82:Q82"/>
    <mergeCell ref="P83:Q83"/>
    <mergeCell ref="R80:R83"/>
    <mergeCell ref="B100:B103"/>
    <mergeCell ref="C100:C103"/>
    <mergeCell ref="D100:E100"/>
    <mergeCell ref="D101:E101"/>
    <mergeCell ref="D102:E102"/>
    <mergeCell ref="L80:M80"/>
    <mergeCell ref="L81:M81"/>
    <mergeCell ref="L82:M82"/>
    <mergeCell ref="L83:M83"/>
    <mergeCell ref="N80:N83"/>
    <mergeCell ref="O80:O83"/>
    <mergeCell ref="H80:I80"/>
    <mergeCell ref="H81:I81"/>
    <mergeCell ref="H82:I82"/>
    <mergeCell ref="H83:I83"/>
    <mergeCell ref="J80:J83"/>
    <mergeCell ref="K80:K83"/>
    <mergeCell ref="H48:I48"/>
    <mergeCell ref="J47:J48"/>
    <mergeCell ref="B80:B83"/>
    <mergeCell ref="C80:C83"/>
    <mergeCell ref="D80:E80"/>
    <mergeCell ref="D81:E81"/>
    <mergeCell ref="D82:E82"/>
    <mergeCell ref="D83:E83"/>
    <mergeCell ref="F80:F83"/>
    <mergeCell ref="G80:G83"/>
    <mergeCell ref="H15:I15"/>
    <mergeCell ref="H16:I16"/>
    <mergeCell ref="J15:J16"/>
    <mergeCell ref="B47:B48"/>
    <mergeCell ref="C47:C48"/>
    <mergeCell ref="D47:E47"/>
    <mergeCell ref="D48:E48"/>
    <mergeCell ref="F47:F48"/>
    <mergeCell ref="G47:G48"/>
    <mergeCell ref="H47:I47"/>
    <mergeCell ref="B15:B16"/>
    <mergeCell ref="C15:C16"/>
    <mergeCell ref="D15:E15"/>
    <mergeCell ref="D16:E16"/>
    <mergeCell ref="F15:F16"/>
    <mergeCell ref="G15:G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showGridLines="0" workbookViewId="0"/>
  </sheetViews>
  <sheetFormatPr defaultRowHeight="15" x14ac:dyDescent="0.25"/>
  <cols>
    <col min="1" max="1" width="23.42578125" bestFit="1" customWidth="1"/>
    <col min="2" max="2" width="36.5703125" bestFit="1" customWidth="1"/>
    <col min="3" max="3" width="6.42578125" customWidth="1"/>
    <col min="4" max="4" width="6.85546875" customWidth="1"/>
    <col min="5" max="5" width="31.7109375" customWidth="1"/>
    <col min="6" max="6" width="7.42578125" customWidth="1"/>
    <col min="7" max="7" width="31.7109375" customWidth="1"/>
    <col min="8" max="8" width="6.85546875" customWidth="1"/>
    <col min="9" max="9" width="26.140625" customWidth="1"/>
    <col min="10" max="10" width="7.42578125" customWidth="1"/>
    <col min="11" max="11" width="31.7109375" customWidth="1"/>
    <col min="12" max="12" width="6.85546875" customWidth="1"/>
    <col min="13" max="13" width="22.7109375" customWidth="1"/>
    <col min="14" max="14" width="7.42578125" customWidth="1"/>
    <col min="15" max="15" width="31.7109375" customWidth="1"/>
    <col min="16" max="16" width="6.85546875" customWidth="1"/>
    <col min="17" max="17" width="31.7109375" customWidth="1"/>
    <col min="18" max="18" width="7.42578125" customWidth="1"/>
    <col min="19" max="19" width="31.7109375" customWidth="1"/>
    <col min="20" max="20" width="6.85546875" customWidth="1"/>
    <col min="21" max="21" width="31.7109375" customWidth="1"/>
    <col min="22" max="22" width="7.42578125" customWidth="1"/>
  </cols>
  <sheetData>
    <row r="1" spans="1:22" ht="15" customHeight="1" x14ac:dyDescent="0.25">
      <c r="A1" s="9" t="s">
        <v>792</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792</v>
      </c>
      <c r="B3" s="22" t="s">
        <v>793</v>
      </c>
      <c r="C3" s="22"/>
      <c r="D3" s="22"/>
      <c r="E3" s="22"/>
      <c r="F3" s="22"/>
      <c r="G3" s="22"/>
      <c r="H3" s="22"/>
      <c r="I3" s="22"/>
      <c r="J3" s="22"/>
      <c r="K3" s="22"/>
      <c r="L3" s="22"/>
      <c r="M3" s="22"/>
      <c r="N3" s="22"/>
      <c r="O3" s="22"/>
      <c r="P3" s="22"/>
      <c r="Q3" s="22"/>
      <c r="R3" s="22"/>
      <c r="S3" s="22"/>
      <c r="T3" s="22"/>
      <c r="U3" s="22"/>
      <c r="V3" s="22"/>
    </row>
    <row r="4" spans="1:22" x14ac:dyDescent="0.25">
      <c r="A4" s="14"/>
      <c r="B4" s="13"/>
      <c r="C4" s="13"/>
      <c r="D4" s="13"/>
      <c r="E4" s="13"/>
      <c r="F4" s="13"/>
      <c r="G4" s="13"/>
      <c r="H4" s="13"/>
      <c r="I4" s="13"/>
      <c r="J4" s="13"/>
      <c r="K4" s="13"/>
      <c r="L4" s="13"/>
      <c r="M4" s="13"/>
      <c r="N4" s="13"/>
      <c r="O4" s="13"/>
      <c r="P4" s="13"/>
      <c r="Q4" s="13"/>
      <c r="R4" s="13"/>
      <c r="S4" s="13"/>
      <c r="T4" s="13"/>
      <c r="U4" s="13"/>
      <c r="V4" s="13"/>
    </row>
    <row r="5" spans="1:22" ht="25.5" customHeight="1" x14ac:dyDescent="0.25">
      <c r="A5" s="14"/>
      <c r="B5" s="24" t="s">
        <v>794</v>
      </c>
      <c r="C5" s="24"/>
      <c r="D5" s="24"/>
      <c r="E5" s="24"/>
      <c r="F5" s="24"/>
      <c r="G5" s="24"/>
      <c r="H5" s="24"/>
      <c r="I5" s="24"/>
      <c r="J5" s="24"/>
      <c r="K5" s="24"/>
      <c r="L5" s="24"/>
      <c r="M5" s="24"/>
      <c r="N5" s="24"/>
      <c r="O5" s="24"/>
      <c r="P5" s="24"/>
      <c r="Q5" s="24"/>
      <c r="R5" s="24"/>
      <c r="S5" s="24"/>
      <c r="T5" s="24"/>
      <c r="U5" s="24"/>
      <c r="V5" s="24"/>
    </row>
    <row r="6" spans="1:22" x14ac:dyDescent="0.25">
      <c r="A6" s="14"/>
      <c r="B6" s="13"/>
      <c r="C6" s="13"/>
      <c r="D6" s="13"/>
      <c r="E6" s="13"/>
      <c r="F6" s="13"/>
      <c r="G6" s="13"/>
      <c r="H6" s="13"/>
      <c r="I6" s="13"/>
      <c r="J6" s="13"/>
      <c r="K6" s="13"/>
      <c r="L6" s="13"/>
      <c r="M6" s="13"/>
      <c r="N6" s="13"/>
      <c r="O6" s="13"/>
      <c r="P6" s="13"/>
      <c r="Q6" s="13"/>
      <c r="R6" s="13"/>
      <c r="S6" s="13"/>
      <c r="T6" s="13"/>
      <c r="U6" s="13"/>
      <c r="V6" s="13"/>
    </row>
    <row r="7" spans="1:22" ht="15.75" x14ac:dyDescent="0.25">
      <c r="A7" s="14"/>
      <c r="B7" s="25"/>
      <c r="C7" s="25"/>
      <c r="D7" s="25"/>
      <c r="E7" s="25"/>
      <c r="F7" s="25"/>
      <c r="G7" s="25"/>
      <c r="H7" s="25"/>
      <c r="I7" s="25"/>
      <c r="J7" s="25"/>
      <c r="K7" s="25"/>
      <c r="L7" s="25"/>
      <c r="M7" s="25"/>
      <c r="N7" s="25"/>
      <c r="O7" s="25"/>
      <c r="P7" s="25"/>
      <c r="Q7" s="25"/>
      <c r="R7" s="25"/>
      <c r="S7" s="25"/>
      <c r="T7" s="25"/>
      <c r="U7" s="25"/>
      <c r="V7" s="25"/>
    </row>
    <row r="8" spans="1:22" x14ac:dyDescent="0.25">
      <c r="A8" s="14"/>
      <c r="B8" s="5"/>
      <c r="C8" s="5"/>
      <c r="D8" s="5"/>
      <c r="E8" s="5"/>
      <c r="F8" s="5"/>
      <c r="G8" s="5"/>
      <c r="H8" s="5"/>
      <c r="I8" s="5"/>
      <c r="J8" s="5"/>
      <c r="K8" s="5"/>
      <c r="L8" s="5"/>
      <c r="M8" s="5"/>
      <c r="N8" s="5"/>
      <c r="O8" s="5"/>
      <c r="P8" s="5"/>
      <c r="Q8" s="5"/>
      <c r="R8" s="5"/>
    </row>
    <row r="9" spans="1:22" ht="15.75" thickBot="1" x14ac:dyDescent="0.3">
      <c r="A9" s="14"/>
      <c r="B9" s="5"/>
      <c r="C9" s="5" t="s">
        <v>319</v>
      </c>
      <c r="D9" s="44" t="s">
        <v>357</v>
      </c>
      <c r="E9" s="44"/>
      <c r="F9" s="44"/>
      <c r="G9" s="44"/>
      <c r="H9" s="44"/>
      <c r="I9" s="44"/>
      <c r="J9" s="44"/>
      <c r="K9" s="44"/>
      <c r="L9" s="44"/>
      <c r="M9" s="44"/>
      <c r="N9" s="44"/>
      <c r="O9" s="44"/>
      <c r="P9" s="44"/>
      <c r="Q9" s="44"/>
      <c r="R9" s="5"/>
    </row>
    <row r="10" spans="1:22" ht="15" customHeight="1" x14ac:dyDescent="0.25">
      <c r="A10" s="14"/>
      <c r="B10" s="13"/>
      <c r="C10" s="13" t="s">
        <v>319</v>
      </c>
      <c r="D10" s="47" t="s">
        <v>494</v>
      </c>
      <c r="E10" s="47"/>
      <c r="F10" s="48"/>
      <c r="G10" s="48"/>
      <c r="H10" s="47" t="s">
        <v>495</v>
      </c>
      <c r="I10" s="47"/>
      <c r="J10" s="48"/>
      <c r="K10" s="48"/>
      <c r="L10" s="47" t="s">
        <v>796</v>
      </c>
      <c r="M10" s="47"/>
      <c r="N10" s="48"/>
      <c r="O10" s="48"/>
      <c r="P10" s="47" t="s">
        <v>137</v>
      </c>
      <c r="Q10" s="47"/>
      <c r="R10" s="13"/>
    </row>
    <row r="11" spans="1:22" ht="15.75" thickBot="1" x14ac:dyDescent="0.3">
      <c r="A11" s="14"/>
      <c r="B11" s="13"/>
      <c r="C11" s="13"/>
      <c r="D11" s="44" t="s">
        <v>795</v>
      </c>
      <c r="E11" s="44"/>
      <c r="F11" s="13"/>
      <c r="G11" s="13"/>
      <c r="H11" s="44"/>
      <c r="I11" s="44"/>
      <c r="J11" s="13"/>
      <c r="K11" s="13"/>
      <c r="L11" s="44" t="s">
        <v>797</v>
      </c>
      <c r="M11" s="44"/>
      <c r="N11" s="13"/>
      <c r="O11" s="13"/>
      <c r="P11" s="44"/>
      <c r="Q11" s="44"/>
      <c r="R11" s="13"/>
    </row>
    <row r="12" spans="1:22" x14ac:dyDescent="0.25">
      <c r="A12" s="14"/>
      <c r="B12" s="32" t="s">
        <v>648</v>
      </c>
      <c r="C12" s="33" t="s">
        <v>319</v>
      </c>
      <c r="D12" s="33"/>
      <c r="E12" s="33"/>
      <c r="F12" s="33"/>
      <c r="G12" s="33"/>
      <c r="H12" s="33"/>
      <c r="I12" s="33"/>
      <c r="J12" s="33"/>
      <c r="K12" s="33"/>
      <c r="L12" s="33"/>
      <c r="M12" s="33"/>
      <c r="N12" s="33"/>
      <c r="O12" s="33"/>
      <c r="P12" s="33"/>
      <c r="Q12" s="33"/>
      <c r="R12" s="33"/>
    </row>
    <row r="13" spans="1:22" ht="30" x14ac:dyDescent="0.25">
      <c r="A13" s="14"/>
      <c r="B13" s="3" t="s">
        <v>798</v>
      </c>
      <c r="C13" s="5" t="s">
        <v>319</v>
      </c>
      <c r="D13" s="5"/>
      <c r="E13" s="5"/>
      <c r="F13" s="5"/>
      <c r="G13" s="5"/>
      <c r="H13" s="5"/>
      <c r="I13" s="5"/>
      <c r="J13" s="5"/>
      <c r="K13" s="5"/>
      <c r="L13" s="5"/>
      <c r="M13" s="5"/>
      <c r="N13" s="5"/>
      <c r="O13" s="5"/>
      <c r="P13" s="5"/>
      <c r="Q13" s="5"/>
      <c r="R13" s="5"/>
    </row>
    <row r="14" spans="1:22" ht="45" x14ac:dyDescent="0.25">
      <c r="A14" s="14"/>
      <c r="B14" s="31" t="s">
        <v>32</v>
      </c>
      <c r="C14" s="33" t="s">
        <v>319</v>
      </c>
      <c r="D14" s="33" t="s">
        <v>318</v>
      </c>
      <c r="E14" s="36">
        <v>1535097</v>
      </c>
      <c r="F14" s="37" t="s">
        <v>319</v>
      </c>
      <c r="G14" s="33"/>
      <c r="H14" s="37" t="s">
        <v>318</v>
      </c>
      <c r="I14" s="45" t="s">
        <v>334</v>
      </c>
      <c r="J14" s="37" t="s">
        <v>319</v>
      </c>
      <c r="K14" s="33"/>
      <c r="L14" s="37" t="s">
        <v>318</v>
      </c>
      <c r="M14" s="45" t="s">
        <v>334</v>
      </c>
      <c r="N14" s="37" t="s">
        <v>319</v>
      </c>
      <c r="O14" s="33"/>
      <c r="P14" s="33" t="s">
        <v>318</v>
      </c>
      <c r="Q14" s="36">
        <v>1535097</v>
      </c>
      <c r="R14" s="37" t="s">
        <v>319</v>
      </c>
    </row>
    <row r="15" spans="1:22" ht="15.75" thickBot="1" x14ac:dyDescent="0.3">
      <c r="A15" s="14"/>
      <c r="B15" s="3" t="s">
        <v>33</v>
      </c>
      <c r="C15" s="5" t="s">
        <v>319</v>
      </c>
      <c r="D15" s="5"/>
      <c r="E15" s="35" t="s">
        <v>799</v>
      </c>
      <c r="F15" t="s">
        <v>321</v>
      </c>
      <c r="G15" s="5"/>
      <c r="I15" s="41" t="s">
        <v>334</v>
      </c>
      <c r="J15" t="s">
        <v>319</v>
      </c>
      <c r="K15" s="5"/>
      <c r="M15" s="41" t="s">
        <v>334</v>
      </c>
      <c r="N15" t="s">
        <v>319</v>
      </c>
      <c r="O15" s="5"/>
      <c r="P15" s="5"/>
      <c r="Q15" s="35" t="s">
        <v>799</v>
      </c>
      <c r="R15" t="s">
        <v>321</v>
      </c>
    </row>
    <row r="16" spans="1:22" x14ac:dyDescent="0.25">
      <c r="A16" s="14"/>
      <c r="B16" s="39"/>
      <c r="C16" s="39" t="s">
        <v>319</v>
      </c>
      <c r="D16" s="40"/>
      <c r="E16" s="40"/>
      <c r="F16" s="39"/>
      <c r="G16" s="39"/>
      <c r="H16" s="40"/>
      <c r="I16" s="40"/>
      <c r="J16" s="39"/>
      <c r="K16" s="39"/>
      <c r="L16" s="40"/>
      <c r="M16" s="40"/>
      <c r="N16" s="39"/>
      <c r="O16" s="39"/>
      <c r="P16" s="40"/>
      <c r="Q16" s="40"/>
      <c r="R16" s="39"/>
    </row>
    <row r="17" spans="1:18" ht="30" x14ac:dyDescent="0.25">
      <c r="A17" s="14"/>
      <c r="B17" s="31" t="s">
        <v>800</v>
      </c>
      <c r="C17" s="33"/>
      <c r="D17" s="33"/>
      <c r="E17" s="36">
        <v>1526674</v>
      </c>
      <c r="F17" s="37" t="s">
        <v>319</v>
      </c>
      <c r="G17" s="33"/>
      <c r="H17" s="37"/>
      <c r="I17" s="45" t="s">
        <v>334</v>
      </c>
      <c r="J17" s="37" t="s">
        <v>319</v>
      </c>
      <c r="K17" s="33"/>
      <c r="L17" s="37"/>
      <c r="M17" s="45" t="s">
        <v>334</v>
      </c>
      <c r="N17" s="37" t="s">
        <v>319</v>
      </c>
      <c r="O17" s="33"/>
      <c r="P17" s="33"/>
      <c r="Q17" s="36">
        <v>1526674</v>
      </c>
      <c r="R17" s="37" t="s">
        <v>319</v>
      </c>
    </row>
    <row r="18" spans="1:18" x14ac:dyDescent="0.25">
      <c r="A18" s="14"/>
      <c r="B18" s="3" t="s">
        <v>196</v>
      </c>
      <c r="C18" s="5"/>
      <c r="D18" s="5"/>
      <c r="E18" s="5"/>
      <c r="F18" s="5"/>
      <c r="G18" s="5"/>
      <c r="H18" s="5"/>
      <c r="I18" s="5"/>
      <c r="J18" s="5"/>
      <c r="K18" s="5"/>
      <c r="L18" s="5"/>
      <c r="M18" s="5"/>
      <c r="N18" s="5"/>
      <c r="O18" s="5"/>
      <c r="P18" s="5"/>
      <c r="Q18" s="5"/>
      <c r="R18" s="5"/>
    </row>
    <row r="19" spans="1:18" x14ac:dyDescent="0.25">
      <c r="A19" s="14"/>
      <c r="B19" s="31" t="s">
        <v>196</v>
      </c>
      <c r="C19" s="33"/>
      <c r="D19" s="37"/>
      <c r="E19" s="45" t="s">
        <v>334</v>
      </c>
      <c r="F19" s="37" t="s">
        <v>319</v>
      </c>
      <c r="G19" s="33"/>
      <c r="H19" s="33"/>
      <c r="I19" s="36">
        <v>689112</v>
      </c>
      <c r="J19" s="37" t="s">
        <v>319</v>
      </c>
      <c r="K19" s="33"/>
      <c r="L19" s="33"/>
      <c r="M19" s="36">
        <v>23899</v>
      </c>
      <c r="N19" s="37" t="s">
        <v>319</v>
      </c>
      <c r="O19" s="33"/>
      <c r="P19" s="33"/>
      <c r="Q19" s="36">
        <v>713011</v>
      </c>
      <c r="R19" s="37" t="s">
        <v>319</v>
      </c>
    </row>
    <row r="20" spans="1:18" ht="15.75" thickBot="1" x14ac:dyDescent="0.3">
      <c r="A20" s="14"/>
      <c r="B20" s="3" t="s">
        <v>801</v>
      </c>
      <c r="C20" s="5"/>
      <c r="E20" s="41" t="s">
        <v>334</v>
      </c>
      <c r="F20" t="s">
        <v>319</v>
      </c>
      <c r="G20" s="5"/>
      <c r="H20" s="5"/>
      <c r="I20" s="35" t="s">
        <v>802</v>
      </c>
      <c r="J20" t="s">
        <v>321</v>
      </c>
      <c r="K20" s="5"/>
      <c r="L20" s="5"/>
      <c r="M20" s="35" t="s">
        <v>803</v>
      </c>
      <c r="N20" t="s">
        <v>321</v>
      </c>
      <c r="O20" s="5"/>
      <c r="P20" s="5"/>
      <c r="Q20" s="35" t="s">
        <v>804</v>
      </c>
      <c r="R20" t="s">
        <v>321</v>
      </c>
    </row>
    <row r="21" spans="1:18" x14ac:dyDescent="0.25">
      <c r="A21" s="14"/>
      <c r="B21" s="39"/>
      <c r="C21" s="39" t="s">
        <v>319</v>
      </c>
      <c r="D21" s="40"/>
      <c r="E21" s="40"/>
      <c r="F21" s="39"/>
      <c r="G21" s="39"/>
      <c r="H21" s="40"/>
      <c r="I21" s="40"/>
      <c r="J21" s="39"/>
      <c r="K21" s="39"/>
      <c r="L21" s="40"/>
      <c r="M21" s="40"/>
      <c r="N21" s="39"/>
      <c r="O21" s="39"/>
      <c r="P21" s="40"/>
      <c r="Q21" s="40"/>
      <c r="R21" s="39"/>
    </row>
    <row r="22" spans="1:18" x14ac:dyDescent="0.25">
      <c r="A22" s="14"/>
      <c r="B22" s="31" t="s">
        <v>805</v>
      </c>
      <c r="C22" s="33"/>
      <c r="D22" s="37"/>
      <c r="E22" s="45" t="s">
        <v>334</v>
      </c>
      <c r="F22" s="37" t="s">
        <v>319</v>
      </c>
      <c r="G22" s="33"/>
      <c r="H22" s="33"/>
      <c r="I22" s="36">
        <v>665736</v>
      </c>
      <c r="J22" s="37" t="s">
        <v>319</v>
      </c>
      <c r="K22" s="33"/>
      <c r="L22" s="33"/>
      <c r="M22" s="36">
        <v>20213</v>
      </c>
      <c r="N22" s="37" t="s">
        <v>319</v>
      </c>
      <c r="O22" s="33"/>
      <c r="P22" s="33"/>
      <c r="Q22" s="36">
        <v>685949</v>
      </c>
      <c r="R22" s="37" t="s">
        <v>319</v>
      </c>
    </row>
    <row r="23" spans="1:18" ht="30" x14ac:dyDescent="0.25">
      <c r="A23" s="14"/>
      <c r="B23" s="3" t="s">
        <v>36</v>
      </c>
      <c r="C23" s="5"/>
      <c r="D23" s="5"/>
      <c r="E23" s="34">
        <v>10995</v>
      </c>
      <c r="F23" t="s">
        <v>319</v>
      </c>
      <c r="G23" s="5"/>
      <c r="I23" s="41" t="s">
        <v>334</v>
      </c>
      <c r="J23" t="s">
        <v>319</v>
      </c>
      <c r="K23" s="5"/>
      <c r="M23" s="41" t="s">
        <v>334</v>
      </c>
      <c r="N23" t="s">
        <v>319</v>
      </c>
      <c r="O23" s="5"/>
      <c r="P23" s="5"/>
      <c r="Q23" s="34">
        <v>10995</v>
      </c>
      <c r="R23" t="s">
        <v>319</v>
      </c>
    </row>
    <row r="24" spans="1:18" x14ac:dyDescent="0.25">
      <c r="A24" s="14"/>
      <c r="B24" s="31" t="s">
        <v>37</v>
      </c>
      <c r="C24" s="33"/>
      <c r="D24" s="37"/>
      <c r="E24" s="45" t="s">
        <v>334</v>
      </c>
      <c r="F24" s="37" t="s">
        <v>319</v>
      </c>
      <c r="G24" s="33"/>
      <c r="H24" s="33"/>
      <c r="I24" s="36">
        <v>14763</v>
      </c>
      <c r="J24" s="37" t="s">
        <v>319</v>
      </c>
      <c r="K24" s="33"/>
      <c r="L24" s="33"/>
      <c r="M24" s="38">
        <v>216</v>
      </c>
      <c r="N24" s="37" t="s">
        <v>319</v>
      </c>
      <c r="O24" s="33"/>
      <c r="P24" s="33"/>
      <c r="Q24" s="36">
        <v>14979</v>
      </c>
      <c r="R24" s="37" t="s">
        <v>319</v>
      </c>
    </row>
    <row r="25" spans="1:18" x14ac:dyDescent="0.25">
      <c r="A25" s="14"/>
      <c r="B25" s="3" t="s">
        <v>38</v>
      </c>
      <c r="C25" s="5"/>
      <c r="D25" s="5"/>
      <c r="E25" s="34">
        <v>14715</v>
      </c>
      <c r="F25" t="s">
        <v>319</v>
      </c>
      <c r="G25" s="5"/>
      <c r="H25" s="5"/>
      <c r="I25" s="34">
        <v>5205</v>
      </c>
      <c r="J25" t="s">
        <v>319</v>
      </c>
      <c r="K25" s="5"/>
      <c r="L25" s="5"/>
      <c r="M25" s="35">
        <v>244</v>
      </c>
      <c r="N25" t="s">
        <v>319</v>
      </c>
      <c r="O25" s="5"/>
      <c r="P25" s="5"/>
      <c r="Q25" s="34">
        <v>20164</v>
      </c>
      <c r="R25" t="s">
        <v>319</v>
      </c>
    </row>
    <row r="26" spans="1:18" x14ac:dyDescent="0.25">
      <c r="A26" s="14"/>
      <c r="B26" s="31" t="s">
        <v>39</v>
      </c>
      <c r="C26" s="33"/>
      <c r="D26" s="33"/>
      <c r="E26" s="36">
        <v>74904</v>
      </c>
      <c r="F26" s="37" t="s">
        <v>319</v>
      </c>
      <c r="G26" s="33"/>
      <c r="H26" s="37"/>
      <c r="I26" s="45" t="s">
        <v>334</v>
      </c>
      <c r="J26" s="37" t="s">
        <v>319</v>
      </c>
      <c r="K26" s="33"/>
      <c r="L26" s="37"/>
      <c r="M26" s="45" t="s">
        <v>334</v>
      </c>
      <c r="N26" s="37" t="s">
        <v>319</v>
      </c>
      <c r="O26" s="33"/>
      <c r="P26" s="33"/>
      <c r="Q26" s="36">
        <v>74904</v>
      </c>
      <c r="R26" s="37" t="s">
        <v>319</v>
      </c>
    </row>
    <row r="27" spans="1:18" x14ac:dyDescent="0.25">
      <c r="A27" s="14"/>
      <c r="B27" s="3" t="s">
        <v>40</v>
      </c>
      <c r="C27" s="5"/>
      <c r="D27" s="5"/>
      <c r="E27" s="35">
        <v>136</v>
      </c>
      <c r="F27" t="s">
        <v>319</v>
      </c>
      <c r="G27" s="5"/>
      <c r="H27" s="5"/>
      <c r="I27" s="35" t="s">
        <v>806</v>
      </c>
      <c r="J27" t="s">
        <v>321</v>
      </c>
      <c r="K27" s="5"/>
      <c r="L27" s="5"/>
      <c r="M27" s="34">
        <v>6908</v>
      </c>
      <c r="N27" t="s">
        <v>319</v>
      </c>
      <c r="O27" s="5"/>
      <c r="P27" s="5"/>
      <c r="Q27" s="34">
        <v>6624</v>
      </c>
      <c r="R27" t="s">
        <v>319</v>
      </c>
    </row>
    <row r="28" spans="1:18" x14ac:dyDescent="0.25">
      <c r="A28" s="14"/>
      <c r="B28" s="31" t="s">
        <v>498</v>
      </c>
      <c r="C28" s="33"/>
      <c r="D28" s="33"/>
      <c r="E28" s="33"/>
      <c r="F28" s="33"/>
      <c r="G28" s="33"/>
      <c r="H28" s="33"/>
      <c r="I28" s="33"/>
      <c r="J28" s="33"/>
      <c r="K28" s="33"/>
      <c r="L28" s="33"/>
      <c r="M28" s="33"/>
      <c r="N28" s="33"/>
      <c r="O28" s="33"/>
      <c r="P28" s="33"/>
      <c r="Q28" s="33"/>
      <c r="R28" s="33"/>
    </row>
    <row r="29" spans="1:18" x14ac:dyDescent="0.25">
      <c r="A29" s="14"/>
      <c r="B29" s="3" t="s">
        <v>498</v>
      </c>
      <c r="C29" s="5"/>
      <c r="D29" s="5"/>
      <c r="E29" s="34">
        <v>26028</v>
      </c>
      <c r="F29" t="s">
        <v>319</v>
      </c>
      <c r="G29" s="5"/>
      <c r="H29" s="5"/>
      <c r="I29" s="34">
        <v>3431</v>
      </c>
      <c r="J29" t="s">
        <v>319</v>
      </c>
      <c r="K29" s="5"/>
      <c r="L29" s="5"/>
      <c r="M29" s="35">
        <v>346</v>
      </c>
      <c r="N29" t="s">
        <v>319</v>
      </c>
      <c r="O29" s="5"/>
      <c r="P29" s="5"/>
      <c r="Q29" s="34">
        <v>29805</v>
      </c>
      <c r="R29" t="s">
        <v>319</v>
      </c>
    </row>
    <row r="30" spans="1:18" ht="15.75" thickBot="1" x14ac:dyDescent="0.3">
      <c r="A30" s="14"/>
      <c r="B30" s="31" t="s">
        <v>807</v>
      </c>
      <c r="C30" s="33"/>
      <c r="D30" s="33"/>
      <c r="E30" s="38" t="s">
        <v>808</v>
      </c>
      <c r="F30" s="37" t="s">
        <v>321</v>
      </c>
      <c r="G30" s="33"/>
      <c r="H30" s="33"/>
      <c r="I30" s="38" t="s">
        <v>809</v>
      </c>
      <c r="J30" s="37" t="s">
        <v>321</v>
      </c>
      <c r="K30" s="33"/>
      <c r="L30" s="33"/>
      <c r="M30" s="38" t="s">
        <v>390</v>
      </c>
      <c r="N30" s="37" t="s">
        <v>321</v>
      </c>
      <c r="O30" s="33"/>
      <c r="P30" s="33"/>
      <c r="Q30" s="38" t="s">
        <v>810</v>
      </c>
      <c r="R30" s="37" t="s">
        <v>321</v>
      </c>
    </row>
    <row r="31" spans="1:18" x14ac:dyDescent="0.25">
      <c r="A31" s="14"/>
      <c r="B31" s="39"/>
      <c r="C31" s="39" t="s">
        <v>319</v>
      </c>
      <c r="D31" s="40"/>
      <c r="E31" s="40"/>
      <c r="F31" s="39"/>
      <c r="G31" s="39"/>
      <c r="H31" s="40"/>
      <c r="I31" s="40"/>
      <c r="J31" s="39"/>
      <c r="K31" s="39"/>
      <c r="L31" s="40"/>
      <c r="M31" s="40"/>
      <c r="N31" s="39"/>
      <c r="O31" s="39"/>
      <c r="P31" s="40"/>
      <c r="Q31" s="40"/>
      <c r="R31" s="39"/>
    </row>
    <row r="32" spans="1:18" x14ac:dyDescent="0.25">
      <c r="A32" s="14"/>
      <c r="B32" s="3" t="s">
        <v>811</v>
      </c>
      <c r="C32" s="5"/>
      <c r="D32" s="5"/>
      <c r="E32" s="34">
        <v>5933</v>
      </c>
      <c r="F32" t="s">
        <v>319</v>
      </c>
      <c r="G32" s="5"/>
      <c r="H32" s="5"/>
      <c r="I32" s="34">
        <v>2924</v>
      </c>
      <c r="J32" t="s">
        <v>319</v>
      </c>
      <c r="K32" s="5"/>
      <c r="L32" s="5"/>
      <c r="M32" s="35">
        <v>107</v>
      </c>
      <c r="N32" t="s">
        <v>319</v>
      </c>
      <c r="O32" s="5"/>
      <c r="P32" s="5"/>
      <c r="Q32" s="34">
        <v>8964</v>
      </c>
      <c r="R32" t="s">
        <v>319</v>
      </c>
    </row>
    <row r="33" spans="1:18" x14ac:dyDescent="0.25">
      <c r="A33" s="14"/>
      <c r="B33" s="31" t="s">
        <v>499</v>
      </c>
      <c r="C33" s="33"/>
      <c r="D33" s="33"/>
      <c r="E33" s="33"/>
      <c r="F33" s="33"/>
      <c r="G33" s="33"/>
      <c r="H33" s="33"/>
      <c r="I33" s="33"/>
      <c r="J33" s="33"/>
      <c r="K33" s="33"/>
      <c r="L33" s="33"/>
      <c r="M33" s="33"/>
      <c r="N33" s="33"/>
      <c r="O33" s="33"/>
      <c r="P33" s="33"/>
      <c r="Q33" s="33"/>
      <c r="R33" s="33"/>
    </row>
    <row r="34" spans="1:18" x14ac:dyDescent="0.25">
      <c r="A34" s="14"/>
      <c r="B34" s="3" t="s">
        <v>499</v>
      </c>
      <c r="C34" s="5"/>
      <c r="E34" s="41" t="s">
        <v>334</v>
      </c>
      <c r="F34" t="s">
        <v>319</v>
      </c>
      <c r="G34" s="5"/>
      <c r="H34" s="5"/>
      <c r="I34" s="34">
        <v>7596</v>
      </c>
      <c r="J34" t="s">
        <v>319</v>
      </c>
      <c r="K34" s="5"/>
      <c r="M34" s="41" t="s">
        <v>334</v>
      </c>
      <c r="N34" t="s">
        <v>319</v>
      </c>
      <c r="O34" s="5"/>
      <c r="P34" s="5"/>
      <c r="Q34" s="34">
        <v>7596</v>
      </c>
      <c r="R34" t="s">
        <v>319</v>
      </c>
    </row>
    <row r="35" spans="1:18" ht="15.75" thickBot="1" x14ac:dyDescent="0.3">
      <c r="A35" s="14"/>
      <c r="B35" s="31" t="s">
        <v>807</v>
      </c>
      <c r="C35" s="33"/>
      <c r="D35" s="37"/>
      <c r="E35" s="45" t="s">
        <v>334</v>
      </c>
      <c r="F35" s="37" t="s">
        <v>319</v>
      </c>
      <c r="G35" s="33"/>
      <c r="H35" s="33"/>
      <c r="I35" s="38" t="s">
        <v>812</v>
      </c>
      <c r="J35" s="37" t="s">
        <v>321</v>
      </c>
      <c r="K35" s="33"/>
      <c r="L35" s="37"/>
      <c r="M35" s="45" t="s">
        <v>334</v>
      </c>
      <c r="N35" s="37" t="s">
        <v>319</v>
      </c>
      <c r="O35" s="33"/>
      <c r="P35" s="33"/>
      <c r="Q35" s="38" t="s">
        <v>812</v>
      </c>
      <c r="R35" s="37" t="s">
        <v>321</v>
      </c>
    </row>
    <row r="36" spans="1:18" x14ac:dyDescent="0.25">
      <c r="A36" s="14"/>
      <c r="B36" s="39"/>
      <c r="C36" s="39" t="s">
        <v>319</v>
      </c>
      <c r="D36" s="40"/>
      <c r="E36" s="40"/>
      <c r="F36" s="39"/>
      <c r="G36" s="39"/>
      <c r="H36" s="40"/>
      <c r="I36" s="40"/>
      <c r="J36" s="39"/>
      <c r="K36" s="39"/>
      <c r="L36" s="40"/>
      <c r="M36" s="40"/>
      <c r="N36" s="39"/>
      <c r="O36" s="39"/>
      <c r="P36" s="40"/>
      <c r="Q36" s="40"/>
      <c r="R36" s="39"/>
    </row>
    <row r="37" spans="1:18" ht="15.75" thickBot="1" x14ac:dyDescent="0.3">
      <c r="A37" s="14"/>
      <c r="B37" s="3" t="s">
        <v>813</v>
      </c>
      <c r="C37" s="5"/>
      <c r="E37" s="41" t="s">
        <v>334</v>
      </c>
      <c r="F37" t="s">
        <v>319</v>
      </c>
      <c r="G37" s="5"/>
      <c r="H37" s="5"/>
      <c r="I37" s="34">
        <v>3251</v>
      </c>
      <c r="J37" t="s">
        <v>319</v>
      </c>
      <c r="K37" s="5"/>
      <c r="M37" s="41" t="s">
        <v>334</v>
      </c>
      <c r="N37" t="s">
        <v>319</v>
      </c>
      <c r="O37" s="5"/>
      <c r="P37" s="5"/>
      <c r="Q37" s="34">
        <v>3251</v>
      </c>
      <c r="R37" t="s">
        <v>319</v>
      </c>
    </row>
    <row r="38" spans="1:18" x14ac:dyDescent="0.25">
      <c r="A38" s="14"/>
      <c r="B38" s="39"/>
      <c r="C38" s="39" t="s">
        <v>319</v>
      </c>
      <c r="D38" s="40"/>
      <c r="E38" s="40"/>
      <c r="F38" s="39"/>
      <c r="G38" s="39"/>
      <c r="H38" s="40"/>
      <c r="I38" s="40"/>
      <c r="J38" s="39"/>
      <c r="K38" s="39"/>
      <c r="L38" s="40"/>
      <c r="M38" s="40"/>
      <c r="N38" s="39"/>
      <c r="O38" s="39"/>
      <c r="P38" s="40"/>
      <c r="Q38" s="40"/>
      <c r="R38" s="39"/>
    </row>
    <row r="39" spans="1:18" ht="15.75" thickBot="1" x14ac:dyDescent="0.3">
      <c r="A39" s="14"/>
      <c r="B39" s="32" t="s">
        <v>43</v>
      </c>
      <c r="C39" s="33"/>
      <c r="D39" s="33" t="s">
        <v>318</v>
      </c>
      <c r="E39" s="36">
        <v>1633357</v>
      </c>
      <c r="F39" s="37" t="s">
        <v>319</v>
      </c>
      <c r="G39" s="33"/>
      <c r="H39" s="33" t="s">
        <v>318</v>
      </c>
      <c r="I39" s="36">
        <v>691459</v>
      </c>
      <c r="J39" s="37" t="s">
        <v>319</v>
      </c>
      <c r="K39" s="33"/>
      <c r="L39" s="33" t="s">
        <v>318</v>
      </c>
      <c r="M39" s="36">
        <v>27688</v>
      </c>
      <c r="N39" s="37" t="s">
        <v>319</v>
      </c>
      <c r="O39" s="33"/>
      <c r="P39" s="33" t="s">
        <v>318</v>
      </c>
      <c r="Q39" s="36">
        <v>2352504</v>
      </c>
      <c r="R39" s="37" t="s">
        <v>319</v>
      </c>
    </row>
    <row r="40" spans="1:18" ht="15.75" thickTop="1" x14ac:dyDescent="0.25">
      <c r="A40" s="14"/>
      <c r="B40" s="39"/>
      <c r="C40" s="39" t="s">
        <v>319</v>
      </c>
      <c r="D40" s="42"/>
      <c r="E40" s="42"/>
      <c r="F40" s="39"/>
      <c r="G40" s="39"/>
      <c r="H40" s="42"/>
      <c r="I40" s="42"/>
      <c r="J40" s="39"/>
      <c r="K40" s="39"/>
      <c r="L40" s="42"/>
      <c r="M40" s="42"/>
      <c r="N40" s="39"/>
      <c r="O40" s="39"/>
      <c r="P40" s="42"/>
      <c r="Q40" s="42"/>
      <c r="R40" s="39"/>
    </row>
    <row r="41" spans="1:18" x14ac:dyDescent="0.25">
      <c r="A41" s="14"/>
      <c r="B41" s="4" t="s">
        <v>44</v>
      </c>
      <c r="C41" s="5"/>
      <c r="D41" s="5"/>
      <c r="E41" s="5"/>
      <c r="F41" s="5"/>
      <c r="G41" s="5"/>
      <c r="H41" s="5"/>
      <c r="I41" s="5"/>
      <c r="J41" s="5"/>
      <c r="K41" s="5"/>
      <c r="L41" s="5"/>
      <c r="M41" s="5"/>
      <c r="N41" s="5"/>
      <c r="O41" s="5"/>
      <c r="P41" s="5"/>
      <c r="Q41" s="5"/>
      <c r="R41" s="5"/>
    </row>
    <row r="42" spans="1:18" x14ac:dyDescent="0.25">
      <c r="A42" s="14"/>
      <c r="B42" s="31" t="s">
        <v>529</v>
      </c>
      <c r="C42" s="33"/>
      <c r="D42" s="33" t="s">
        <v>318</v>
      </c>
      <c r="E42" s="36">
        <v>1315103</v>
      </c>
      <c r="F42" s="37" t="s">
        <v>319</v>
      </c>
      <c r="G42" s="33"/>
      <c r="H42" s="33" t="s">
        <v>318</v>
      </c>
      <c r="I42" s="36">
        <v>418900</v>
      </c>
      <c r="J42" s="37" t="s">
        <v>319</v>
      </c>
      <c r="K42" s="33"/>
      <c r="L42" s="33" t="s">
        <v>318</v>
      </c>
      <c r="M42" s="36">
        <v>21280</v>
      </c>
      <c r="N42" s="37" t="s">
        <v>319</v>
      </c>
      <c r="O42" s="33"/>
      <c r="P42" s="33" t="s">
        <v>318</v>
      </c>
      <c r="Q42" s="36">
        <v>1755283</v>
      </c>
      <c r="R42" s="37" t="s">
        <v>319</v>
      </c>
    </row>
    <row r="43" spans="1:18" x14ac:dyDescent="0.25">
      <c r="A43" s="14"/>
      <c r="B43" s="3" t="s">
        <v>46</v>
      </c>
      <c r="C43" s="5"/>
      <c r="D43" s="5"/>
      <c r="E43" s="35">
        <v>670</v>
      </c>
      <c r="F43" t="s">
        <v>319</v>
      </c>
      <c r="G43" s="5"/>
      <c r="H43" s="5"/>
      <c r="I43" s="35">
        <v>31</v>
      </c>
      <c r="J43" t="s">
        <v>319</v>
      </c>
      <c r="K43" s="5"/>
      <c r="L43" s="5"/>
      <c r="M43" s="34">
        <v>3661</v>
      </c>
      <c r="N43" t="s">
        <v>319</v>
      </c>
      <c r="O43" s="5"/>
      <c r="P43" s="5"/>
      <c r="Q43" s="34">
        <v>4362</v>
      </c>
      <c r="R43" t="s">
        <v>319</v>
      </c>
    </row>
    <row r="44" spans="1:18" ht="30" x14ac:dyDescent="0.25">
      <c r="A44" s="14"/>
      <c r="B44" s="31" t="s">
        <v>47</v>
      </c>
      <c r="C44" s="33"/>
      <c r="D44" s="33"/>
      <c r="E44" s="38">
        <v>3</v>
      </c>
      <c r="F44" s="37" t="s">
        <v>319</v>
      </c>
      <c r="G44" s="33"/>
      <c r="H44" s="33"/>
      <c r="I44" s="36">
        <v>8371</v>
      </c>
      <c r="J44" s="37" t="s">
        <v>319</v>
      </c>
      <c r="K44" s="33"/>
      <c r="L44" s="33"/>
      <c r="M44" s="36">
        <v>3290</v>
      </c>
      <c r="N44" s="37" t="s">
        <v>319</v>
      </c>
      <c r="O44" s="33"/>
      <c r="P44" s="33"/>
      <c r="Q44" s="36">
        <v>11664</v>
      </c>
      <c r="R44" s="37" t="s">
        <v>319</v>
      </c>
    </row>
    <row r="45" spans="1:18" x14ac:dyDescent="0.25">
      <c r="A45" s="14"/>
      <c r="B45" s="3" t="s">
        <v>48</v>
      </c>
      <c r="C45" s="5"/>
      <c r="D45" s="5"/>
      <c r="E45" s="34">
        <v>20051</v>
      </c>
      <c r="F45" t="s">
        <v>319</v>
      </c>
      <c r="G45" s="5"/>
      <c r="I45" s="41" t="s">
        <v>334</v>
      </c>
      <c r="J45" t="s">
        <v>319</v>
      </c>
      <c r="K45" s="5"/>
      <c r="M45" s="41" t="s">
        <v>334</v>
      </c>
      <c r="N45" t="s">
        <v>319</v>
      </c>
      <c r="O45" s="5"/>
      <c r="P45" s="5"/>
      <c r="Q45" s="34">
        <v>20051</v>
      </c>
      <c r="R45" t="s">
        <v>319</v>
      </c>
    </row>
    <row r="46" spans="1:18" ht="30.75" thickBot="1" x14ac:dyDescent="0.3">
      <c r="A46" s="14"/>
      <c r="B46" s="31" t="s">
        <v>814</v>
      </c>
      <c r="C46" s="33"/>
      <c r="D46" s="37"/>
      <c r="E46" s="45" t="s">
        <v>334</v>
      </c>
      <c r="F46" s="37" t="s">
        <v>319</v>
      </c>
      <c r="G46" s="33"/>
      <c r="H46" s="33"/>
      <c r="I46" s="36">
        <v>1124</v>
      </c>
      <c r="J46" s="37" t="s">
        <v>319</v>
      </c>
      <c r="K46" s="33"/>
      <c r="L46" s="33"/>
      <c r="M46" s="36">
        <v>2950</v>
      </c>
      <c r="N46" s="37" t="s">
        <v>319</v>
      </c>
      <c r="O46" s="33"/>
      <c r="P46" s="33"/>
      <c r="Q46" s="36">
        <v>4074</v>
      </c>
      <c r="R46" s="37" t="s">
        <v>319</v>
      </c>
    </row>
    <row r="47" spans="1:18" x14ac:dyDescent="0.25">
      <c r="A47" s="14"/>
      <c r="B47" s="39"/>
      <c r="C47" s="39" t="s">
        <v>319</v>
      </c>
      <c r="D47" s="40"/>
      <c r="E47" s="40"/>
      <c r="F47" s="39"/>
      <c r="G47" s="39"/>
      <c r="H47" s="40"/>
      <c r="I47" s="40"/>
      <c r="J47" s="39"/>
      <c r="K47" s="39"/>
      <c r="L47" s="40"/>
      <c r="M47" s="40"/>
      <c r="N47" s="39"/>
      <c r="O47" s="39"/>
      <c r="P47" s="40"/>
      <c r="Q47" s="40"/>
      <c r="R47" s="39"/>
    </row>
    <row r="48" spans="1:18" x14ac:dyDescent="0.25">
      <c r="A48" s="14"/>
      <c r="B48" s="4" t="s">
        <v>50</v>
      </c>
      <c r="C48" s="5"/>
      <c r="D48" s="5"/>
      <c r="E48" s="34">
        <v>1335827</v>
      </c>
      <c r="F48" t="s">
        <v>319</v>
      </c>
      <c r="G48" s="5"/>
      <c r="H48" s="5"/>
      <c r="I48" s="34">
        <v>428426</v>
      </c>
      <c r="J48" t="s">
        <v>319</v>
      </c>
      <c r="K48" s="5"/>
      <c r="L48" s="5"/>
      <c r="M48" s="34">
        <v>31181</v>
      </c>
      <c r="N48" t="s">
        <v>319</v>
      </c>
      <c r="O48" s="5"/>
      <c r="P48" s="5"/>
      <c r="Q48" s="34">
        <v>1795434</v>
      </c>
      <c r="R48" t="s">
        <v>319</v>
      </c>
    </row>
    <row r="49" spans="1:22" x14ac:dyDescent="0.25">
      <c r="A49" s="14"/>
      <c r="B49" s="32" t="s">
        <v>815</v>
      </c>
      <c r="C49" s="33"/>
      <c r="D49" s="33"/>
      <c r="E49" s="33"/>
      <c r="F49" s="33"/>
      <c r="G49" s="33"/>
      <c r="H49" s="33"/>
      <c r="I49" s="33"/>
      <c r="J49" s="33"/>
      <c r="K49" s="33"/>
      <c r="L49" s="33"/>
      <c r="M49" s="33"/>
      <c r="N49" s="33"/>
      <c r="O49" s="33"/>
      <c r="P49" s="33"/>
      <c r="Q49" s="33"/>
      <c r="R49" s="33"/>
    </row>
    <row r="50" spans="1:22" x14ac:dyDescent="0.25">
      <c r="A50" s="14"/>
      <c r="B50" s="3" t="s">
        <v>816</v>
      </c>
      <c r="C50" s="5"/>
      <c r="D50" s="5"/>
      <c r="E50" s="5"/>
      <c r="F50" s="5"/>
      <c r="G50" s="5"/>
      <c r="H50" s="5"/>
      <c r="I50" s="5"/>
      <c r="J50" s="5"/>
      <c r="K50" s="5"/>
      <c r="L50" s="5"/>
      <c r="M50" s="5"/>
      <c r="N50" s="5"/>
      <c r="O50" s="5"/>
      <c r="P50" s="5"/>
      <c r="Q50" s="5"/>
      <c r="R50" s="5"/>
    </row>
    <row r="51" spans="1:22" ht="30" x14ac:dyDescent="0.25">
      <c r="A51" s="14"/>
      <c r="B51" s="31" t="s">
        <v>55</v>
      </c>
      <c r="C51" s="33"/>
      <c r="D51" s="33"/>
      <c r="E51" s="38" t="s">
        <v>817</v>
      </c>
      <c r="F51" s="37" t="s">
        <v>321</v>
      </c>
      <c r="G51" s="33"/>
      <c r="H51" s="37"/>
      <c r="I51" s="45" t="s">
        <v>334</v>
      </c>
      <c r="J51" s="37" t="s">
        <v>319</v>
      </c>
      <c r="K51" s="33"/>
      <c r="L51" s="37"/>
      <c r="M51" s="45" t="s">
        <v>334</v>
      </c>
      <c r="N51" s="37" t="s">
        <v>319</v>
      </c>
      <c r="O51" s="33"/>
      <c r="P51" s="33"/>
      <c r="Q51" s="38" t="s">
        <v>817</v>
      </c>
      <c r="R51" s="37" t="s">
        <v>321</v>
      </c>
    </row>
    <row r="52" spans="1:22" x14ac:dyDescent="0.25">
      <c r="A52" s="14"/>
      <c r="B52" s="3" t="s">
        <v>818</v>
      </c>
      <c r="C52" s="5"/>
      <c r="D52" s="5"/>
      <c r="E52" s="34">
        <v>114207</v>
      </c>
      <c r="F52" t="s">
        <v>319</v>
      </c>
      <c r="G52" s="5"/>
      <c r="H52" s="5"/>
      <c r="I52" s="34">
        <v>71024</v>
      </c>
      <c r="J52" t="s">
        <v>319</v>
      </c>
      <c r="K52" s="5"/>
      <c r="L52" s="5"/>
      <c r="M52" s="35">
        <v>743</v>
      </c>
      <c r="N52" t="s">
        <v>319</v>
      </c>
      <c r="O52" s="5"/>
      <c r="P52" s="5"/>
      <c r="Q52" s="34">
        <v>185974</v>
      </c>
      <c r="R52" t="s">
        <v>319</v>
      </c>
    </row>
    <row r="53" spans="1:22" ht="15.75" thickBot="1" x14ac:dyDescent="0.3">
      <c r="A53" s="14"/>
      <c r="B53" s="31" t="s">
        <v>56</v>
      </c>
      <c r="C53" s="33"/>
      <c r="D53" s="33"/>
      <c r="E53" s="36">
        <v>204111</v>
      </c>
      <c r="F53" s="37" t="s">
        <v>319</v>
      </c>
      <c r="G53" s="33"/>
      <c r="H53" s="33"/>
      <c r="I53" s="38" t="s">
        <v>819</v>
      </c>
      <c r="J53" s="37" t="s">
        <v>321</v>
      </c>
      <c r="K53" s="33"/>
      <c r="L53" s="33"/>
      <c r="M53" s="38" t="s">
        <v>820</v>
      </c>
      <c r="N53" s="37" t="s">
        <v>321</v>
      </c>
      <c r="O53" s="33"/>
      <c r="P53" s="33"/>
      <c r="Q53" s="36">
        <v>183146</v>
      </c>
      <c r="R53" s="37" t="s">
        <v>319</v>
      </c>
    </row>
    <row r="54" spans="1:22" x14ac:dyDescent="0.25">
      <c r="A54" s="14"/>
      <c r="B54" s="39"/>
      <c r="C54" s="39" t="s">
        <v>319</v>
      </c>
      <c r="D54" s="40"/>
      <c r="E54" s="40"/>
      <c r="F54" s="39"/>
      <c r="G54" s="39"/>
      <c r="H54" s="40"/>
      <c r="I54" s="40"/>
      <c r="J54" s="39"/>
      <c r="K54" s="39"/>
      <c r="L54" s="40"/>
      <c r="M54" s="40"/>
      <c r="N54" s="39"/>
      <c r="O54" s="39"/>
      <c r="P54" s="40"/>
      <c r="Q54" s="40"/>
      <c r="R54" s="39"/>
    </row>
    <row r="55" spans="1:22" x14ac:dyDescent="0.25">
      <c r="A55" s="14"/>
      <c r="B55" s="4" t="s">
        <v>821</v>
      </c>
      <c r="C55" s="5"/>
      <c r="D55" s="5"/>
      <c r="E55" s="34">
        <v>297530</v>
      </c>
      <c r="F55" t="s">
        <v>319</v>
      </c>
      <c r="G55" s="5"/>
      <c r="H55" s="5"/>
      <c r="I55" s="34">
        <v>54295</v>
      </c>
      <c r="J55" t="s">
        <v>319</v>
      </c>
      <c r="K55" s="5"/>
      <c r="L55" s="5"/>
      <c r="M55" s="35" t="s">
        <v>822</v>
      </c>
      <c r="N55" t="s">
        <v>321</v>
      </c>
      <c r="O55" s="5"/>
      <c r="P55" s="5"/>
      <c r="Q55" s="34">
        <v>348332</v>
      </c>
      <c r="R55" t="s">
        <v>319</v>
      </c>
    </row>
    <row r="56" spans="1:22" ht="15.75" thickBot="1" x14ac:dyDescent="0.3">
      <c r="A56" s="14"/>
      <c r="B56" s="31" t="s">
        <v>823</v>
      </c>
      <c r="C56" s="33"/>
      <c r="D56" s="37"/>
      <c r="E56" s="45" t="s">
        <v>334</v>
      </c>
      <c r="F56" s="37" t="s">
        <v>319</v>
      </c>
      <c r="G56" s="33"/>
      <c r="H56" s="33"/>
      <c r="I56" s="36">
        <v>208738</v>
      </c>
      <c r="J56" s="37" t="s">
        <v>319</v>
      </c>
      <c r="K56" s="33"/>
      <c r="L56" s="37"/>
      <c r="M56" s="45" t="s">
        <v>334</v>
      </c>
      <c r="N56" s="37" t="s">
        <v>319</v>
      </c>
      <c r="O56" s="33"/>
      <c r="P56" s="33"/>
      <c r="Q56" s="36">
        <v>208738</v>
      </c>
      <c r="R56" s="37" t="s">
        <v>319</v>
      </c>
    </row>
    <row r="57" spans="1:22" x14ac:dyDescent="0.25">
      <c r="A57" s="14"/>
      <c r="B57" s="39"/>
      <c r="C57" s="39" t="s">
        <v>319</v>
      </c>
      <c r="D57" s="40"/>
      <c r="E57" s="40"/>
      <c r="F57" s="39"/>
      <c r="G57" s="39"/>
      <c r="H57" s="40"/>
      <c r="I57" s="40"/>
      <c r="J57" s="39"/>
      <c r="K57" s="39"/>
      <c r="L57" s="40"/>
      <c r="M57" s="40"/>
      <c r="N57" s="39"/>
      <c r="O57" s="39"/>
      <c r="P57" s="40"/>
      <c r="Q57" s="40"/>
      <c r="R57" s="39"/>
    </row>
    <row r="58" spans="1:22" ht="15.75" thickBot="1" x14ac:dyDescent="0.3">
      <c r="A58" s="14"/>
      <c r="B58" s="4" t="s">
        <v>60</v>
      </c>
      <c r="C58" s="5"/>
      <c r="D58" s="5" t="s">
        <v>318</v>
      </c>
      <c r="E58" s="34">
        <v>1633357</v>
      </c>
      <c r="F58" t="s">
        <v>319</v>
      </c>
      <c r="G58" s="5"/>
      <c r="H58" s="5" t="s">
        <v>318</v>
      </c>
      <c r="I58" s="34">
        <v>691459</v>
      </c>
      <c r="J58" t="s">
        <v>319</v>
      </c>
      <c r="K58" s="5"/>
      <c r="L58" s="5" t="s">
        <v>318</v>
      </c>
      <c r="M58" s="34">
        <v>27688</v>
      </c>
      <c r="N58" t="s">
        <v>319</v>
      </c>
      <c r="O58" s="5"/>
      <c r="P58" s="5" t="s">
        <v>318</v>
      </c>
      <c r="Q58" s="34">
        <v>2352504</v>
      </c>
      <c r="R58" t="s">
        <v>319</v>
      </c>
    </row>
    <row r="59" spans="1:22" ht="15.75" thickTop="1" x14ac:dyDescent="0.25">
      <c r="A59" s="14"/>
      <c r="B59" s="39"/>
      <c r="C59" s="39" t="s">
        <v>319</v>
      </c>
      <c r="D59" s="42"/>
      <c r="E59" s="42"/>
      <c r="F59" s="39"/>
      <c r="G59" s="39"/>
      <c r="H59" s="42"/>
      <c r="I59" s="42"/>
      <c r="J59" s="39"/>
      <c r="K59" s="39"/>
      <c r="L59" s="42"/>
      <c r="M59" s="42"/>
      <c r="N59" s="39"/>
      <c r="O59" s="39"/>
      <c r="P59" s="42"/>
      <c r="Q59" s="42"/>
      <c r="R59" s="39"/>
    </row>
    <row r="60" spans="1:22" x14ac:dyDescent="0.25">
      <c r="A60" s="14"/>
      <c r="B60" s="13"/>
      <c r="C60" s="13"/>
      <c r="D60" s="13"/>
      <c r="E60" s="13"/>
      <c r="F60" s="13"/>
      <c r="G60" s="13"/>
      <c r="H60" s="13"/>
      <c r="I60" s="13"/>
      <c r="J60" s="13"/>
      <c r="K60" s="13"/>
      <c r="L60" s="13"/>
      <c r="M60" s="13"/>
      <c r="N60" s="13"/>
      <c r="O60" s="13"/>
      <c r="P60" s="13"/>
      <c r="Q60" s="13"/>
      <c r="R60" s="13"/>
      <c r="S60" s="13"/>
      <c r="T60" s="13"/>
      <c r="U60" s="13"/>
      <c r="V60" s="13"/>
    </row>
    <row r="61" spans="1:22" ht="15.75" x14ac:dyDescent="0.25">
      <c r="A61" s="14"/>
      <c r="B61" s="25"/>
      <c r="C61" s="25"/>
      <c r="D61" s="25"/>
      <c r="E61" s="25"/>
      <c r="F61" s="25"/>
      <c r="G61" s="25"/>
      <c r="H61" s="25"/>
      <c r="I61" s="25"/>
      <c r="J61" s="25"/>
      <c r="K61" s="25"/>
      <c r="L61" s="25"/>
      <c r="M61" s="25"/>
      <c r="N61" s="25"/>
      <c r="O61" s="25"/>
      <c r="P61" s="25"/>
      <c r="Q61" s="25"/>
      <c r="R61" s="25"/>
      <c r="S61" s="25"/>
      <c r="T61" s="25"/>
      <c r="U61" s="25"/>
      <c r="V61" s="25"/>
    </row>
    <row r="62" spans="1:22" x14ac:dyDescent="0.25">
      <c r="A62" s="14"/>
      <c r="B62" s="5"/>
      <c r="C62" s="5"/>
      <c r="D62" s="5"/>
      <c r="E62" s="5"/>
      <c r="F62" s="5"/>
      <c r="G62" s="5"/>
      <c r="H62" s="5"/>
      <c r="I62" s="5"/>
      <c r="J62" s="5"/>
      <c r="K62" s="5"/>
      <c r="L62" s="5"/>
      <c r="M62" s="5"/>
      <c r="N62" s="5"/>
      <c r="O62" s="5"/>
      <c r="P62" s="5"/>
      <c r="Q62" s="5"/>
      <c r="R62" s="5"/>
      <c r="S62" s="5"/>
      <c r="T62" s="5"/>
      <c r="U62" s="5"/>
      <c r="V62" s="5"/>
    </row>
    <row r="63" spans="1:22" ht="15.75" thickBot="1" x14ac:dyDescent="0.3">
      <c r="A63" s="14"/>
      <c r="B63" s="5"/>
      <c r="C63" s="5"/>
      <c r="D63" s="44" t="s">
        <v>369</v>
      </c>
      <c r="E63" s="44"/>
      <c r="F63" s="44"/>
      <c r="G63" s="44"/>
      <c r="H63" s="44"/>
      <c r="I63" s="44"/>
      <c r="J63" s="44"/>
      <c r="K63" s="44"/>
      <c r="L63" s="44"/>
      <c r="M63" s="44"/>
      <c r="N63" s="44"/>
      <c r="O63" s="44"/>
      <c r="P63" s="44"/>
      <c r="Q63" s="44"/>
      <c r="R63" s="44"/>
      <c r="S63" s="44"/>
      <c r="T63" s="44"/>
      <c r="U63" s="44"/>
      <c r="V63" s="5"/>
    </row>
    <row r="64" spans="1:22" ht="15" customHeight="1" x14ac:dyDescent="0.25">
      <c r="A64" s="14"/>
      <c r="B64" s="13"/>
      <c r="C64" s="13"/>
      <c r="D64" s="47" t="s">
        <v>494</v>
      </c>
      <c r="E64" s="47"/>
      <c r="F64" s="48"/>
      <c r="G64" s="48"/>
      <c r="H64" s="47" t="s">
        <v>495</v>
      </c>
      <c r="I64" s="47"/>
      <c r="J64" s="48"/>
      <c r="K64" s="48"/>
      <c r="L64" s="47" t="s">
        <v>796</v>
      </c>
      <c r="M64" s="47"/>
      <c r="N64" s="48"/>
      <c r="O64" s="48"/>
      <c r="P64" s="47" t="s">
        <v>824</v>
      </c>
      <c r="Q64" s="47"/>
      <c r="R64" s="48"/>
      <c r="S64" s="48"/>
      <c r="T64" s="47" t="s">
        <v>137</v>
      </c>
      <c r="U64" s="47"/>
      <c r="V64" s="13"/>
    </row>
    <row r="65" spans="1:22" ht="15.75" thickBot="1" x14ac:dyDescent="0.3">
      <c r="A65" s="14"/>
      <c r="B65" s="13"/>
      <c r="C65" s="13"/>
      <c r="D65" s="44" t="s">
        <v>795</v>
      </c>
      <c r="E65" s="44"/>
      <c r="F65" s="13"/>
      <c r="G65" s="13"/>
      <c r="H65" s="44"/>
      <c r="I65" s="44"/>
      <c r="J65" s="13"/>
      <c r="K65" s="13"/>
      <c r="L65" s="44" t="s">
        <v>797</v>
      </c>
      <c r="M65" s="44"/>
      <c r="N65" s="13"/>
      <c r="O65" s="13"/>
      <c r="P65" s="44"/>
      <c r="Q65" s="44"/>
      <c r="R65" s="13"/>
      <c r="S65" s="13"/>
      <c r="T65" s="44"/>
      <c r="U65" s="44"/>
      <c r="V65" s="13"/>
    </row>
    <row r="66" spans="1:22" x14ac:dyDescent="0.25">
      <c r="A66" s="14"/>
      <c r="B66" s="32" t="s">
        <v>648</v>
      </c>
      <c r="C66" s="33"/>
      <c r="D66" s="33"/>
      <c r="E66" s="33"/>
      <c r="F66" s="33"/>
      <c r="G66" s="33"/>
      <c r="H66" s="33"/>
      <c r="I66" s="33"/>
      <c r="J66" s="33"/>
      <c r="K66" s="33"/>
      <c r="L66" s="33"/>
      <c r="M66" s="33"/>
      <c r="N66" s="33"/>
      <c r="O66" s="33"/>
      <c r="P66" s="33"/>
      <c r="Q66" s="33"/>
      <c r="R66" s="33"/>
      <c r="S66" s="33"/>
      <c r="T66" s="33"/>
      <c r="U66" s="33"/>
      <c r="V66" s="33"/>
    </row>
    <row r="67" spans="1:22" ht="30" x14ac:dyDescent="0.25">
      <c r="A67" s="14"/>
      <c r="B67" s="3" t="s">
        <v>798</v>
      </c>
      <c r="C67" s="5"/>
      <c r="D67" s="5"/>
      <c r="E67" s="5"/>
      <c r="F67" s="5"/>
      <c r="G67" s="5"/>
      <c r="H67" s="5"/>
      <c r="I67" s="5"/>
      <c r="J67" s="5"/>
      <c r="K67" s="5"/>
      <c r="L67" s="5"/>
      <c r="M67" s="5"/>
      <c r="N67" s="5"/>
      <c r="O67" s="5"/>
      <c r="P67" s="5"/>
      <c r="Q67" s="5"/>
      <c r="R67" s="5"/>
      <c r="S67" s="5"/>
      <c r="T67" s="5"/>
      <c r="U67" s="5"/>
      <c r="V67" s="5"/>
    </row>
    <row r="68" spans="1:22" ht="45" x14ac:dyDescent="0.25">
      <c r="A68" s="14"/>
      <c r="B68" s="31" t="s">
        <v>32</v>
      </c>
      <c r="C68" s="33"/>
      <c r="D68" s="33" t="s">
        <v>318</v>
      </c>
      <c r="E68" s="36">
        <v>1617257</v>
      </c>
      <c r="F68" s="37" t="s">
        <v>319</v>
      </c>
      <c r="G68" s="33"/>
      <c r="H68" s="37" t="s">
        <v>318</v>
      </c>
      <c r="I68" s="45" t="s">
        <v>334</v>
      </c>
      <c r="J68" s="37" t="s">
        <v>319</v>
      </c>
      <c r="K68" s="33"/>
      <c r="L68" s="37" t="s">
        <v>318</v>
      </c>
      <c r="M68" s="45" t="s">
        <v>334</v>
      </c>
      <c r="N68" s="37" t="s">
        <v>319</v>
      </c>
      <c r="O68" s="33"/>
      <c r="P68" s="33" t="s">
        <v>318</v>
      </c>
      <c r="Q68" s="36">
        <v>199250</v>
      </c>
      <c r="R68" s="37" t="s">
        <v>319</v>
      </c>
      <c r="S68" s="33"/>
      <c r="T68" s="33" t="s">
        <v>318</v>
      </c>
      <c r="U68" s="36">
        <v>1816507</v>
      </c>
      <c r="V68" s="37" t="s">
        <v>319</v>
      </c>
    </row>
    <row r="69" spans="1:22" ht="15.75" thickBot="1" x14ac:dyDescent="0.3">
      <c r="A69" s="14"/>
      <c r="B69" s="3" t="s">
        <v>33</v>
      </c>
      <c r="C69" s="5"/>
      <c r="D69" s="5"/>
      <c r="E69" s="35" t="s">
        <v>825</v>
      </c>
      <c r="F69" t="s">
        <v>321</v>
      </c>
      <c r="G69" s="5"/>
      <c r="I69" s="41" t="s">
        <v>334</v>
      </c>
      <c r="J69" t="s">
        <v>319</v>
      </c>
      <c r="K69" s="5"/>
      <c r="M69" s="41" t="s">
        <v>334</v>
      </c>
      <c r="N69" t="s">
        <v>319</v>
      </c>
      <c r="O69" s="5"/>
      <c r="P69" s="5"/>
      <c r="Q69" s="35" t="s">
        <v>826</v>
      </c>
      <c r="R69" t="s">
        <v>321</v>
      </c>
      <c r="S69" s="5"/>
      <c r="T69" s="5"/>
      <c r="U69" s="35" t="s">
        <v>827</v>
      </c>
      <c r="V69" t="s">
        <v>321</v>
      </c>
    </row>
    <row r="70" spans="1:22" x14ac:dyDescent="0.25">
      <c r="A70" s="14"/>
      <c r="B70" s="39"/>
      <c r="C70" s="39"/>
      <c r="D70" s="40"/>
      <c r="E70" s="40"/>
      <c r="F70" s="39"/>
      <c r="G70" s="39"/>
      <c r="H70" s="40"/>
      <c r="I70" s="40"/>
      <c r="J70" s="39"/>
      <c r="K70" s="39"/>
      <c r="L70" s="40"/>
      <c r="M70" s="40"/>
      <c r="N70" s="39"/>
      <c r="O70" s="39"/>
      <c r="P70" s="40"/>
      <c r="Q70" s="40"/>
      <c r="R70" s="39"/>
      <c r="S70" s="39"/>
      <c r="T70" s="40"/>
      <c r="U70" s="40"/>
      <c r="V70" s="39"/>
    </row>
    <row r="71" spans="1:22" ht="30" x14ac:dyDescent="0.25">
      <c r="A71" s="14"/>
      <c r="B71" s="31" t="s">
        <v>800</v>
      </c>
      <c r="C71" s="33"/>
      <c r="D71" s="33"/>
      <c r="E71" s="36">
        <v>1610910</v>
      </c>
      <c r="F71" s="37" t="s">
        <v>319</v>
      </c>
      <c r="G71" s="33"/>
      <c r="H71" s="37"/>
      <c r="I71" s="45" t="s">
        <v>334</v>
      </c>
      <c r="J71" s="37" t="s">
        <v>319</v>
      </c>
      <c r="K71" s="33"/>
      <c r="L71" s="37"/>
      <c r="M71" s="45" t="s">
        <v>334</v>
      </c>
      <c r="N71" s="37" t="s">
        <v>319</v>
      </c>
      <c r="O71" s="33"/>
      <c r="P71" s="33"/>
      <c r="Q71" s="36">
        <v>188347</v>
      </c>
      <c r="R71" s="37" t="s">
        <v>319</v>
      </c>
      <c r="S71" s="33"/>
      <c r="T71" s="33"/>
      <c r="U71" s="36">
        <v>1799257</v>
      </c>
      <c r="V71" s="37" t="s">
        <v>319</v>
      </c>
    </row>
    <row r="72" spans="1:22" x14ac:dyDescent="0.25">
      <c r="A72" s="14"/>
      <c r="B72" s="3" t="s">
        <v>196</v>
      </c>
      <c r="C72" s="5"/>
      <c r="D72" s="5"/>
      <c r="E72" s="5"/>
      <c r="F72" s="5"/>
      <c r="G72" s="5"/>
      <c r="H72" s="5"/>
      <c r="I72" s="5"/>
      <c r="J72" s="5"/>
      <c r="K72" s="5"/>
      <c r="L72" s="5"/>
      <c r="M72" s="5"/>
      <c r="N72" s="5"/>
      <c r="O72" s="5"/>
      <c r="P72" s="5"/>
      <c r="Q72" s="5"/>
      <c r="R72" s="5"/>
      <c r="S72" s="5"/>
      <c r="T72" s="5"/>
      <c r="U72" s="5"/>
      <c r="V72" s="5"/>
    </row>
    <row r="73" spans="1:22" x14ac:dyDescent="0.25">
      <c r="A73" s="14"/>
      <c r="B73" s="31" t="s">
        <v>196</v>
      </c>
      <c r="C73" s="33"/>
      <c r="D73" s="37"/>
      <c r="E73" s="45" t="s">
        <v>334</v>
      </c>
      <c r="F73" s="37" t="s">
        <v>319</v>
      </c>
      <c r="G73" s="33"/>
      <c r="H73" s="33"/>
      <c r="I73" s="36">
        <v>190097</v>
      </c>
      <c r="J73" s="37" t="s">
        <v>319</v>
      </c>
      <c r="K73" s="33"/>
      <c r="L73" s="33"/>
      <c r="M73" s="36">
        <v>23089</v>
      </c>
      <c r="N73" s="37" t="s">
        <v>319</v>
      </c>
      <c r="O73" s="33"/>
      <c r="P73" s="37"/>
      <c r="Q73" s="45" t="s">
        <v>334</v>
      </c>
      <c r="R73" s="37" t="s">
        <v>319</v>
      </c>
      <c r="S73" s="33"/>
      <c r="T73" s="33"/>
      <c r="U73" s="36">
        <v>213186</v>
      </c>
      <c r="V73" s="37" t="s">
        <v>319</v>
      </c>
    </row>
    <row r="74" spans="1:22" ht="15.75" thickBot="1" x14ac:dyDescent="0.3">
      <c r="A74" s="14"/>
      <c r="B74" s="3" t="s">
        <v>801</v>
      </c>
      <c r="C74" s="5"/>
      <c r="E74" s="41" t="s">
        <v>334</v>
      </c>
      <c r="F74" t="s">
        <v>319</v>
      </c>
      <c r="G74" s="5"/>
      <c r="H74" s="5"/>
      <c r="I74" s="35" t="s">
        <v>828</v>
      </c>
      <c r="J74" t="s">
        <v>321</v>
      </c>
      <c r="K74" s="5"/>
      <c r="L74" s="5"/>
      <c r="M74" s="35" t="s">
        <v>829</v>
      </c>
      <c r="N74" t="s">
        <v>321</v>
      </c>
      <c r="O74" s="5"/>
      <c r="Q74" s="41" t="s">
        <v>334</v>
      </c>
      <c r="R74" t="s">
        <v>319</v>
      </c>
      <c r="S74" s="5"/>
      <c r="T74" s="5"/>
      <c r="U74" s="35" t="s">
        <v>830</v>
      </c>
      <c r="V74" t="s">
        <v>321</v>
      </c>
    </row>
    <row r="75" spans="1:22" x14ac:dyDescent="0.25">
      <c r="A75" s="14"/>
      <c r="B75" s="39"/>
      <c r="C75" s="39"/>
      <c r="D75" s="40"/>
      <c r="E75" s="40"/>
      <c r="F75" s="39"/>
      <c r="G75" s="39"/>
      <c r="H75" s="40"/>
      <c r="I75" s="40"/>
      <c r="J75" s="39"/>
      <c r="K75" s="39"/>
      <c r="L75" s="40"/>
      <c r="M75" s="40"/>
      <c r="N75" s="39"/>
      <c r="O75" s="39"/>
      <c r="P75" s="40"/>
      <c r="Q75" s="40"/>
      <c r="R75" s="39"/>
      <c r="S75" s="39"/>
      <c r="T75" s="40"/>
      <c r="U75" s="40"/>
      <c r="V75" s="39"/>
    </row>
    <row r="76" spans="1:22" x14ac:dyDescent="0.25">
      <c r="A76" s="14"/>
      <c r="B76" s="31" t="s">
        <v>805</v>
      </c>
      <c r="C76" s="33"/>
      <c r="D76" s="37"/>
      <c r="E76" s="45" t="s">
        <v>334</v>
      </c>
      <c r="F76" s="37" t="s">
        <v>319</v>
      </c>
      <c r="G76" s="33"/>
      <c r="H76" s="33"/>
      <c r="I76" s="36">
        <v>174322</v>
      </c>
      <c r="J76" s="37" t="s">
        <v>319</v>
      </c>
      <c r="K76" s="33"/>
      <c r="L76" s="33"/>
      <c r="M76" s="36">
        <v>20326</v>
      </c>
      <c r="N76" s="37" t="s">
        <v>319</v>
      </c>
      <c r="O76" s="33"/>
      <c r="P76" s="37"/>
      <c r="Q76" s="45" t="s">
        <v>334</v>
      </c>
      <c r="R76" s="37" t="s">
        <v>319</v>
      </c>
      <c r="S76" s="33"/>
      <c r="T76" s="33"/>
      <c r="U76" s="36">
        <v>194648</v>
      </c>
      <c r="V76" s="37" t="s">
        <v>319</v>
      </c>
    </row>
    <row r="77" spans="1:22" ht="30" x14ac:dyDescent="0.25">
      <c r="A77" s="14"/>
      <c r="B77" s="3" t="s">
        <v>36</v>
      </c>
      <c r="C77" s="5"/>
      <c r="D77" s="5"/>
      <c r="E77" s="34">
        <v>10904</v>
      </c>
      <c r="F77" t="s">
        <v>319</v>
      </c>
      <c r="G77" s="5"/>
      <c r="I77" s="41" t="s">
        <v>334</v>
      </c>
      <c r="J77" t="s">
        <v>319</v>
      </c>
      <c r="K77" s="5"/>
      <c r="M77" s="41" t="s">
        <v>334</v>
      </c>
      <c r="N77" t="s">
        <v>319</v>
      </c>
      <c r="O77" s="5"/>
      <c r="P77" s="5"/>
      <c r="Q77" s="34">
        <v>555673</v>
      </c>
      <c r="R77" t="s">
        <v>319</v>
      </c>
      <c r="S77" s="5"/>
      <c r="T77" s="5"/>
      <c r="U77" s="34">
        <v>566577</v>
      </c>
      <c r="V77" t="s">
        <v>319</v>
      </c>
    </row>
    <row r="78" spans="1:22" x14ac:dyDescent="0.25">
      <c r="A78" s="14"/>
      <c r="B78" s="31" t="s">
        <v>37</v>
      </c>
      <c r="C78" s="33"/>
      <c r="D78" s="37"/>
      <c r="E78" s="45" t="s">
        <v>334</v>
      </c>
      <c r="F78" s="37" t="s">
        <v>319</v>
      </c>
      <c r="G78" s="33"/>
      <c r="H78" s="33"/>
      <c r="I78" s="36">
        <v>3333</v>
      </c>
      <c r="J78" s="37" t="s">
        <v>319</v>
      </c>
      <c r="K78" s="33"/>
      <c r="L78" s="33"/>
      <c r="M78" s="38">
        <v>266</v>
      </c>
      <c r="N78" s="37" t="s">
        <v>319</v>
      </c>
      <c r="O78" s="33"/>
      <c r="P78" s="37"/>
      <c r="Q78" s="45" t="s">
        <v>334</v>
      </c>
      <c r="R78" s="37" t="s">
        <v>319</v>
      </c>
      <c r="S78" s="33"/>
      <c r="T78" s="33"/>
      <c r="U78" s="36">
        <v>3599</v>
      </c>
      <c r="V78" s="37" t="s">
        <v>319</v>
      </c>
    </row>
    <row r="79" spans="1:22" x14ac:dyDescent="0.25">
      <c r="A79" s="14"/>
      <c r="B79" s="3" t="s">
        <v>38</v>
      </c>
      <c r="C79" s="5"/>
      <c r="D79" s="5"/>
      <c r="E79" s="34">
        <v>30738</v>
      </c>
      <c r="F79" t="s">
        <v>319</v>
      </c>
      <c r="G79" s="5"/>
      <c r="H79" s="5"/>
      <c r="I79" s="35">
        <v>902</v>
      </c>
      <c r="J79" t="s">
        <v>319</v>
      </c>
      <c r="K79" s="5"/>
      <c r="L79" s="5"/>
      <c r="M79" s="35">
        <v>181</v>
      </c>
      <c r="N79" t="s">
        <v>319</v>
      </c>
      <c r="O79" s="5"/>
      <c r="P79" s="5"/>
      <c r="Q79" s="34">
        <v>8972</v>
      </c>
      <c r="R79" t="s">
        <v>319</v>
      </c>
      <c r="S79" s="5"/>
      <c r="T79" s="5"/>
      <c r="U79" s="34">
        <v>40793</v>
      </c>
      <c r="V79" t="s">
        <v>319</v>
      </c>
    </row>
    <row r="80" spans="1:22" x14ac:dyDescent="0.25">
      <c r="A80" s="14"/>
      <c r="B80" s="31" t="s">
        <v>39</v>
      </c>
      <c r="C80" s="33"/>
      <c r="D80" s="33"/>
      <c r="E80" s="36">
        <v>55894</v>
      </c>
      <c r="F80" s="37" t="s">
        <v>319</v>
      </c>
      <c r="G80" s="33"/>
      <c r="H80" s="37"/>
      <c r="I80" s="45" t="s">
        <v>334</v>
      </c>
      <c r="J80" s="37" t="s">
        <v>319</v>
      </c>
      <c r="K80" s="33"/>
      <c r="L80" s="37"/>
      <c r="M80" s="45" t="s">
        <v>334</v>
      </c>
      <c r="N80" s="37" t="s">
        <v>319</v>
      </c>
      <c r="O80" s="33"/>
      <c r="P80" s="33"/>
      <c r="Q80" s="36">
        <v>12562</v>
      </c>
      <c r="R80" s="37" t="s">
        <v>319</v>
      </c>
      <c r="S80" s="33"/>
      <c r="T80" s="33"/>
      <c r="U80" s="36">
        <v>68456</v>
      </c>
      <c r="V80" s="37" t="s">
        <v>319</v>
      </c>
    </row>
    <row r="81" spans="1:22" x14ac:dyDescent="0.25">
      <c r="A81" s="14"/>
      <c r="B81" s="3" t="s">
        <v>40</v>
      </c>
      <c r="C81" s="5"/>
      <c r="E81" s="41" t="s">
        <v>334</v>
      </c>
      <c r="F81" t="s">
        <v>319</v>
      </c>
      <c r="G81" s="5"/>
      <c r="I81" s="41" t="s">
        <v>334</v>
      </c>
      <c r="J81" t="s">
        <v>319</v>
      </c>
      <c r="K81" s="5"/>
      <c r="M81" s="41" t="s">
        <v>334</v>
      </c>
      <c r="N81" t="s">
        <v>319</v>
      </c>
      <c r="O81" s="5"/>
      <c r="Q81" s="41" t="s">
        <v>334</v>
      </c>
      <c r="R81" t="s">
        <v>319</v>
      </c>
      <c r="S81" s="5"/>
      <c r="U81" s="41" t="s">
        <v>334</v>
      </c>
      <c r="V81" t="s">
        <v>319</v>
      </c>
    </row>
    <row r="82" spans="1:22" x14ac:dyDescent="0.25">
      <c r="A82" s="14"/>
      <c r="B82" s="31" t="s">
        <v>498</v>
      </c>
      <c r="C82" s="33"/>
      <c r="D82" s="33"/>
      <c r="E82" s="33"/>
      <c r="F82" s="33"/>
      <c r="G82" s="33"/>
      <c r="H82" s="33"/>
      <c r="I82" s="33"/>
      <c r="J82" s="33"/>
      <c r="K82" s="33"/>
      <c r="L82" s="33"/>
      <c r="M82" s="33"/>
      <c r="N82" s="33"/>
      <c r="O82" s="33"/>
      <c r="P82" s="33"/>
      <c r="Q82" s="33"/>
      <c r="R82" s="33"/>
      <c r="S82" s="33"/>
      <c r="T82" s="33"/>
      <c r="U82" s="33"/>
      <c r="V82" s="33"/>
    </row>
    <row r="83" spans="1:22" x14ac:dyDescent="0.25">
      <c r="A83" s="14"/>
      <c r="B83" s="3" t="s">
        <v>498</v>
      </c>
      <c r="C83" s="5"/>
      <c r="D83" s="5"/>
      <c r="E83" s="34">
        <v>26028</v>
      </c>
      <c r="F83" t="s">
        <v>319</v>
      </c>
      <c r="G83" s="5"/>
      <c r="H83" s="5"/>
      <c r="I83" s="35">
        <v>997</v>
      </c>
      <c r="J83" t="s">
        <v>319</v>
      </c>
      <c r="K83" s="5"/>
      <c r="L83" s="5"/>
      <c r="M83" s="35">
        <v>345</v>
      </c>
      <c r="N83" t="s">
        <v>319</v>
      </c>
      <c r="O83" s="5"/>
      <c r="Q83" s="41" t="s">
        <v>334</v>
      </c>
      <c r="R83" t="s">
        <v>319</v>
      </c>
      <c r="S83" s="5"/>
      <c r="T83" s="5"/>
      <c r="U83" s="34">
        <v>27370</v>
      </c>
      <c r="V83" t="s">
        <v>319</v>
      </c>
    </row>
    <row r="84" spans="1:22" ht="15.75" thickBot="1" x14ac:dyDescent="0.3">
      <c r="A84" s="14"/>
      <c r="B84" s="31" t="s">
        <v>807</v>
      </c>
      <c r="C84" s="33"/>
      <c r="D84" s="33"/>
      <c r="E84" s="38" t="s">
        <v>831</v>
      </c>
      <c r="F84" s="37" t="s">
        <v>321</v>
      </c>
      <c r="G84" s="33"/>
      <c r="H84" s="33"/>
      <c r="I84" s="38" t="s">
        <v>832</v>
      </c>
      <c r="J84" s="37" t="s">
        <v>321</v>
      </c>
      <c r="K84" s="33"/>
      <c r="L84" s="33"/>
      <c r="M84" s="38" t="s">
        <v>833</v>
      </c>
      <c r="N84" s="37" t="s">
        <v>321</v>
      </c>
      <c r="O84" s="33"/>
      <c r="P84" s="37"/>
      <c r="Q84" s="45" t="s">
        <v>334</v>
      </c>
      <c r="R84" s="37" t="s">
        <v>319</v>
      </c>
      <c r="S84" s="33"/>
      <c r="T84" s="33"/>
      <c r="U84" s="38" t="s">
        <v>834</v>
      </c>
      <c r="V84" s="37" t="s">
        <v>321</v>
      </c>
    </row>
    <row r="85" spans="1:22" x14ac:dyDescent="0.25">
      <c r="A85" s="14"/>
      <c r="B85" s="39"/>
      <c r="C85" s="39"/>
      <c r="D85" s="40"/>
      <c r="E85" s="40"/>
      <c r="F85" s="39"/>
      <c r="G85" s="39"/>
      <c r="H85" s="40"/>
      <c r="I85" s="40"/>
      <c r="J85" s="39"/>
      <c r="K85" s="39"/>
      <c r="L85" s="40"/>
      <c r="M85" s="40"/>
      <c r="N85" s="39"/>
      <c r="O85" s="39"/>
      <c r="P85" s="40"/>
      <c r="Q85" s="40"/>
      <c r="R85" s="39"/>
      <c r="S85" s="39"/>
      <c r="T85" s="40"/>
      <c r="U85" s="40"/>
      <c r="V85" s="39"/>
    </row>
    <row r="86" spans="1:22" x14ac:dyDescent="0.25">
      <c r="A86" s="14"/>
      <c r="B86" s="3" t="s">
        <v>811</v>
      </c>
      <c r="C86" s="5"/>
      <c r="D86" s="5"/>
      <c r="E86" s="34">
        <v>9244</v>
      </c>
      <c r="F86" t="s">
        <v>319</v>
      </c>
      <c r="G86" s="5"/>
      <c r="H86" s="5"/>
      <c r="I86" s="35">
        <v>846</v>
      </c>
      <c r="J86" t="s">
        <v>319</v>
      </c>
      <c r="K86" s="5"/>
      <c r="L86" s="5"/>
      <c r="M86" s="35">
        <v>173</v>
      </c>
      <c r="N86" t="s">
        <v>319</v>
      </c>
      <c r="O86" s="5"/>
      <c r="Q86" s="41" t="s">
        <v>334</v>
      </c>
      <c r="R86" t="s">
        <v>319</v>
      </c>
      <c r="S86" s="5"/>
      <c r="T86" s="5"/>
      <c r="U86" s="34">
        <v>10263</v>
      </c>
      <c r="V86" t="s">
        <v>319</v>
      </c>
    </row>
    <row r="87" spans="1:22" x14ac:dyDescent="0.25">
      <c r="A87" s="14"/>
      <c r="B87" s="31" t="s">
        <v>499</v>
      </c>
      <c r="C87" s="33"/>
      <c r="D87" s="33"/>
      <c r="E87" s="33"/>
      <c r="F87" s="33"/>
      <c r="G87" s="33"/>
      <c r="H87" s="33"/>
      <c r="I87" s="33"/>
      <c r="J87" s="33"/>
      <c r="K87" s="33"/>
      <c r="L87" s="33"/>
      <c r="M87" s="33"/>
      <c r="N87" s="33"/>
      <c r="O87" s="33"/>
      <c r="P87" s="33"/>
      <c r="Q87" s="33"/>
      <c r="R87" s="33"/>
      <c r="S87" s="33"/>
      <c r="T87" s="33"/>
      <c r="U87" s="33"/>
      <c r="V87" s="33"/>
    </row>
    <row r="88" spans="1:22" x14ac:dyDescent="0.25">
      <c r="A88" s="14"/>
      <c r="B88" s="3" t="s">
        <v>499</v>
      </c>
      <c r="C88" s="5"/>
      <c r="E88" s="41" t="s">
        <v>334</v>
      </c>
      <c r="F88" t="s">
        <v>319</v>
      </c>
      <c r="G88" s="5"/>
      <c r="H88" s="5"/>
      <c r="I88" s="34">
        <v>1085</v>
      </c>
      <c r="J88" t="s">
        <v>319</v>
      </c>
      <c r="K88" s="5"/>
      <c r="M88" s="41" t="s">
        <v>334</v>
      </c>
      <c r="N88" t="s">
        <v>319</v>
      </c>
      <c r="O88" s="5"/>
      <c r="Q88" s="41" t="s">
        <v>334</v>
      </c>
      <c r="R88" t="s">
        <v>319</v>
      </c>
      <c r="S88" s="5"/>
      <c r="T88" s="5"/>
      <c r="U88" s="34">
        <v>1085</v>
      </c>
      <c r="V88" t="s">
        <v>319</v>
      </c>
    </row>
    <row r="89" spans="1:22" ht="15.75" thickBot="1" x14ac:dyDescent="0.3">
      <c r="A89" s="14"/>
      <c r="B89" s="31" t="s">
        <v>807</v>
      </c>
      <c r="C89" s="33"/>
      <c r="D89" s="37"/>
      <c r="E89" s="45" t="s">
        <v>334</v>
      </c>
      <c r="F89" s="37" t="s">
        <v>319</v>
      </c>
      <c r="G89" s="33"/>
      <c r="H89" s="33"/>
      <c r="I89" s="38" t="s">
        <v>835</v>
      </c>
      <c r="J89" s="37" t="s">
        <v>321</v>
      </c>
      <c r="K89" s="33"/>
      <c r="L89" s="37"/>
      <c r="M89" s="45" t="s">
        <v>334</v>
      </c>
      <c r="N89" s="37" t="s">
        <v>319</v>
      </c>
      <c r="O89" s="33"/>
      <c r="P89" s="37"/>
      <c r="Q89" s="45" t="s">
        <v>334</v>
      </c>
      <c r="R89" s="37" t="s">
        <v>319</v>
      </c>
      <c r="S89" s="33"/>
      <c r="T89" s="33"/>
      <c r="U89" s="38" t="s">
        <v>835</v>
      </c>
      <c r="V89" s="37" t="s">
        <v>321</v>
      </c>
    </row>
    <row r="90" spans="1:22" x14ac:dyDescent="0.25">
      <c r="A90" s="14"/>
      <c r="B90" s="39"/>
      <c r="C90" s="39"/>
      <c r="D90" s="40"/>
      <c r="E90" s="40"/>
      <c r="F90" s="39"/>
      <c r="G90" s="39"/>
      <c r="H90" s="40"/>
      <c r="I90" s="40"/>
      <c r="J90" s="39"/>
      <c r="K90" s="39"/>
      <c r="L90" s="40"/>
      <c r="M90" s="40"/>
      <c r="N90" s="39"/>
      <c r="O90" s="39"/>
      <c r="P90" s="40"/>
      <c r="Q90" s="40"/>
      <c r="R90" s="39"/>
      <c r="S90" s="39"/>
      <c r="T90" s="40"/>
      <c r="U90" s="40"/>
      <c r="V90" s="39"/>
    </row>
    <row r="91" spans="1:22" ht="15.75" thickBot="1" x14ac:dyDescent="0.3">
      <c r="A91" s="14"/>
      <c r="B91" s="3" t="s">
        <v>813</v>
      </c>
      <c r="C91" s="5"/>
      <c r="E91" s="41" t="s">
        <v>334</v>
      </c>
      <c r="F91" t="s">
        <v>319</v>
      </c>
      <c r="G91" s="5"/>
      <c r="H91" s="5"/>
      <c r="I91" s="35">
        <v>517</v>
      </c>
      <c r="J91" t="s">
        <v>319</v>
      </c>
      <c r="K91" s="5"/>
      <c r="M91" s="41" t="s">
        <v>334</v>
      </c>
      <c r="N91" t="s">
        <v>319</v>
      </c>
      <c r="O91" s="5"/>
      <c r="Q91" s="41" t="s">
        <v>334</v>
      </c>
      <c r="R91" t="s">
        <v>319</v>
      </c>
      <c r="S91" s="5"/>
      <c r="T91" s="5"/>
      <c r="U91" s="35">
        <v>517</v>
      </c>
      <c r="V91" t="s">
        <v>319</v>
      </c>
    </row>
    <row r="92" spans="1:22" x14ac:dyDescent="0.25">
      <c r="A92" s="14"/>
      <c r="B92" s="39"/>
      <c r="C92" s="39"/>
      <c r="D92" s="40"/>
      <c r="E92" s="40"/>
      <c r="F92" s="39"/>
      <c r="G92" s="39"/>
      <c r="H92" s="40"/>
      <c r="I92" s="40"/>
      <c r="J92" s="39"/>
      <c r="K92" s="39"/>
      <c r="L92" s="40"/>
      <c r="M92" s="40"/>
      <c r="N92" s="39"/>
      <c r="O92" s="39"/>
      <c r="P92" s="40"/>
      <c r="Q92" s="40"/>
      <c r="R92" s="39"/>
      <c r="S92" s="39"/>
      <c r="T92" s="40"/>
      <c r="U92" s="40"/>
      <c r="V92" s="39"/>
    </row>
    <row r="93" spans="1:22" ht="15.75" thickBot="1" x14ac:dyDescent="0.3">
      <c r="A93" s="14"/>
      <c r="B93" s="32" t="s">
        <v>43</v>
      </c>
      <c r="C93" s="33"/>
      <c r="D93" s="33" t="s">
        <v>318</v>
      </c>
      <c r="E93" s="36">
        <v>1717690</v>
      </c>
      <c r="F93" s="37" t="s">
        <v>319</v>
      </c>
      <c r="G93" s="33"/>
      <c r="H93" s="33" t="s">
        <v>318</v>
      </c>
      <c r="I93" s="36">
        <v>179920</v>
      </c>
      <c r="J93" s="37" t="s">
        <v>319</v>
      </c>
      <c r="K93" s="33"/>
      <c r="L93" s="33" t="s">
        <v>318</v>
      </c>
      <c r="M93" s="36">
        <v>20946</v>
      </c>
      <c r="N93" s="37" t="s">
        <v>319</v>
      </c>
      <c r="O93" s="33"/>
      <c r="P93" s="33" t="s">
        <v>318</v>
      </c>
      <c r="Q93" s="36">
        <v>765554</v>
      </c>
      <c r="R93" s="37" t="s">
        <v>319</v>
      </c>
      <c r="S93" s="33"/>
      <c r="T93" s="33" t="s">
        <v>318</v>
      </c>
      <c r="U93" s="36">
        <v>2684110</v>
      </c>
      <c r="V93" s="37" t="s">
        <v>319</v>
      </c>
    </row>
    <row r="94" spans="1:22" ht="15.75" thickTop="1" x14ac:dyDescent="0.25">
      <c r="A94" s="14"/>
      <c r="B94" s="39"/>
      <c r="C94" s="39"/>
      <c r="D94" s="42"/>
      <c r="E94" s="42"/>
      <c r="F94" s="39"/>
      <c r="G94" s="39"/>
      <c r="H94" s="42"/>
      <c r="I94" s="42"/>
      <c r="J94" s="39"/>
      <c r="K94" s="39"/>
      <c r="L94" s="42"/>
      <c r="M94" s="42"/>
      <c r="N94" s="39"/>
      <c r="O94" s="39"/>
      <c r="P94" s="42"/>
      <c r="Q94" s="42"/>
      <c r="R94" s="39"/>
      <c r="S94" s="39"/>
      <c r="T94" s="42"/>
      <c r="U94" s="42"/>
      <c r="V94" s="39"/>
    </row>
    <row r="95" spans="1:22" x14ac:dyDescent="0.25">
      <c r="A95" s="14"/>
      <c r="B95" s="4" t="s">
        <v>44</v>
      </c>
      <c r="C95" s="5"/>
      <c r="D95" s="5"/>
      <c r="E95" s="5"/>
      <c r="F95" s="5"/>
      <c r="G95" s="5"/>
      <c r="H95" s="5"/>
      <c r="I95" s="5"/>
      <c r="J95" s="5"/>
      <c r="K95" s="5"/>
      <c r="L95" s="5"/>
      <c r="M95" s="5"/>
      <c r="N95" s="5"/>
      <c r="O95" s="5"/>
      <c r="P95" s="5"/>
      <c r="Q95" s="5"/>
      <c r="R95" s="5"/>
      <c r="S95" s="5"/>
      <c r="T95" s="5"/>
      <c r="U95" s="5"/>
      <c r="V95" s="5"/>
    </row>
    <row r="96" spans="1:22" ht="45" x14ac:dyDescent="0.25">
      <c r="A96" s="14"/>
      <c r="B96" s="31" t="s">
        <v>836</v>
      </c>
      <c r="C96" s="33"/>
      <c r="D96" s="33" t="s">
        <v>318</v>
      </c>
      <c r="E96" s="36">
        <v>1439317</v>
      </c>
      <c r="F96" s="37" t="s">
        <v>319</v>
      </c>
      <c r="G96" s="33"/>
      <c r="H96" s="33" t="s">
        <v>318</v>
      </c>
      <c r="I96" s="36">
        <v>103303</v>
      </c>
      <c r="J96" s="37" t="s">
        <v>319</v>
      </c>
      <c r="K96" s="33"/>
      <c r="L96" s="33" t="s">
        <v>318</v>
      </c>
      <c r="M96" s="36">
        <v>21419</v>
      </c>
      <c r="N96" s="37" t="s">
        <v>319</v>
      </c>
      <c r="O96" s="33"/>
      <c r="P96" s="33" t="s">
        <v>318</v>
      </c>
      <c r="Q96" s="36">
        <v>382497</v>
      </c>
      <c r="R96" s="37" t="s">
        <v>319</v>
      </c>
      <c r="S96" s="33"/>
      <c r="T96" s="33" t="s">
        <v>318</v>
      </c>
      <c r="U96" s="36">
        <v>1946536</v>
      </c>
      <c r="V96" s="37" t="s">
        <v>319</v>
      </c>
    </row>
    <row r="97" spans="1:22" x14ac:dyDescent="0.25">
      <c r="A97" s="14"/>
      <c r="B97" s="3" t="s">
        <v>46</v>
      </c>
      <c r="C97" s="5"/>
      <c r="D97" s="5"/>
      <c r="E97" s="35">
        <v>830</v>
      </c>
      <c r="F97" t="s">
        <v>319</v>
      </c>
      <c r="G97" s="5"/>
      <c r="H97" s="5"/>
      <c r="I97" s="35">
        <v>32</v>
      </c>
      <c r="J97" t="s">
        <v>319</v>
      </c>
      <c r="K97" s="5"/>
      <c r="L97" s="5"/>
      <c r="M97" s="34">
        <v>3186</v>
      </c>
      <c r="N97" t="s">
        <v>319</v>
      </c>
      <c r="O97" s="5"/>
      <c r="P97" s="5"/>
      <c r="Q97" s="34">
        <v>69074</v>
      </c>
      <c r="R97" t="s">
        <v>319</v>
      </c>
      <c r="S97" s="5"/>
      <c r="T97" s="5"/>
      <c r="U97" s="34">
        <v>73122</v>
      </c>
      <c r="V97" t="s">
        <v>319</v>
      </c>
    </row>
    <row r="98" spans="1:22" ht="30" x14ac:dyDescent="0.25">
      <c r="A98" s="14"/>
      <c r="B98" s="31" t="s">
        <v>47</v>
      </c>
      <c r="C98" s="33"/>
      <c r="D98" s="33"/>
      <c r="E98" s="38">
        <v>4</v>
      </c>
      <c r="F98" s="37" t="s">
        <v>319</v>
      </c>
      <c r="G98" s="33"/>
      <c r="H98" s="33"/>
      <c r="I98" s="36">
        <v>2389</v>
      </c>
      <c r="J98" s="37" t="s">
        <v>319</v>
      </c>
      <c r="K98" s="33"/>
      <c r="L98" s="33"/>
      <c r="M98" s="36">
        <v>3295</v>
      </c>
      <c r="N98" s="37" t="s">
        <v>319</v>
      </c>
      <c r="O98" s="33"/>
      <c r="P98" s="33"/>
      <c r="Q98" s="38">
        <v>83</v>
      </c>
      <c r="R98" s="37" t="s">
        <v>319</v>
      </c>
      <c r="S98" s="33"/>
      <c r="T98" s="33"/>
      <c r="U98" s="36">
        <v>5771</v>
      </c>
      <c r="V98" s="37" t="s">
        <v>319</v>
      </c>
    </row>
    <row r="99" spans="1:22" x14ac:dyDescent="0.25">
      <c r="A99" s="14"/>
      <c r="B99" s="3" t="s">
        <v>48</v>
      </c>
      <c r="C99" s="5"/>
      <c r="D99" s="5"/>
      <c r="E99" s="34">
        <v>42263</v>
      </c>
      <c r="F99" t="s">
        <v>319</v>
      </c>
      <c r="G99" s="5"/>
      <c r="I99" s="41" t="s">
        <v>334</v>
      </c>
      <c r="J99" t="s">
        <v>319</v>
      </c>
      <c r="K99" s="5"/>
      <c r="M99" s="41" t="s">
        <v>334</v>
      </c>
      <c r="N99" t="s">
        <v>319</v>
      </c>
      <c r="O99" s="5"/>
      <c r="P99" s="5"/>
      <c r="Q99" s="34">
        <v>71060</v>
      </c>
      <c r="R99" t="s">
        <v>319</v>
      </c>
      <c r="S99" s="5"/>
      <c r="T99" s="5"/>
      <c r="U99" s="34">
        <v>113323</v>
      </c>
      <c r="V99" t="s">
        <v>319</v>
      </c>
    </row>
    <row r="100" spans="1:22" ht="30.75" thickBot="1" x14ac:dyDescent="0.3">
      <c r="A100" s="14"/>
      <c r="B100" s="31" t="s">
        <v>814</v>
      </c>
      <c r="C100" s="33"/>
      <c r="D100" s="33"/>
      <c r="E100" s="38" t="s">
        <v>837</v>
      </c>
      <c r="F100" s="37" t="s">
        <v>321</v>
      </c>
      <c r="G100" s="33"/>
      <c r="H100" s="33"/>
      <c r="I100" s="38" t="s">
        <v>838</v>
      </c>
      <c r="J100" s="37" t="s">
        <v>321</v>
      </c>
      <c r="K100" s="33"/>
      <c r="L100" s="33"/>
      <c r="M100" s="38" t="s">
        <v>839</v>
      </c>
      <c r="N100" s="37" t="s">
        <v>321</v>
      </c>
      <c r="O100" s="33"/>
      <c r="P100" s="33"/>
      <c r="Q100" s="36">
        <v>10834</v>
      </c>
      <c r="R100" s="37" t="s">
        <v>319</v>
      </c>
      <c r="S100" s="33"/>
      <c r="T100" s="33"/>
      <c r="U100" s="36">
        <v>5805</v>
      </c>
      <c r="V100" s="37" t="s">
        <v>319</v>
      </c>
    </row>
    <row r="101" spans="1:22" x14ac:dyDescent="0.25">
      <c r="A101" s="14"/>
      <c r="B101" s="39"/>
      <c r="C101" s="39"/>
      <c r="D101" s="40"/>
      <c r="E101" s="40"/>
      <c r="F101" s="39"/>
      <c r="G101" s="39"/>
      <c r="H101" s="40"/>
      <c r="I101" s="40"/>
      <c r="J101" s="39"/>
      <c r="K101" s="39"/>
      <c r="L101" s="40"/>
      <c r="M101" s="40"/>
      <c r="N101" s="39"/>
      <c r="O101" s="39"/>
      <c r="P101" s="40"/>
      <c r="Q101" s="40"/>
      <c r="R101" s="39"/>
      <c r="S101" s="39"/>
      <c r="T101" s="40"/>
      <c r="U101" s="40"/>
      <c r="V101" s="39"/>
    </row>
    <row r="102" spans="1:22" x14ac:dyDescent="0.25">
      <c r="A102" s="14"/>
      <c r="B102" s="4" t="s">
        <v>50</v>
      </c>
      <c r="C102" s="5"/>
      <c r="D102" s="5"/>
      <c r="E102" s="34">
        <v>1482294</v>
      </c>
      <c r="F102" t="s">
        <v>319</v>
      </c>
      <c r="G102" s="5"/>
      <c r="H102" s="5"/>
      <c r="I102" s="34">
        <v>105036</v>
      </c>
      <c r="J102" t="s">
        <v>319</v>
      </c>
      <c r="K102" s="5"/>
      <c r="L102" s="5"/>
      <c r="M102" s="34">
        <v>23679</v>
      </c>
      <c r="N102" t="s">
        <v>319</v>
      </c>
      <c r="O102" s="5"/>
      <c r="P102" s="5"/>
      <c r="Q102" s="34">
        <v>533548</v>
      </c>
      <c r="R102" t="s">
        <v>319</v>
      </c>
      <c r="S102" s="5"/>
      <c r="T102" s="5"/>
      <c r="U102" s="34">
        <v>2144557</v>
      </c>
      <c r="V102" t="s">
        <v>319</v>
      </c>
    </row>
    <row r="103" spans="1:22" x14ac:dyDescent="0.25">
      <c r="A103" s="14"/>
      <c r="B103" s="32" t="s">
        <v>815</v>
      </c>
      <c r="C103" s="33"/>
      <c r="D103" s="33"/>
      <c r="E103" s="33"/>
      <c r="F103" s="33"/>
      <c r="G103" s="33"/>
      <c r="H103" s="33"/>
      <c r="I103" s="33"/>
      <c r="J103" s="33"/>
      <c r="K103" s="33"/>
      <c r="L103" s="33"/>
      <c r="M103" s="33"/>
      <c r="N103" s="33"/>
      <c r="O103" s="33"/>
      <c r="P103" s="33"/>
      <c r="Q103" s="33"/>
      <c r="R103" s="33"/>
      <c r="S103" s="33"/>
      <c r="T103" s="33"/>
      <c r="U103" s="33"/>
      <c r="V103" s="33"/>
    </row>
    <row r="104" spans="1:22" x14ac:dyDescent="0.25">
      <c r="A104" s="14"/>
      <c r="B104" s="3" t="s">
        <v>816</v>
      </c>
      <c r="C104" s="5"/>
      <c r="D104" s="5"/>
      <c r="E104" s="5"/>
      <c r="F104" s="5"/>
      <c r="G104" s="5"/>
      <c r="H104" s="5"/>
      <c r="I104" s="5"/>
      <c r="J104" s="5"/>
      <c r="K104" s="5"/>
      <c r="L104" s="5"/>
      <c r="M104" s="5"/>
      <c r="N104" s="5"/>
      <c r="O104" s="5"/>
      <c r="P104" s="5"/>
      <c r="Q104" s="5"/>
      <c r="R104" s="5"/>
      <c r="S104" s="5"/>
      <c r="T104" s="5"/>
      <c r="U104" s="5"/>
      <c r="V104" s="5"/>
    </row>
    <row r="105" spans="1:22" ht="30" x14ac:dyDescent="0.25">
      <c r="A105" s="14"/>
      <c r="B105" s="31" t="s">
        <v>55</v>
      </c>
      <c r="C105" s="33"/>
      <c r="D105" s="33"/>
      <c r="E105" s="38" t="s">
        <v>840</v>
      </c>
      <c r="F105" s="37" t="s">
        <v>321</v>
      </c>
      <c r="G105" s="33"/>
      <c r="H105" s="37"/>
      <c r="I105" s="45" t="s">
        <v>334</v>
      </c>
      <c r="J105" s="37" t="s">
        <v>319</v>
      </c>
      <c r="K105" s="33"/>
      <c r="L105" s="37"/>
      <c r="M105" s="45" t="s">
        <v>334</v>
      </c>
      <c r="N105" s="37" t="s">
        <v>319</v>
      </c>
      <c r="O105" s="33"/>
      <c r="P105" s="33"/>
      <c r="Q105" s="38" t="s">
        <v>841</v>
      </c>
      <c r="R105" s="37" t="s">
        <v>321</v>
      </c>
      <c r="S105" s="33"/>
      <c r="T105" s="33"/>
      <c r="U105" s="38" t="s">
        <v>842</v>
      </c>
      <c r="V105" s="37" t="s">
        <v>321</v>
      </c>
    </row>
    <row r="106" spans="1:22" x14ac:dyDescent="0.25">
      <c r="A106" s="14"/>
      <c r="B106" s="3" t="s">
        <v>818</v>
      </c>
      <c r="C106" s="5"/>
      <c r="D106" s="5"/>
      <c r="E106" s="34">
        <v>175167</v>
      </c>
      <c r="F106" t="s">
        <v>319</v>
      </c>
      <c r="G106" s="5"/>
      <c r="H106" s="5"/>
      <c r="I106" s="34">
        <v>48852</v>
      </c>
      <c r="J106" t="s">
        <v>319</v>
      </c>
      <c r="K106" s="5"/>
      <c r="L106" s="5"/>
      <c r="M106" s="35">
        <v>742</v>
      </c>
      <c r="N106" t="s">
        <v>319</v>
      </c>
      <c r="O106" s="5"/>
      <c r="P106" s="5"/>
      <c r="Q106" s="34">
        <v>86874</v>
      </c>
      <c r="R106" t="s">
        <v>319</v>
      </c>
      <c r="S106" s="5"/>
      <c r="T106" s="5"/>
      <c r="U106" s="34">
        <v>311635</v>
      </c>
      <c r="V106" t="s">
        <v>319</v>
      </c>
    </row>
    <row r="107" spans="1:22" ht="15.75" thickBot="1" x14ac:dyDescent="0.3">
      <c r="A107" s="14"/>
      <c r="B107" s="31" t="s">
        <v>56</v>
      </c>
      <c r="C107" s="33"/>
      <c r="D107" s="33"/>
      <c r="E107" s="36">
        <v>103229</v>
      </c>
      <c r="F107" s="37" t="s">
        <v>319</v>
      </c>
      <c r="G107" s="33"/>
      <c r="H107" s="33"/>
      <c r="I107" s="38" t="s">
        <v>843</v>
      </c>
      <c r="J107" s="37" t="s">
        <v>321</v>
      </c>
      <c r="K107" s="33"/>
      <c r="L107" s="33"/>
      <c r="M107" s="38" t="s">
        <v>844</v>
      </c>
      <c r="N107" s="37" t="s">
        <v>321</v>
      </c>
      <c r="O107" s="33"/>
      <c r="P107" s="33"/>
      <c r="Q107" s="36">
        <v>161816</v>
      </c>
      <c r="R107" s="37" t="s">
        <v>319</v>
      </c>
      <c r="S107" s="33"/>
      <c r="T107" s="33"/>
      <c r="U107" s="36">
        <v>258270</v>
      </c>
      <c r="V107" s="37" t="s">
        <v>319</v>
      </c>
    </row>
    <row r="108" spans="1:22" x14ac:dyDescent="0.25">
      <c r="A108" s="14"/>
      <c r="B108" s="39"/>
      <c r="C108" s="39"/>
      <c r="D108" s="40"/>
      <c r="E108" s="40"/>
      <c r="F108" s="39"/>
      <c r="G108" s="39"/>
      <c r="H108" s="40"/>
      <c r="I108" s="40"/>
      <c r="J108" s="39"/>
      <c r="K108" s="39"/>
      <c r="L108" s="40"/>
      <c r="M108" s="40"/>
      <c r="N108" s="39"/>
      <c r="O108" s="39"/>
      <c r="P108" s="40"/>
      <c r="Q108" s="40"/>
      <c r="R108" s="39"/>
      <c r="S108" s="39"/>
      <c r="T108" s="40"/>
      <c r="U108" s="40"/>
      <c r="V108" s="39"/>
    </row>
    <row r="109" spans="1:22" x14ac:dyDescent="0.25">
      <c r="A109" s="14"/>
      <c r="B109" s="4" t="s">
        <v>821</v>
      </c>
      <c r="C109" s="5"/>
      <c r="D109" s="5"/>
      <c r="E109" s="34">
        <v>235396</v>
      </c>
      <c r="F109" t="s">
        <v>319</v>
      </c>
      <c r="G109" s="5"/>
      <c r="H109" s="5"/>
      <c r="I109" s="34">
        <v>45552</v>
      </c>
      <c r="J109" t="s">
        <v>319</v>
      </c>
      <c r="K109" s="5"/>
      <c r="L109" s="5"/>
      <c r="M109" s="35" t="s">
        <v>845</v>
      </c>
      <c r="N109" t="s">
        <v>321</v>
      </c>
      <c r="O109" s="5"/>
      <c r="P109" s="5"/>
      <c r="Q109" s="34">
        <v>232006</v>
      </c>
      <c r="R109" t="s">
        <v>319</v>
      </c>
      <c r="S109" s="5"/>
      <c r="T109" s="5"/>
      <c r="U109" s="34">
        <v>510221</v>
      </c>
      <c r="V109" t="s">
        <v>319</v>
      </c>
    </row>
    <row r="110" spans="1:22" ht="15.75" thickBot="1" x14ac:dyDescent="0.3">
      <c r="A110" s="14"/>
      <c r="B110" s="31" t="s">
        <v>823</v>
      </c>
      <c r="C110" s="33"/>
      <c r="D110" s="37"/>
      <c r="E110" s="45" t="s">
        <v>334</v>
      </c>
      <c r="F110" s="37" t="s">
        <v>319</v>
      </c>
      <c r="G110" s="33"/>
      <c r="H110" s="33"/>
      <c r="I110" s="36">
        <v>29332</v>
      </c>
      <c r="J110" s="37" t="s">
        <v>319</v>
      </c>
      <c r="K110" s="33"/>
      <c r="L110" s="37"/>
      <c r="M110" s="45" t="s">
        <v>334</v>
      </c>
      <c r="N110" s="37" t="s">
        <v>319</v>
      </c>
      <c r="O110" s="33"/>
      <c r="P110" s="37"/>
      <c r="Q110" s="45" t="s">
        <v>334</v>
      </c>
      <c r="R110" s="37" t="s">
        <v>319</v>
      </c>
      <c r="S110" s="33"/>
      <c r="T110" s="33"/>
      <c r="U110" s="36">
        <v>29332</v>
      </c>
      <c r="V110" s="37" t="s">
        <v>319</v>
      </c>
    </row>
    <row r="111" spans="1:22" x14ac:dyDescent="0.25">
      <c r="A111" s="14"/>
      <c r="B111" s="39"/>
      <c r="C111" s="39"/>
      <c r="D111" s="40"/>
      <c r="E111" s="40"/>
      <c r="F111" s="39"/>
      <c r="G111" s="39"/>
      <c r="H111" s="40"/>
      <c r="I111" s="40"/>
      <c r="J111" s="39"/>
      <c r="K111" s="39"/>
      <c r="L111" s="40"/>
      <c r="M111" s="40"/>
      <c r="N111" s="39"/>
      <c r="O111" s="39"/>
      <c r="P111" s="40"/>
      <c r="Q111" s="40"/>
      <c r="R111" s="39"/>
      <c r="S111" s="39"/>
      <c r="T111" s="40"/>
      <c r="U111" s="40"/>
      <c r="V111" s="39"/>
    </row>
    <row r="112" spans="1:22" ht="15.75" thickBot="1" x14ac:dyDescent="0.3">
      <c r="A112" s="14"/>
      <c r="B112" s="4" t="s">
        <v>60</v>
      </c>
      <c r="C112" s="5"/>
      <c r="D112" s="5" t="s">
        <v>318</v>
      </c>
      <c r="E112" s="34">
        <v>1717690</v>
      </c>
      <c r="F112" t="s">
        <v>319</v>
      </c>
      <c r="G112" s="5"/>
      <c r="H112" s="5" t="s">
        <v>318</v>
      </c>
      <c r="I112" s="34">
        <v>179920</v>
      </c>
      <c r="J112" t="s">
        <v>319</v>
      </c>
      <c r="K112" s="5"/>
      <c r="L112" s="5" t="s">
        <v>318</v>
      </c>
      <c r="M112" s="34">
        <v>20946</v>
      </c>
      <c r="N112" t="s">
        <v>319</v>
      </c>
      <c r="O112" s="5"/>
      <c r="P112" s="5" t="s">
        <v>318</v>
      </c>
      <c r="Q112" s="34">
        <v>765554</v>
      </c>
      <c r="R112" t="s">
        <v>319</v>
      </c>
      <c r="S112" s="5"/>
      <c r="T112" s="5" t="s">
        <v>318</v>
      </c>
      <c r="U112" s="34">
        <v>2684110</v>
      </c>
      <c r="V112" t="s">
        <v>319</v>
      </c>
    </row>
    <row r="113" spans="1:22" ht="15.75" thickTop="1" x14ac:dyDescent="0.25">
      <c r="A113" s="14"/>
      <c r="B113" s="39"/>
      <c r="C113" s="39"/>
      <c r="D113" s="42"/>
      <c r="E113" s="42"/>
      <c r="F113" s="39"/>
      <c r="G113" s="39"/>
      <c r="H113" s="42"/>
      <c r="I113" s="42"/>
      <c r="J113" s="39"/>
      <c r="K113" s="39"/>
      <c r="L113" s="42"/>
      <c r="M113" s="42"/>
      <c r="N113" s="39"/>
      <c r="O113" s="39"/>
      <c r="P113" s="42"/>
      <c r="Q113" s="42"/>
      <c r="R113" s="39"/>
      <c r="S113" s="39"/>
      <c r="T113" s="42"/>
      <c r="U113" s="42"/>
      <c r="V113" s="39"/>
    </row>
    <row r="114" spans="1:22" x14ac:dyDescent="0.25">
      <c r="A114" s="14"/>
      <c r="B114" s="13"/>
      <c r="C114" s="13"/>
      <c r="D114" s="13"/>
      <c r="E114" s="13"/>
      <c r="F114" s="13"/>
      <c r="G114" s="13"/>
      <c r="H114" s="13"/>
      <c r="I114" s="13"/>
      <c r="J114" s="13"/>
      <c r="K114" s="13"/>
      <c r="L114" s="13"/>
      <c r="M114" s="13"/>
      <c r="N114" s="13"/>
      <c r="O114" s="13"/>
      <c r="P114" s="13"/>
      <c r="Q114" s="13"/>
      <c r="R114" s="13"/>
      <c r="S114" s="13"/>
      <c r="T114" s="13"/>
      <c r="U114" s="13"/>
      <c r="V114" s="13"/>
    </row>
    <row r="115" spans="1:22" ht="15.75" x14ac:dyDescent="0.25">
      <c r="A115" s="14"/>
      <c r="B115" s="25"/>
      <c r="C115" s="25"/>
      <c r="D115" s="25"/>
      <c r="E115" s="25"/>
      <c r="F115" s="25"/>
      <c r="G115" s="25"/>
      <c r="H115" s="25"/>
      <c r="I115" s="25"/>
      <c r="J115" s="25"/>
      <c r="K115" s="25"/>
      <c r="L115" s="25"/>
      <c r="M115" s="25"/>
      <c r="N115" s="25"/>
      <c r="O115" s="25"/>
      <c r="P115" s="25"/>
      <c r="Q115" s="25"/>
      <c r="R115" s="25"/>
      <c r="S115" s="25"/>
      <c r="T115" s="25"/>
      <c r="U115" s="25"/>
      <c r="V115" s="25"/>
    </row>
    <row r="116" spans="1:22" x14ac:dyDescent="0.25">
      <c r="A116" s="14"/>
      <c r="B116" s="13"/>
      <c r="C116" s="13"/>
      <c r="D116" s="13"/>
      <c r="E116" s="13"/>
      <c r="F116" s="13"/>
      <c r="G116" s="13"/>
      <c r="H116" s="13"/>
      <c r="I116" s="13"/>
      <c r="J116" s="13"/>
      <c r="K116" s="13"/>
      <c r="L116" s="13"/>
      <c r="M116" s="13"/>
      <c r="N116" s="13"/>
      <c r="O116" s="13"/>
      <c r="P116" s="13"/>
      <c r="Q116" s="13"/>
      <c r="R116" s="13"/>
      <c r="S116" s="13"/>
      <c r="T116" s="13"/>
      <c r="U116" s="13"/>
      <c r="V116" s="13"/>
    </row>
    <row r="117" spans="1:22" ht="25.5" customHeight="1" x14ac:dyDescent="0.25">
      <c r="A117" s="14"/>
      <c r="B117" s="24" t="s">
        <v>846</v>
      </c>
      <c r="C117" s="24"/>
      <c r="D117" s="24"/>
      <c r="E117" s="24"/>
      <c r="F117" s="24"/>
      <c r="G117" s="24"/>
      <c r="H117" s="24"/>
      <c r="I117" s="24"/>
      <c r="J117" s="24"/>
      <c r="K117" s="24"/>
      <c r="L117" s="24"/>
      <c r="M117" s="24"/>
      <c r="N117" s="24"/>
      <c r="O117" s="24"/>
      <c r="P117" s="24"/>
      <c r="Q117" s="24"/>
      <c r="R117" s="24"/>
      <c r="S117" s="24"/>
      <c r="T117" s="24"/>
      <c r="U117" s="24"/>
      <c r="V117" s="24"/>
    </row>
  </sheetData>
  <mergeCells count="50">
    <mergeCell ref="B116:V116"/>
    <mergeCell ref="B117:V117"/>
    <mergeCell ref="B6:V6"/>
    <mergeCell ref="B7:V7"/>
    <mergeCell ref="B60:V60"/>
    <mergeCell ref="B61:V61"/>
    <mergeCell ref="B114:V114"/>
    <mergeCell ref="B115:V115"/>
    <mergeCell ref="S64:S65"/>
    <mergeCell ref="T64:U65"/>
    <mergeCell ref="V64:V65"/>
    <mergeCell ref="A1:A2"/>
    <mergeCell ref="B1:V1"/>
    <mergeCell ref="B2:V2"/>
    <mergeCell ref="A3:A117"/>
    <mergeCell ref="B3:V3"/>
    <mergeCell ref="B4:V4"/>
    <mergeCell ref="B5:V5"/>
    <mergeCell ref="L64:M64"/>
    <mergeCell ref="L65:M65"/>
    <mergeCell ref="N64:N65"/>
    <mergeCell ref="O64:O65"/>
    <mergeCell ref="P64:Q65"/>
    <mergeCell ref="R64:R65"/>
    <mergeCell ref="D63:U63"/>
    <mergeCell ref="B64:B65"/>
    <mergeCell ref="C64:C65"/>
    <mergeCell ref="D64:E64"/>
    <mergeCell ref="D65:E65"/>
    <mergeCell ref="F64:F65"/>
    <mergeCell ref="G64:G65"/>
    <mergeCell ref="H64:I65"/>
    <mergeCell ref="J64:J65"/>
    <mergeCell ref="K64:K65"/>
    <mergeCell ref="L10:M10"/>
    <mergeCell ref="L11:M11"/>
    <mergeCell ref="N10:N11"/>
    <mergeCell ref="O10:O11"/>
    <mergeCell ref="P10:Q11"/>
    <mergeCell ref="R10:R11"/>
    <mergeCell ref="D9:Q9"/>
    <mergeCell ref="B10:B11"/>
    <mergeCell ref="C10:C11"/>
    <mergeCell ref="D10:E10"/>
    <mergeCell ref="D11:E11"/>
    <mergeCell ref="F10:F11"/>
    <mergeCell ref="G10:G11"/>
    <mergeCell ref="H10:I11"/>
    <mergeCell ref="J10:J11"/>
    <mergeCell ref="K10: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1" bestFit="1" customWidth="1"/>
    <col min="2"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10.7109375" customWidth="1"/>
    <col min="11" max="11" width="9.28515625" customWidth="1"/>
    <col min="12" max="12" width="10" customWidth="1"/>
    <col min="13" max="13" width="36.5703125" customWidth="1"/>
    <col min="14" max="14" width="10.7109375" customWidth="1"/>
  </cols>
  <sheetData>
    <row r="1" spans="1:14" ht="15" customHeight="1" x14ac:dyDescent="0.25">
      <c r="A1" s="9" t="s">
        <v>847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847</v>
      </c>
      <c r="B3" s="22" t="s">
        <v>848</v>
      </c>
      <c r="C3" s="22"/>
      <c r="D3" s="22"/>
      <c r="E3" s="22"/>
      <c r="F3" s="22"/>
      <c r="G3" s="22"/>
      <c r="H3" s="22"/>
      <c r="I3" s="22"/>
      <c r="J3" s="22"/>
      <c r="K3" s="22"/>
      <c r="L3" s="22"/>
      <c r="M3" s="22"/>
      <c r="N3" s="22"/>
    </row>
    <row r="4" spans="1:14" x14ac:dyDescent="0.25">
      <c r="A4" s="14"/>
      <c r="B4" s="13"/>
      <c r="C4" s="13"/>
      <c r="D4" s="13"/>
      <c r="E4" s="13"/>
      <c r="F4" s="13"/>
      <c r="G4" s="13"/>
      <c r="H4" s="13"/>
      <c r="I4" s="13"/>
      <c r="J4" s="13"/>
      <c r="K4" s="13"/>
      <c r="L4" s="13"/>
      <c r="M4" s="13"/>
      <c r="N4" s="13"/>
    </row>
    <row r="5" spans="1:14" ht="51" customHeight="1" x14ac:dyDescent="0.25">
      <c r="A5" s="14"/>
      <c r="B5" s="24" t="s">
        <v>849</v>
      </c>
      <c r="C5" s="24"/>
      <c r="D5" s="24"/>
      <c r="E5" s="24"/>
      <c r="F5" s="24"/>
      <c r="G5" s="24"/>
      <c r="H5" s="24"/>
      <c r="I5" s="24"/>
      <c r="J5" s="24"/>
      <c r="K5" s="24"/>
      <c r="L5" s="24"/>
      <c r="M5" s="24"/>
      <c r="N5" s="24"/>
    </row>
    <row r="6" spans="1:14" x14ac:dyDescent="0.25">
      <c r="A6" s="14"/>
      <c r="B6" s="13"/>
      <c r="C6" s="13"/>
      <c r="D6" s="13"/>
      <c r="E6" s="13"/>
      <c r="F6" s="13"/>
      <c r="G6" s="13"/>
      <c r="H6" s="13"/>
      <c r="I6" s="13"/>
      <c r="J6" s="13"/>
      <c r="K6" s="13"/>
      <c r="L6" s="13"/>
      <c r="M6" s="13"/>
      <c r="N6" s="13"/>
    </row>
    <row r="7" spans="1:14" ht="38.25" customHeight="1" x14ac:dyDescent="0.25">
      <c r="A7" s="14"/>
      <c r="B7" s="24" t="s">
        <v>850</v>
      </c>
      <c r="C7" s="24"/>
      <c r="D7" s="24"/>
      <c r="E7" s="24"/>
      <c r="F7" s="24"/>
      <c r="G7" s="24"/>
      <c r="H7" s="24"/>
      <c r="I7" s="24"/>
      <c r="J7" s="24"/>
      <c r="K7" s="24"/>
      <c r="L7" s="24"/>
      <c r="M7" s="24"/>
      <c r="N7" s="24"/>
    </row>
    <row r="8" spans="1:14" x14ac:dyDescent="0.25">
      <c r="A8" s="14"/>
      <c r="B8" s="13"/>
      <c r="C8" s="13"/>
      <c r="D8" s="13"/>
      <c r="E8" s="13"/>
      <c r="F8" s="13"/>
      <c r="G8" s="13"/>
      <c r="H8" s="13"/>
      <c r="I8" s="13"/>
      <c r="J8" s="13"/>
      <c r="K8" s="13"/>
      <c r="L8" s="13"/>
      <c r="M8" s="13"/>
      <c r="N8" s="13"/>
    </row>
    <row r="9" spans="1:14" ht="15.75" x14ac:dyDescent="0.25">
      <c r="A9" s="14"/>
      <c r="B9" s="25"/>
      <c r="C9" s="25"/>
      <c r="D9" s="25"/>
      <c r="E9" s="25"/>
      <c r="F9" s="25"/>
      <c r="G9" s="25"/>
      <c r="H9" s="25"/>
      <c r="I9" s="25"/>
      <c r="J9" s="25"/>
      <c r="K9" s="25"/>
      <c r="L9" s="25"/>
      <c r="M9" s="25"/>
      <c r="N9" s="25"/>
    </row>
    <row r="10" spans="1:14" x14ac:dyDescent="0.25">
      <c r="A10" s="14"/>
      <c r="B10" s="5"/>
      <c r="C10" s="5"/>
      <c r="D10" s="5"/>
      <c r="E10" s="5"/>
      <c r="F10" s="5"/>
    </row>
    <row r="11" spans="1:14" ht="15" customHeight="1" x14ac:dyDescent="0.25">
      <c r="A11" s="14"/>
      <c r="B11" s="13"/>
      <c r="C11" s="13" t="s">
        <v>319</v>
      </c>
      <c r="D11" s="43" t="s">
        <v>851</v>
      </c>
      <c r="E11" s="43"/>
      <c r="F11" s="13"/>
    </row>
    <row r="12" spans="1:14" ht="15.75" thickBot="1" x14ac:dyDescent="0.3">
      <c r="A12" s="14"/>
      <c r="B12" s="13"/>
      <c r="C12" s="13"/>
      <c r="D12" s="44" t="s">
        <v>852</v>
      </c>
      <c r="E12" s="44"/>
      <c r="F12" s="13"/>
    </row>
    <row r="13" spans="1:14" x14ac:dyDescent="0.25">
      <c r="A13" s="14"/>
      <c r="B13" s="32" t="s">
        <v>853</v>
      </c>
      <c r="C13" s="33" t="s">
        <v>319</v>
      </c>
      <c r="D13" s="33"/>
      <c r="E13" s="33"/>
      <c r="F13" s="33"/>
    </row>
    <row r="14" spans="1:14" ht="30" x14ac:dyDescent="0.25">
      <c r="A14" s="14"/>
      <c r="B14" s="3" t="s">
        <v>854</v>
      </c>
      <c r="C14" s="5" t="s">
        <v>319</v>
      </c>
      <c r="D14" s="5" t="s">
        <v>318</v>
      </c>
      <c r="E14" s="34">
        <v>43312</v>
      </c>
      <c r="F14" t="s">
        <v>319</v>
      </c>
    </row>
    <row r="15" spans="1:14" x14ac:dyDescent="0.25">
      <c r="A15" s="14"/>
      <c r="B15" s="31" t="s">
        <v>855</v>
      </c>
      <c r="C15" s="33" t="s">
        <v>319</v>
      </c>
      <c r="D15" s="33"/>
      <c r="E15" s="36">
        <v>496587</v>
      </c>
      <c r="F15" s="37" t="s">
        <v>319</v>
      </c>
    </row>
    <row r="16" spans="1:14" x14ac:dyDescent="0.25">
      <c r="A16" s="14"/>
      <c r="B16" s="3" t="s">
        <v>38</v>
      </c>
      <c r="C16" s="5" t="s">
        <v>319</v>
      </c>
      <c r="D16" s="5"/>
      <c r="E16" s="34">
        <v>4109</v>
      </c>
      <c r="F16" t="s">
        <v>319</v>
      </c>
    </row>
    <row r="17" spans="1:6" x14ac:dyDescent="0.25">
      <c r="A17" s="14"/>
      <c r="B17" s="31" t="s">
        <v>39</v>
      </c>
      <c r="C17" s="33" t="s">
        <v>319</v>
      </c>
      <c r="D17" s="33"/>
      <c r="E17" s="36">
        <v>5296</v>
      </c>
      <c r="F17" s="37" t="s">
        <v>319</v>
      </c>
    </row>
    <row r="18" spans="1:6" ht="15.75" thickBot="1" x14ac:dyDescent="0.3">
      <c r="A18" s="14"/>
      <c r="B18" s="3" t="s">
        <v>40</v>
      </c>
      <c r="C18" s="5" t="s">
        <v>319</v>
      </c>
      <c r="D18" s="5"/>
      <c r="E18" s="34">
        <v>1160</v>
      </c>
      <c r="F18" t="s">
        <v>319</v>
      </c>
    </row>
    <row r="19" spans="1:6" x14ac:dyDescent="0.25">
      <c r="A19" s="14"/>
      <c r="B19" s="39"/>
      <c r="C19" s="39" t="s">
        <v>319</v>
      </c>
      <c r="D19" s="40"/>
      <c r="E19" s="40"/>
      <c r="F19" s="39"/>
    </row>
    <row r="20" spans="1:6" ht="15.75" thickBot="1" x14ac:dyDescent="0.3">
      <c r="A20" s="14"/>
      <c r="B20" s="31" t="s">
        <v>43</v>
      </c>
      <c r="C20" s="33"/>
      <c r="D20" s="33" t="s">
        <v>318</v>
      </c>
      <c r="E20" s="36">
        <v>550464</v>
      </c>
      <c r="F20" s="37" t="s">
        <v>319</v>
      </c>
    </row>
    <row r="21" spans="1:6" ht="15.75" thickTop="1" x14ac:dyDescent="0.25">
      <c r="A21" s="14"/>
      <c r="B21" s="39"/>
      <c r="C21" s="39" t="s">
        <v>319</v>
      </c>
      <c r="D21" s="42"/>
      <c r="E21" s="42"/>
      <c r="F21" s="39"/>
    </row>
    <row r="22" spans="1:6" x14ac:dyDescent="0.25">
      <c r="A22" s="14"/>
      <c r="B22" s="4" t="s">
        <v>856</v>
      </c>
      <c r="C22" s="5"/>
      <c r="D22" s="5"/>
      <c r="E22" s="5"/>
      <c r="F22" s="5"/>
    </row>
    <row r="23" spans="1:6" x14ac:dyDescent="0.25">
      <c r="A23" s="14"/>
      <c r="B23" s="31" t="s">
        <v>529</v>
      </c>
      <c r="C23" s="33"/>
      <c r="D23" s="33" t="s">
        <v>318</v>
      </c>
      <c r="E23" s="36">
        <v>274787</v>
      </c>
      <c r="F23" s="37" t="s">
        <v>319</v>
      </c>
    </row>
    <row r="24" spans="1:6" x14ac:dyDescent="0.25">
      <c r="A24" s="14"/>
      <c r="B24" s="3" t="s">
        <v>46</v>
      </c>
      <c r="C24" s="5"/>
      <c r="D24" s="5"/>
      <c r="E24" s="34">
        <v>23273</v>
      </c>
      <c r="F24" t="s">
        <v>319</v>
      </c>
    </row>
    <row r="25" spans="1:6" ht="30" x14ac:dyDescent="0.25">
      <c r="A25" s="14"/>
      <c r="B25" s="31" t="s">
        <v>47</v>
      </c>
      <c r="C25" s="33"/>
      <c r="D25" s="33"/>
      <c r="E25" s="38">
        <v>74</v>
      </c>
      <c r="F25" s="37" t="s">
        <v>319</v>
      </c>
    </row>
    <row r="26" spans="1:6" ht="15.75" thickBot="1" x14ac:dyDescent="0.3">
      <c r="A26" s="14"/>
      <c r="B26" s="3" t="s">
        <v>857</v>
      </c>
      <c r="C26" s="5"/>
      <c r="D26" s="5"/>
      <c r="E26" s="34">
        <v>52624</v>
      </c>
      <c r="F26" t="s">
        <v>319</v>
      </c>
    </row>
    <row r="27" spans="1:6" x14ac:dyDescent="0.25">
      <c r="A27" s="14"/>
      <c r="B27" s="39"/>
      <c r="C27" s="39" t="s">
        <v>319</v>
      </c>
      <c r="D27" s="40"/>
      <c r="E27" s="40"/>
      <c r="F27" s="39"/>
    </row>
    <row r="28" spans="1:6" x14ac:dyDescent="0.25">
      <c r="A28" s="14"/>
      <c r="B28" s="31" t="s">
        <v>50</v>
      </c>
      <c r="C28" s="33"/>
      <c r="D28" s="33"/>
      <c r="E28" s="36">
        <v>350758</v>
      </c>
      <c r="F28" s="37" t="s">
        <v>319</v>
      </c>
    </row>
    <row r="29" spans="1:6" ht="30.75" thickBot="1" x14ac:dyDescent="0.3">
      <c r="A29" s="14"/>
      <c r="B29" s="3" t="s">
        <v>55</v>
      </c>
      <c r="C29" s="5"/>
      <c r="D29" s="5"/>
      <c r="E29" s="35" t="s">
        <v>858</v>
      </c>
      <c r="F29" t="s">
        <v>321</v>
      </c>
    </row>
    <row r="30" spans="1:6" x14ac:dyDescent="0.25">
      <c r="A30" s="14"/>
      <c r="B30" s="39"/>
      <c r="C30" s="39" t="s">
        <v>319</v>
      </c>
      <c r="D30" s="40"/>
      <c r="E30" s="40"/>
      <c r="F30" s="39"/>
    </row>
    <row r="31" spans="1:6" ht="30.75" thickBot="1" x14ac:dyDescent="0.3">
      <c r="A31" s="14"/>
      <c r="B31" s="31" t="s">
        <v>859</v>
      </c>
      <c r="C31" s="33"/>
      <c r="D31" s="33"/>
      <c r="E31" s="36">
        <v>334660</v>
      </c>
      <c r="F31" s="37" t="s">
        <v>319</v>
      </c>
    </row>
    <row r="32" spans="1:6" x14ac:dyDescent="0.25">
      <c r="A32" s="14"/>
      <c r="B32" s="39"/>
      <c r="C32" s="39" t="s">
        <v>319</v>
      </c>
      <c r="D32" s="40"/>
      <c r="E32" s="40"/>
      <c r="F32" s="39"/>
    </row>
    <row r="33" spans="1:14" ht="15.75" thickBot="1" x14ac:dyDescent="0.3">
      <c r="A33" s="14"/>
      <c r="B33" s="3" t="s">
        <v>860</v>
      </c>
      <c r="C33" s="5"/>
      <c r="D33" s="5" t="s">
        <v>318</v>
      </c>
      <c r="E33" s="34">
        <v>215804</v>
      </c>
      <c r="F33" t="s">
        <v>319</v>
      </c>
    </row>
    <row r="34" spans="1:14" ht="15.75" thickTop="1" x14ac:dyDescent="0.25">
      <c r="A34" s="14"/>
      <c r="B34" s="39"/>
      <c r="C34" s="39" t="s">
        <v>319</v>
      </c>
      <c r="D34" s="42"/>
      <c r="E34" s="42"/>
      <c r="F34" s="39"/>
    </row>
    <row r="35" spans="1:14" x14ac:dyDescent="0.25">
      <c r="A35" s="14"/>
      <c r="B35" s="13"/>
      <c r="C35" s="13"/>
      <c r="D35" s="13"/>
      <c r="E35" s="13"/>
      <c r="F35" s="13"/>
      <c r="G35" s="13"/>
      <c r="H35" s="13"/>
      <c r="I35" s="13"/>
      <c r="J35" s="13"/>
      <c r="K35" s="13"/>
      <c r="L35" s="13"/>
      <c r="M35" s="13"/>
      <c r="N35" s="13"/>
    </row>
    <row r="36" spans="1:14" ht="15.75" x14ac:dyDescent="0.25">
      <c r="A36" s="14"/>
      <c r="B36" s="25"/>
      <c r="C36" s="25"/>
      <c r="D36" s="25"/>
      <c r="E36" s="25"/>
      <c r="F36" s="25"/>
      <c r="G36" s="25"/>
      <c r="H36" s="25"/>
      <c r="I36" s="25"/>
      <c r="J36" s="25"/>
      <c r="K36" s="25"/>
      <c r="L36" s="25"/>
      <c r="M36" s="25"/>
      <c r="N36" s="25"/>
    </row>
    <row r="37" spans="1:14" x14ac:dyDescent="0.25">
      <c r="A37" s="14"/>
      <c r="B37" s="5"/>
      <c r="C37" s="5"/>
      <c r="D37" s="5"/>
      <c r="E37" s="5"/>
      <c r="F37" s="5"/>
      <c r="G37" s="5"/>
      <c r="H37" s="5"/>
      <c r="I37" s="5"/>
      <c r="J37" s="5"/>
      <c r="K37" s="5"/>
      <c r="L37" s="5"/>
      <c r="M37" s="5"/>
      <c r="N37" s="5"/>
    </row>
    <row r="38" spans="1:14" ht="15.75" thickBot="1" x14ac:dyDescent="0.3">
      <c r="A38" s="14"/>
      <c r="B38" s="5"/>
      <c r="C38" s="5" t="s">
        <v>319</v>
      </c>
      <c r="D38" s="44" t="s">
        <v>861</v>
      </c>
      <c r="E38" s="44"/>
      <c r="F38" s="44"/>
      <c r="G38" s="44"/>
      <c r="H38" s="44"/>
      <c r="I38" s="44"/>
      <c r="J38" s="44"/>
      <c r="K38" s="44"/>
      <c r="L38" s="44"/>
      <c r="M38" s="44"/>
      <c r="N38" s="5"/>
    </row>
    <row r="39" spans="1:14" ht="15.75" thickBot="1" x14ac:dyDescent="0.3">
      <c r="A39" s="14"/>
      <c r="B39" s="5"/>
      <c r="C39" s="5" t="s">
        <v>319</v>
      </c>
      <c r="D39" s="53">
        <v>2014</v>
      </c>
      <c r="E39" s="53"/>
      <c r="F39" s="5"/>
      <c r="G39" s="5" t="s">
        <v>319</v>
      </c>
      <c r="H39" s="53">
        <v>2013</v>
      </c>
      <c r="I39" s="53"/>
      <c r="J39" s="5"/>
      <c r="K39" s="5" t="s">
        <v>319</v>
      </c>
      <c r="L39" s="53">
        <v>2012</v>
      </c>
      <c r="M39" s="53"/>
      <c r="N39" s="5"/>
    </row>
    <row r="40" spans="1:14" x14ac:dyDescent="0.25">
      <c r="A40" s="14"/>
      <c r="B40" s="31" t="s">
        <v>91</v>
      </c>
      <c r="C40" s="33" t="s">
        <v>319</v>
      </c>
      <c r="D40" s="33"/>
      <c r="E40" s="33"/>
      <c r="F40" s="33"/>
      <c r="G40" s="33" t="s">
        <v>319</v>
      </c>
      <c r="H40" s="33"/>
      <c r="I40" s="33"/>
      <c r="J40" s="33"/>
      <c r="K40" s="33" t="s">
        <v>319</v>
      </c>
      <c r="L40" s="33"/>
      <c r="M40" s="33"/>
      <c r="N40" s="33"/>
    </row>
    <row r="41" spans="1:14" x14ac:dyDescent="0.25">
      <c r="A41" s="14"/>
      <c r="B41" s="3" t="s">
        <v>92</v>
      </c>
      <c r="C41" s="5" t="s">
        <v>319</v>
      </c>
      <c r="D41" s="5" t="s">
        <v>318</v>
      </c>
      <c r="E41" s="34">
        <v>39551</v>
      </c>
      <c r="F41" t="s">
        <v>319</v>
      </c>
      <c r="G41" s="5" t="s">
        <v>319</v>
      </c>
      <c r="H41" s="5" t="s">
        <v>318</v>
      </c>
      <c r="I41" s="34">
        <v>48937</v>
      </c>
      <c r="J41" t="s">
        <v>319</v>
      </c>
      <c r="K41" s="5" t="s">
        <v>319</v>
      </c>
      <c r="L41" s="5" t="s">
        <v>318</v>
      </c>
      <c r="M41" s="34">
        <v>55818</v>
      </c>
      <c r="N41" t="s">
        <v>319</v>
      </c>
    </row>
    <row r="42" spans="1:14" ht="15.75" thickBot="1" x14ac:dyDescent="0.3">
      <c r="A42" s="14"/>
      <c r="B42" s="31" t="s">
        <v>93</v>
      </c>
      <c r="C42" s="33" t="s">
        <v>319</v>
      </c>
      <c r="D42" s="33"/>
      <c r="E42" s="38" t="s">
        <v>862</v>
      </c>
      <c r="F42" s="37" t="s">
        <v>321</v>
      </c>
      <c r="G42" s="33" t="s">
        <v>319</v>
      </c>
      <c r="H42" s="33"/>
      <c r="I42" s="38" t="s">
        <v>863</v>
      </c>
      <c r="J42" s="37" t="s">
        <v>321</v>
      </c>
      <c r="K42" s="33" t="s">
        <v>319</v>
      </c>
      <c r="L42" s="33"/>
      <c r="M42" s="38" t="s">
        <v>864</v>
      </c>
      <c r="N42" s="37" t="s">
        <v>321</v>
      </c>
    </row>
    <row r="43" spans="1:14" x14ac:dyDescent="0.25">
      <c r="A43" s="14"/>
      <c r="B43" s="39"/>
      <c r="C43" s="39" t="s">
        <v>319</v>
      </c>
      <c r="D43" s="40"/>
      <c r="E43" s="40"/>
      <c r="F43" s="39"/>
      <c r="G43" s="39" t="s">
        <v>319</v>
      </c>
      <c r="H43" s="40"/>
      <c r="I43" s="40"/>
      <c r="J43" s="39"/>
      <c r="K43" s="39" t="s">
        <v>319</v>
      </c>
      <c r="L43" s="40"/>
      <c r="M43" s="40"/>
      <c r="N43" s="39"/>
    </row>
    <row r="44" spans="1:14" x14ac:dyDescent="0.25">
      <c r="A44" s="14"/>
      <c r="B44" s="3" t="s">
        <v>94</v>
      </c>
      <c r="C44" s="5"/>
      <c r="D44" s="5"/>
      <c r="E44" s="34">
        <v>22786</v>
      </c>
      <c r="F44" t="s">
        <v>319</v>
      </c>
      <c r="G44" s="5"/>
      <c r="H44" s="5"/>
      <c r="I44" s="34">
        <v>30132</v>
      </c>
      <c r="J44" t="s">
        <v>319</v>
      </c>
      <c r="K44" s="5"/>
      <c r="L44" s="5"/>
      <c r="M44" s="34">
        <v>35983</v>
      </c>
      <c r="N44" t="s">
        <v>319</v>
      </c>
    </row>
    <row r="45" spans="1:14" ht="15.75" thickBot="1" x14ac:dyDescent="0.3">
      <c r="A45" s="14"/>
      <c r="B45" s="31" t="s">
        <v>96</v>
      </c>
      <c r="C45" s="33"/>
      <c r="D45" s="33"/>
      <c r="E45" s="38">
        <v>980</v>
      </c>
      <c r="F45" s="37" t="s">
        <v>319</v>
      </c>
      <c r="G45" s="33"/>
      <c r="H45" s="33"/>
      <c r="I45" s="36">
        <v>1363</v>
      </c>
      <c r="J45" s="37" t="s">
        <v>319</v>
      </c>
      <c r="K45" s="33"/>
      <c r="L45" s="33"/>
      <c r="M45" s="36">
        <v>1478</v>
      </c>
      <c r="N45" s="37" t="s">
        <v>319</v>
      </c>
    </row>
    <row r="46" spans="1:14" x14ac:dyDescent="0.25">
      <c r="A46" s="14"/>
      <c r="B46" s="39"/>
      <c r="C46" s="39" t="s">
        <v>319</v>
      </c>
      <c r="D46" s="40"/>
      <c r="E46" s="40"/>
      <c r="F46" s="39"/>
      <c r="G46" s="39" t="s">
        <v>319</v>
      </c>
      <c r="H46" s="40"/>
      <c r="I46" s="40"/>
      <c r="J46" s="39"/>
      <c r="K46" s="39" t="s">
        <v>319</v>
      </c>
      <c r="L46" s="40"/>
      <c r="M46" s="40"/>
      <c r="N46" s="39"/>
    </row>
    <row r="47" spans="1:14" x14ac:dyDescent="0.25">
      <c r="A47" s="14"/>
      <c r="B47" s="3" t="s">
        <v>97</v>
      </c>
      <c r="C47" s="5"/>
      <c r="D47" s="5"/>
      <c r="E47" s="34">
        <v>23766</v>
      </c>
      <c r="F47" t="s">
        <v>319</v>
      </c>
      <c r="G47" s="5"/>
      <c r="H47" s="5"/>
      <c r="I47" s="34">
        <v>31495</v>
      </c>
      <c r="J47" t="s">
        <v>319</v>
      </c>
      <c r="K47" s="5"/>
      <c r="L47" s="5"/>
      <c r="M47" s="34">
        <v>37461</v>
      </c>
      <c r="N47" t="s">
        <v>319</v>
      </c>
    </row>
    <row r="48" spans="1:14" x14ac:dyDescent="0.25">
      <c r="A48" s="14"/>
      <c r="B48" s="31" t="s">
        <v>98</v>
      </c>
      <c r="C48" s="33"/>
      <c r="D48" s="33"/>
      <c r="E48" s="33"/>
      <c r="F48" s="33"/>
      <c r="G48" s="33"/>
      <c r="H48" s="33"/>
      <c r="I48" s="33"/>
      <c r="J48" s="33"/>
      <c r="K48" s="33"/>
      <c r="L48" s="33"/>
      <c r="M48" s="33"/>
      <c r="N48" s="33"/>
    </row>
    <row r="49" spans="1:14" x14ac:dyDescent="0.25">
      <c r="A49" s="14"/>
      <c r="B49" s="3" t="s">
        <v>101</v>
      </c>
      <c r="C49" s="5"/>
      <c r="D49" s="5"/>
      <c r="E49" s="34">
        <v>1736</v>
      </c>
      <c r="F49" t="s">
        <v>319</v>
      </c>
      <c r="G49" s="5"/>
      <c r="H49" s="5"/>
      <c r="I49" s="34">
        <v>1672</v>
      </c>
      <c r="J49" t="s">
        <v>319</v>
      </c>
      <c r="K49" s="5"/>
      <c r="L49" s="5"/>
      <c r="M49" s="34">
        <v>1212</v>
      </c>
      <c r="N49" t="s">
        <v>319</v>
      </c>
    </row>
    <row r="50" spans="1:14" x14ac:dyDescent="0.25">
      <c r="A50" s="14"/>
      <c r="B50" s="31" t="s">
        <v>102</v>
      </c>
      <c r="C50" s="33"/>
      <c r="D50" s="33"/>
      <c r="E50" s="36">
        <v>1440</v>
      </c>
      <c r="F50" s="37" t="s">
        <v>319</v>
      </c>
      <c r="G50" s="33"/>
      <c r="H50" s="33"/>
      <c r="I50" s="36">
        <v>1601</v>
      </c>
      <c r="J50" s="37" t="s">
        <v>319</v>
      </c>
      <c r="K50" s="33"/>
      <c r="L50" s="33"/>
      <c r="M50" s="36">
        <v>1750</v>
      </c>
      <c r="N50" s="37" t="s">
        <v>319</v>
      </c>
    </row>
    <row r="51" spans="1:14" ht="30.75" thickBot="1" x14ac:dyDescent="0.3">
      <c r="A51" s="14"/>
      <c r="B51" s="3" t="s">
        <v>105</v>
      </c>
      <c r="C51" s="5"/>
      <c r="D51" s="5"/>
      <c r="E51" s="35">
        <v>136</v>
      </c>
      <c r="F51" t="s">
        <v>319</v>
      </c>
      <c r="G51" s="5"/>
      <c r="H51" s="5"/>
      <c r="I51" s="35">
        <v>137</v>
      </c>
      <c r="J51" t="s">
        <v>319</v>
      </c>
      <c r="K51" s="5"/>
      <c r="L51" s="5"/>
      <c r="M51" s="35">
        <v>208</v>
      </c>
      <c r="N51" t="s">
        <v>319</v>
      </c>
    </row>
    <row r="52" spans="1:14" x14ac:dyDescent="0.25">
      <c r="A52" s="14"/>
      <c r="B52" s="39"/>
      <c r="C52" s="39" t="s">
        <v>319</v>
      </c>
      <c r="D52" s="40"/>
      <c r="E52" s="40"/>
      <c r="F52" s="39"/>
      <c r="G52" s="39" t="s">
        <v>319</v>
      </c>
      <c r="H52" s="40"/>
      <c r="I52" s="40"/>
      <c r="J52" s="39"/>
      <c r="K52" s="39" t="s">
        <v>319</v>
      </c>
      <c r="L52" s="40"/>
      <c r="M52" s="40"/>
      <c r="N52" s="39"/>
    </row>
    <row r="53" spans="1:14" x14ac:dyDescent="0.25">
      <c r="A53" s="14"/>
      <c r="B53" s="31" t="s">
        <v>106</v>
      </c>
      <c r="C53" s="33"/>
      <c r="D53" s="33"/>
      <c r="E53" s="36">
        <v>3312</v>
      </c>
      <c r="F53" s="37" t="s">
        <v>319</v>
      </c>
      <c r="G53" s="33"/>
      <c r="H53" s="33"/>
      <c r="I53" s="36">
        <v>3410</v>
      </c>
      <c r="J53" s="37" t="s">
        <v>319</v>
      </c>
      <c r="K53" s="33"/>
      <c r="L53" s="33"/>
      <c r="M53" s="36">
        <v>3170</v>
      </c>
      <c r="N53" s="37" t="s">
        <v>319</v>
      </c>
    </row>
    <row r="54" spans="1:14" x14ac:dyDescent="0.25">
      <c r="A54" s="14"/>
      <c r="B54" s="3" t="s">
        <v>865</v>
      </c>
      <c r="C54" s="5"/>
      <c r="D54" s="5"/>
      <c r="E54" s="34">
        <v>20454</v>
      </c>
      <c r="F54" t="s">
        <v>319</v>
      </c>
      <c r="G54" s="5"/>
      <c r="H54" s="5"/>
      <c r="I54" s="34">
        <v>28085</v>
      </c>
      <c r="J54" t="s">
        <v>319</v>
      </c>
      <c r="K54" s="5"/>
      <c r="L54" s="5"/>
      <c r="M54" s="34">
        <v>34291</v>
      </c>
      <c r="N54" t="s">
        <v>319</v>
      </c>
    </row>
    <row r="55" spans="1:14" x14ac:dyDescent="0.25">
      <c r="A55" s="14"/>
      <c r="B55" s="31" t="s">
        <v>108</v>
      </c>
      <c r="C55" s="33"/>
      <c r="D55" s="33"/>
      <c r="E55" s="38" t="s">
        <v>866</v>
      </c>
      <c r="F55" s="37" t="s">
        <v>321</v>
      </c>
      <c r="G55" s="33"/>
      <c r="H55" s="37"/>
      <c r="I55" s="45" t="s">
        <v>334</v>
      </c>
      <c r="J55" s="37"/>
      <c r="K55" s="33"/>
      <c r="L55" s="33"/>
      <c r="M55" s="38" t="s">
        <v>867</v>
      </c>
      <c r="N55" s="37" t="s">
        <v>321</v>
      </c>
    </row>
    <row r="56" spans="1:14" x14ac:dyDescent="0.25">
      <c r="A56" s="14"/>
      <c r="B56" s="3" t="s">
        <v>868</v>
      </c>
      <c r="C56" s="5"/>
      <c r="D56" s="5"/>
      <c r="E56" s="35" t="s">
        <v>869</v>
      </c>
      <c r="F56" t="s">
        <v>321</v>
      </c>
      <c r="G56" s="5"/>
      <c r="H56" s="5"/>
      <c r="I56" s="35" t="s">
        <v>870</v>
      </c>
      <c r="J56" t="s">
        <v>321</v>
      </c>
      <c r="K56" s="5"/>
      <c r="M56" s="41" t="s">
        <v>334</v>
      </c>
    </row>
    <row r="57" spans="1:14" ht="30" x14ac:dyDescent="0.25">
      <c r="A57" s="14"/>
      <c r="B57" s="31" t="s">
        <v>871</v>
      </c>
      <c r="C57" s="33"/>
      <c r="D57" s="33"/>
      <c r="E57" s="38" t="s">
        <v>872</v>
      </c>
      <c r="F57" s="37" t="s">
        <v>321</v>
      </c>
      <c r="G57" s="33"/>
      <c r="H57" s="37"/>
      <c r="I57" s="45" t="s">
        <v>334</v>
      </c>
      <c r="J57" s="37"/>
      <c r="K57" s="33"/>
      <c r="L57" s="37"/>
      <c r="M57" s="45" t="s">
        <v>334</v>
      </c>
      <c r="N57" s="37"/>
    </row>
    <row r="58" spans="1:14" ht="30" x14ac:dyDescent="0.25">
      <c r="A58" s="14"/>
      <c r="B58" s="3" t="s">
        <v>873</v>
      </c>
      <c r="C58" s="5"/>
      <c r="D58" s="5"/>
      <c r="E58" s="34">
        <v>4549</v>
      </c>
      <c r="F58" t="s">
        <v>319</v>
      </c>
      <c r="G58" s="5"/>
      <c r="I58" s="41" t="s">
        <v>334</v>
      </c>
      <c r="K58" s="5"/>
      <c r="M58" s="41" t="s">
        <v>334</v>
      </c>
    </row>
    <row r="59" spans="1:14" ht="30.75" thickBot="1" x14ac:dyDescent="0.3">
      <c r="A59" s="14"/>
      <c r="B59" s="31" t="s">
        <v>113</v>
      </c>
      <c r="C59" s="33"/>
      <c r="D59" s="33"/>
      <c r="E59" s="38" t="s">
        <v>874</v>
      </c>
      <c r="F59" s="37" t="s">
        <v>321</v>
      </c>
      <c r="G59" s="33"/>
      <c r="H59" s="33"/>
      <c r="I59" s="38" t="s">
        <v>875</v>
      </c>
      <c r="J59" s="37" t="s">
        <v>321</v>
      </c>
      <c r="K59" s="33"/>
      <c r="L59" s="33"/>
      <c r="M59" s="38" t="s">
        <v>876</v>
      </c>
      <c r="N59" s="37" t="s">
        <v>321</v>
      </c>
    </row>
    <row r="60" spans="1:14" x14ac:dyDescent="0.25">
      <c r="A60" s="14"/>
      <c r="B60" s="39"/>
      <c r="C60" s="39" t="s">
        <v>319</v>
      </c>
      <c r="D60" s="40"/>
      <c r="E60" s="40"/>
      <c r="F60" s="39"/>
      <c r="G60" s="39" t="s">
        <v>319</v>
      </c>
      <c r="H60" s="40"/>
      <c r="I60" s="40"/>
      <c r="J60" s="39"/>
      <c r="K60" s="39" t="s">
        <v>319</v>
      </c>
      <c r="L60" s="40"/>
      <c r="M60" s="40"/>
      <c r="N60" s="39"/>
    </row>
    <row r="61" spans="1:14" x14ac:dyDescent="0.25">
      <c r="A61" s="14"/>
      <c r="B61" s="3" t="s">
        <v>114</v>
      </c>
      <c r="C61" s="5"/>
      <c r="D61" s="5"/>
      <c r="E61" s="35" t="s">
        <v>877</v>
      </c>
      <c r="F61" t="s">
        <v>321</v>
      </c>
      <c r="G61" s="5"/>
      <c r="H61" s="5"/>
      <c r="I61" s="35" t="s">
        <v>878</v>
      </c>
      <c r="J61" t="s">
        <v>321</v>
      </c>
      <c r="K61" s="5"/>
      <c r="L61" s="5"/>
      <c r="M61" s="35" t="s">
        <v>879</v>
      </c>
      <c r="N61" t="s">
        <v>321</v>
      </c>
    </row>
    <row r="62" spans="1:14" ht="15.75" thickBot="1" x14ac:dyDescent="0.3">
      <c r="A62" s="14"/>
      <c r="B62" s="31" t="s">
        <v>115</v>
      </c>
      <c r="C62" s="33"/>
      <c r="D62" s="33"/>
      <c r="E62" s="38" t="s">
        <v>880</v>
      </c>
      <c r="F62" s="37" t="s">
        <v>321</v>
      </c>
      <c r="G62" s="33"/>
      <c r="H62" s="33"/>
      <c r="I62" s="38" t="s">
        <v>881</v>
      </c>
      <c r="J62" s="37" t="s">
        <v>321</v>
      </c>
      <c r="K62" s="33"/>
      <c r="L62" s="33"/>
      <c r="M62" s="38" t="s">
        <v>882</v>
      </c>
      <c r="N62" s="37" t="s">
        <v>321</v>
      </c>
    </row>
    <row r="63" spans="1:14" x14ac:dyDescent="0.25">
      <c r="A63" s="14"/>
      <c r="B63" s="39"/>
      <c r="C63" s="39" t="s">
        <v>319</v>
      </c>
      <c r="D63" s="40"/>
      <c r="E63" s="40"/>
      <c r="F63" s="39"/>
      <c r="G63" s="39" t="s">
        <v>319</v>
      </c>
      <c r="H63" s="40"/>
      <c r="I63" s="40"/>
      <c r="J63" s="39"/>
      <c r="K63" s="39" t="s">
        <v>319</v>
      </c>
      <c r="L63" s="40"/>
      <c r="M63" s="40"/>
      <c r="N63" s="39"/>
    </row>
    <row r="64" spans="1:14" ht="30.75" thickBot="1" x14ac:dyDescent="0.3">
      <c r="A64" s="14"/>
      <c r="B64" s="3" t="s">
        <v>119</v>
      </c>
      <c r="C64" s="5"/>
      <c r="D64" s="5" t="s">
        <v>318</v>
      </c>
      <c r="E64" s="35" t="s">
        <v>883</v>
      </c>
      <c r="F64" t="s">
        <v>321</v>
      </c>
      <c r="G64" s="5"/>
      <c r="H64" s="5" t="s">
        <v>318</v>
      </c>
      <c r="I64" s="35" t="s">
        <v>884</v>
      </c>
      <c r="J64" t="s">
        <v>321</v>
      </c>
      <c r="K64" s="5"/>
      <c r="L64" s="5" t="s">
        <v>318</v>
      </c>
      <c r="M64" s="35" t="s">
        <v>885</v>
      </c>
      <c r="N64" t="s">
        <v>321</v>
      </c>
    </row>
    <row r="65" spans="1:14" ht="15.75" thickTop="1" x14ac:dyDescent="0.25">
      <c r="A65" s="14"/>
      <c r="B65" s="39"/>
      <c r="C65" s="39" t="s">
        <v>319</v>
      </c>
      <c r="D65" s="42"/>
      <c r="E65" s="42"/>
      <c r="F65" s="39"/>
      <c r="G65" s="39" t="s">
        <v>319</v>
      </c>
      <c r="H65" s="42"/>
      <c r="I65" s="42"/>
      <c r="J65" s="39"/>
      <c r="K65" s="39" t="s">
        <v>319</v>
      </c>
      <c r="L65" s="42"/>
      <c r="M65" s="42"/>
      <c r="N65" s="39"/>
    </row>
  </sheetData>
  <mergeCells count="22">
    <mergeCell ref="B6:N6"/>
    <mergeCell ref="B7:N7"/>
    <mergeCell ref="B8:N8"/>
    <mergeCell ref="B9:N9"/>
    <mergeCell ref="B35:N35"/>
    <mergeCell ref="B36:N36"/>
    <mergeCell ref="D39:E39"/>
    <mergeCell ref="H39:I39"/>
    <mergeCell ref="L39:M39"/>
    <mergeCell ref="A1:A2"/>
    <mergeCell ref="B1:N1"/>
    <mergeCell ref="B2:N2"/>
    <mergeCell ref="A3:A65"/>
    <mergeCell ref="B3:N3"/>
    <mergeCell ref="B4:N4"/>
    <mergeCell ref="B5:N5"/>
    <mergeCell ref="B11:B12"/>
    <mergeCell ref="C11:C12"/>
    <mergeCell ref="D11:E11"/>
    <mergeCell ref="D12:E12"/>
    <mergeCell ref="F11:F12"/>
    <mergeCell ref="D38:M3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3.85546875" bestFit="1" customWidth="1"/>
    <col min="2" max="2" width="36.5703125" bestFit="1" customWidth="1"/>
    <col min="3" max="3" width="3" customWidth="1"/>
    <col min="4" max="4" width="36.5703125" customWidth="1"/>
    <col min="5" max="5" width="28.85546875" customWidth="1"/>
    <col min="6" max="6" width="9" customWidth="1"/>
    <col min="7" max="7" width="3" customWidth="1"/>
    <col min="8" max="8" width="8.42578125" customWidth="1"/>
    <col min="9" max="9" width="30.140625" customWidth="1"/>
    <col min="10" max="10" width="9" customWidth="1"/>
  </cols>
  <sheetData>
    <row r="1" spans="1:10" ht="15" customHeight="1" x14ac:dyDescent="0.25">
      <c r="A1" s="9" t="s">
        <v>886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14" t="s">
        <v>886</v>
      </c>
      <c r="B3" s="78" t="s">
        <v>887</v>
      </c>
      <c r="C3" s="78"/>
      <c r="D3" s="78"/>
      <c r="E3" s="78"/>
      <c r="F3" s="78"/>
      <c r="G3" s="78"/>
      <c r="H3" s="78"/>
      <c r="I3" s="78"/>
      <c r="J3" s="78"/>
    </row>
    <row r="4" spans="1:10" ht="114.75" customHeight="1" x14ac:dyDescent="0.25">
      <c r="A4" s="14"/>
      <c r="B4" s="79" t="s">
        <v>888</v>
      </c>
      <c r="C4" s="79"/>
      <c r="D4" s="79"/>
      <c r="E4" s="79"/>
      <c r="F4" s="79"/>
      <c r="G4" s="79"/>
      <c r="H4" s="79"/>
      <c r="I4" s="79"/>
      <c r="J4" s="79"/>
    </row>
    <row r="5" spans="1:10" ht="15.75" x14ac:dyDescent="0.25">
      <c r="A5" s="14"/>
      <c r="B5" s="81"/>
      <c r="C5" s="81"/>
      <c r="D5" s="81"/>
      <c r="E5" s="81"/>
      <c r="F5" s="81"/>
      <c r="G5" s="81"/>
      <c r="H5" s="81"/>
      <c r="I5" s="81"/>
      <c r="J5" s="81"/>
    </row>
    <row r="6" spans="1:10" ht="89.25" customHeight="1" x14ac:dyDescent="0.25">
      <c r="A6" s="14"/>
      <c r="B6" s="79" t="s">
        <v>889</v>
      </c>
      <c r="C6" s="79"/>
      <c r="D6" s="79"/>
      <c r="E6" s="79"/>
      <c r="F6" s="79"/>
      <c r="G6" s="79"/>
      <c r="H6" s="79"/>
      <c r="I6" s="79"/>
      <c r="J6" s="79"/>
    </row>
    <row r="7" spans="1:10" ht="51" customHeight="1" x14ac:dyDescent="0.25">
      <c r="A7" s="14"/>
      <c r="B7" s="79" t="s">
        <v>890</v>
      </c>
      <c r="C7" s="79"/>
      <c r="D7" s="79"/>
      <c r="E7" s="79"/>
      <c r="F7" s="79"/>
      <c r="G7" s="79"/>
      <c r="H7" s="79"/>
      <c r="I7" s="79"/>
      <c r="J7" s="79"/>
    </row>
    <row r="8" spans="1:10" ht="63.75" customHeight="1" x14ac:dyDescent="0.25">
      <c r="A8" s="14"/>
      <c r="B8" s="79" t="s">
        <v>891</v>
      </c>
      <c r="C8" s="79"/>
      <c r="D8" s="79"/>
      <c r="E8" s="79"/>
      <c r="F8" s="79"/>
      <c r="G8" s="79"/>
      <c r="H8" s="79"/>
      <c r="I8" s="79"/>
      <c r="J8" s="79"/>
    </row>
    <row r="9" spans="1:10" ht="102" customHeight="1" x14ac:dyDescent="0.25">
      <c r="A9" s="14"/>
      <c r="B9" s="79" t="s">
        <v>892</v>
      </c>
      <c r="C9" s="79"/>
      <c r="D9" s="79"/>
      <c r="E9" s="79"/>
      <c r="F9" s="79"/>
      <c r="G9" s="79"/>
      <c r="H9" s="79"/>
      <c r="I9" s="79"/>
      <c r="J9" s="79"/>
    </row>
    <row r="10" spans="1:10" ht="63.75" customHeight="1" x14ac:dyDescent="0.25">
      <c r="A10" s="14"/>
      <c r="B10" s="79" t="s">
        <v>893</v>
      </c>
      <c r="C10" s="79"/>
      <c r="D10" s="79"/>
      <c r="E10" s="79"/>
      <c r="F10" s="79"/>
      <c r="G10" s="79"/>
      <c r="H10" s="79"/>
      <c r="I10" s="79"/>
      <c r="J10" s="79"/>
    </row>
    <row r="11" spans="1:10" ht="89.25" customHeight="1" x14ac:dyDescent="0.25">
      <c r="A11" s="14"/>
      <c r="B11" s="79" t="s">
        <v>894</v>
      </c>
      <c r="C11" s="79"/>
      <c r="D11" s="79"/>
      <c r="E11" s="79"/>
      <c r="F11" s="79"/>
      <c r="G11" s="79"/>
      <c r="H11" s="79"/>
      <c r="I11" s="79"/>
      <c r="J11" s="79"/>
    </row>
    <row r="12" spans="1:10" x14ac:dyDescent="0.25">
      <c r="A12" s="14"/>
      <c r="B12" s="83" t="s">
        <v>895</v>
      </c>
      <c r="C12" s="83"/>
      <c r="D12" s="83"/>
      <c r="E12" s="83"/>
      <c r="F12" s="83"/>
      <c r="G12" s="83"/>
      <c r="H12" s="83"/>
      <c r="I12" s="83"/>
      <c r="J12" s="83"/>
    </row>
    <row r="13" spans="1:10" ht="51" customHeight="1" x14ac:dyDescent="0.25">
      <c r="A13" s="14"/>
      <c r="B13" s="79" t="s">
        <v>896</v>
      </c>
      <c r="C13" s="79"/>
      <c r="D13" s="79"/>
      <c r="E13" s="79"/>
      <c r="F13" s="79"/>
      <c r="G13" s="79"/>
      <c r="H13" s="79"/>
      <c r="I13" s="79"/>
      <c r="J13" s="79"/>
    </row>
    <row r="14" spans="1:10" ht="63.75" customHeight="1" x14ac:dyDescent="0.25">
      <c r="A14" s="14"/>
      <c r="B14" s="79" t="s">
        <v>897</v>
      </c>
      <c r="C14" s="79"/>
      <c r="D14" s="79"/>
      <c r="E14" s="79"/>
      <c r="F14" s="79"/>
      <c r="G14" s="79"/>
      <c r="H14" s="79"/>
      <c r="I14" s="79"/>
      <c r="J14" s="79"/>
    </row>
    <row r="15" spans="1:10" ht="15.75" x14ac:dyDescent="0.25">
      <c r="A15" s="14"/>
      <c r="B15" s="81"/>
      <c r="C15" s="81"/>
      <c r="D15" s="81"/>
      <c r="E15" s="81"/>
      <c r="F15" s="81"/>
      <c r="G15" s="81"/>
      <c r="H15" s="81"/>
      <c r="I15" s="81"/>
      <c r="J15" s="81"/>
    </row>
    <row r="16" spans="1:10" ht="51" customHeight="1" x14ac:dyDescent="0.25">
      <c r="A16" s="14"/>
      <c r="B16" s="79" t="s">
        <v>898</v>
      </c>
      <c r="C16" s="79"/>
      <c r="D16" s="79"/>
      <c r="E16" s="79"/>
      <c r="F16" s="79"/>
      <c r="G16" s="79"/>
      <c r="H16" s="79"/>
      <c r="I16" s="79"/>
      <c r="J16" s="79"/>
    </row>
    <row r="17" spans="1:10" ht="15.75" x14ac:dyDescent="0.25">
      <c r="A17" s="14"/>
      <c r="B17" s="81"/>
      <c r="C17" s="81"/>
      <c r="D17" s="81"/>
      <c r="E17" s="81"/>
      <c r="F17" s="81"/>
      <c r="G17" s="81"/>
      <c r="H17" s="81"/>
      <c r="I17" s="81"/>
      <c r="J17" s="81"/>
    </row>
    <row r="18" spans="1:10" x14ac:dyDescent="0.25">
      <c r="A18" s="14"/>
      <c r="B18" s="16"/>
      <c r="C18" s="16"/>
      <c r="D18" s="16"/>
      <c r="E18" s="16"/>
      <c r="F18" s="16"/>
      <c r="G18" s="16"/>
      <c r="H18" s="16"/>
      <c r="I18" s="16"/>
      <c r="J18" s="16"/>
    </row>
    <row r="19" spans="1:10" x14ac:dyDescent="0.25">
      <c r="A19" s="14"/>
      <c r="B19" s="59" t="s">
        <v>899</v>
      </c>
      <c r="C19" s="60"/>
      <c r="D19" s="60"/>
      <c r="E19" s="60"/>
      <c r="F19" s="60"/>
      <c r="G19" s="60"/>
      <c r="H19" s="60" t="s">
        <v>318</v>
      </c>
      <c r="I19" s="68">
        <v>100000</v>
      </c>
      <c r="J19" s="66" t="s">
        <v>319</v>
      </c>
    </row>
    <row r="20" spans="1:10" ht="25.5" x14ac:dyDescent="0.25">
      <c r="A20" s="14"/>
      <c r="B20" s="71" t="s">
        <v>900</v>
      </c>
      <c r="C20" s="16"/>
      <c r="D20" s="16"/>
      <c r="E20" s="64" t="s">
        <v>901</v>
      </c>
      <c r="F20" s="56" t="s">
        <v>321</v>
      </c>
      <c r="G20" s="16"/>
      <c r="H20" s="16"/>
      <c r="I20" s="16"/>
      <c r="J20" s="16"/>
    </row>
    <row r="21" spans="1:10" ht="15.75" thickBot="1" x14ac:dyDescent="0.3">
      <c r="A21" s="14"/>
      <c r="B21" s="59" t="s">
        <v>902</v>
      </c>
      <c r="C21" s="60"/>
      <c r="D21" s="60"/>
      <c r="E21" s="82" t="s">
        <v>903</v>
      </c>
      <c r="F21" s="66" t="s">
        <v>321</v>
      </c>
      <c r="G21" s="60"/>
      <c r="H21" s="60"/>
      <c r="I21" s="60"/>
      <c r="J21" s="60"/>
    </row>
    <row r="22" spans="1:10" x14ac:dyDescent="0.25">
      <c r="A22" s="14"/>
      <c r="B22" s="69"/>
      <c r="C22" s="69" t="s">
        <v>319</v>
      </c>
      <c r="D22" s="70"/>
      <c r="E22" s="70"/>
      <c r="F22" s="69"/>
      <c r="G22" s="69" t="s">
        <v>319</v>
      </c>
      <c r="H22" s="69"/>
      <c r="I22" s="69"/>
      <c r="J22" s="69"/>
    </row>
    <row r="23" spans="1:10" x14ac:dyDescent="0.25">
      <c r="A23" s="14"/>
      <c r="B23" s="61" t="s">
        <v>904</v>
      </c>
      <c r="C23" s="16"/>
      <c r="D23" s="16"/>
      <c r="E23" s="16"/>
      <c r="F23" s="16"/>
      <c r="G23" s="16"/>
      <c r="H23" s="16"/>
      <c r="I23" s="64" t="s">
        <v>905</v>
      </c>
      <c r="J23" s="56" t="s">
        <v>321</v>
      </c>
    </row>
    <row r="24" spans="1:10" ht="15.75" thickBot="1" x14ac:dyDescent="0.3">
      <c r="A24" s="14"/>
      <c r="B24" s="59" t="s">
        <v>906</v>
      </c>
      <c r="C24" s="60"/>
      <c r="D24" s="60"/>
      <c r="E24" s="60"/>
      <c r="F24" s="60"/>
      <c r="G24" s="60"/>
      <c r="H24" s="60"/>
      <c r="I24" s="68">
        <v>7497</v>
      </c>
      <c r="J24" s="66" t="s">
        <v>319</v>
      </c>
    </row>
    <row r="25" spans="1:10" x14ac:dyDescent="0.25">
      <c r="A25" s="14"/>
      <c r="B25" s="69"/>
      <c r="C25" s="69" t="s">
        <v>319</v>
      </c>
      <c r="D25" s="69"/>
      <c r="E25" s="69"/>
      <c r="F25" s="69"/>
      <c r="G25" s="69" t="s">
        <v>319</v>
      </c>
      <c r="H25" s="70"/>
      <c r="I25" s="70"/>
      <c r="J25" s="69"/>
    </row>
    <row r="26" spans="1:10" ht="26.25" thickBot="1" x14ac:dyDescent="0.3">
      <c r="A26" s="14"/>
      <c r="B26" s="71" t="s">
        <v>907</v>
      </c>
      <c r="C26" s="16"/>
      <c r="D26" s="16"/>
      <c r="E26" s="16"/>
      <c r="F26" s="16"/>
      <c r="G26" s="16"/>
      <c r="H26" s="16" t="s">
        <v>318</v>
      </c>
      <c r="I26" s="62">
        <v>79308</v>
      </c>
      <c r="J26" s="56" t="s">
        <v>319</v>
      </c>
    </row>
    <row r="27" spans="1:10" ht="15.75" thickTop="1" x14ac:dyDescent="0.25">
      <c r="A27" s="14"/>
      <c r="B27" s="69"/>
      <c r="C27" s="69" t="s">
        <v>319</v>
      </c>
      <c r="D27" s="69"/>
      <c r="E27" s="69"/>
      <c r="F27" s="69"/>
      <c r="G27" s="69" t="s">
        <v>319</v>
      </c>
      <c r="H27" s="72"/>
      <c r="I27" s="72"/>
      <c r="J27" s="69"/>
    </row>
  </sheetData>
  <mergeCells count="19">
    <mergeCell ref="B15:J15"/>
    <mergeCell ref="B16:J16"/>
    <mergeCell ref="B17:J17"/>
    <mergeCell ref="B9:J9"/>
    <mergeCell ref="B10:J10"/>
    <mergeCell ref="B11:J11"/>
    <mergeCell ref="B12:J12"/>
    <mergeCell ref="B13:J13"/>
    <mergeCell ref="B14:J14"/>
    <mergeCell ref="A1:A2"/>
    <mergeCell ref="B1:J1"/>
    <mergeCell ref="B2:J2"/>
    <mergeCell ref="A3:A27"/>
    <mergeCell ref="B3:J3"/>
    <mergeCell ref="B4:J4"/>
    <mergeCell ref="B5:J5"/>
    <mergeCell ref="B6:J6"/>
    <mergeCell ref="B7:J7"/>
    <mergeCell ref="B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ht="45" x14ac:dyDescent="0.25">
      <c r="A3" s="4" t="s">
        <v>31</v>
      </c>
      <c r="B3" s="5"/>
      <c r="C3" s="5"/>
    </row>
    <row r="4" spans="1:3" ht="45" x14ac:dyDescent="0.25">
      <c r="A4" s="3" t="s">
        <v>32</v>
      </c>
      <c r="B4" s="8">
        <v>1392436</v>
      </c>
      <c r="C4" s="8">
        <v>1122377</v>
      </c>
    </row>
    <row r="5" spans="1:3" x14ac:dyDescent="0.25">
      <c r="A5" s="3" t="s">
        <v>33</v>
      </c>
      <c r="B5" s="7">
        <v>-9218</v>
      </c>
      <c r="C5" s="7">
        <v>-22955</v>
      </c>
    </row>
    <row r="6" spans="1:3" ht="30" x14ac:dyDescent="0.25">
      <c r="A6" s="3" t="s">
        <v>34</v>
      </c>
      <c r="B6" s="7">
        <v>1383218</v>
      </c>
      <c r="C6" s="7">
        <v>1099422</v>
      </c>
    </row>
    <row r="7" spans="1:3" ht="45" x14ac:dyDescent="0.25">
      <c r="A7" s="3" t="s">
        <v>35</v>
      </c>
      <c r="B7" s="7">
        <v>1671971</v>
      </c>
      <c r="C7" s="7">
        <v>1004186</v>
      </c>
    </row>
    <row r="8" spans="1:3" ht="30" x14ac:dyDescent="0.25">
      <c r="A8" s="3" t="s">
        <v>36</v>
      </c>
      <c r="B8" s="7">
        <v>31412</v>
      </c>
      <c r="C8" s="7">
        <v>567302</v>
      </c>
    </row>
    <row r="9" spans="1:3" x14ac:dyDescent="0.25">
      <c r="A9" s="3" t="s">
        <v>37</v>
      </c>
      <c r="B9" s="7">
        <v>121726</v>
      </c>
      <c r="C9" s="7">
        <v>88847</v>
      </c>
    </row>
    <row r="10" spans="1:3" x14ac:dyDescent="0.25">
      <c r="A10" s="3" t="s">
        <v>38</v>
      </c>
      <c r="B10" s="7">
        <v>124220</v>
      </c>
      <c r="C10" s="7">
        <v>121589</v>
      </c>
    </row>
    <row r="11" spans="1:3" x14ac:dyDescent="0.25">
      <c r="A11" s="3" t="s">
        <v>39</v>
      </c>
      <c r="B11" s="7">
        <v>51640</v>
      </c>
      <c r="C11" s="7">
        <v>48324</v>
      </c>
    </row>
    <row r="12" spans="1:3" x14ac:dyDescent="0.25">
      <c r="A12" s="3" t="s">
        <v>40</v>
      </c>
      <c r="B12" s="7">
        <v>72023</v>
      </c>
      <c r="C12" s="7">
        <v>57081</v>
      </c>
    </row>
    <row r="13" spans="1:3" ht="45" x14ac:dyDescent="0.25">
      <c r="A13" s="3" t="s">
        <v>41</v>
      </c>
      <c r="B13" s="7">
        <v>27802</v>
      </c>
      <c r="C13" s="7">
        <v>18932</v>
      </c>
    </row>
    <row r="14" spans="1:3" ht="45" x14ac:dyDescent="0.25">
      <c r="A14" s="3" t="s">
        <v>42</v>
      </c>
      <c r="B14" s="7">
        <v>29463</v>
      </c>
      <c r="C14" s="7">
        <v>21554</v>
      </c>
    </row>
    <row r="15" spans="1:3" x14ac:dyDescent="0.25">
      <c r="A15" s="3" t="s">
        <v>43</v>
      </c>
      <c r="B15" s="7">
        <v>3513475</v>
      </c>
      <c r="C15" s="7">
        <v>3027237</v>
      </c>
    </row>
    <row r="16" spans="1:3" x14ac:dyDescent="0.25">
      <c r="A16" s="4" t="s">
        <v>44</v>
      </c>
      <c r="B16" s="5"/>
      <c r="C16" s="5"/>
    </row>
    <row r="17" spans="1:3" ht="30" x14ac:dyDescent="0.25">
      <c r="A17" s="3" t="s">
        <v>45</v>
      </c>
      <c r="B17" s="7">
        <v>2615666</v>
      </c>
      <c r="C17" s="7">
        <v>2086401</v>
      </c>
    </row>
    <row r="18" spans="1:3" x14ac:dyDescent="0.25">
      <c r="A18" s="3" t="s">
        <v>46</v>
      </c>
      <c r="B18" s="7">
        <v>10269</v>
      </c>
      <c r="C18" s="7">
        <v>26936</v>
      </c>
    </row>
    <row r="19" spans="1:3" ht="30" x14ac:dyDescent="0.25">
      <c r="A19" s="3" t="s">
        <v>47</v>
      </c>
      <c r="B19" s="7">
        <v>54962</v>
      </c>
      <c r="C19" s="7">
        <v>32447</v>
      </c>
    </row>
    <row r="20" spans="1:3" x14ac:dyDescent="0.25">
      <c r="A20" s="3" t="s">
        <v>48</v>
      </c>
      <c r="B20" s="7">
        <v>20695</v>
      </c>
      <c r="C20" s="7">
        <v>113331</v>
      </c>
    </row>
    <row r="21" spans="1:3" ht="30" x14ac:dyDescent="0.25">
      <c r="A21" s="3" t="s">
        <v>49</v>
      </c>
      <c r="B21" s="7">
        <v>144733</v>
      </c>
      <c r="C21" s="7">
        <v>79462</v>
      </c>
    </row>
    <row r="22" spans="1:3" x14ac:dyDescent="0.25">
      <c r="A22" s="3" t="s">
        <v>50</v>
      </c>
      <c r="B22" s="7">
        <v>2846325</v>
      </c>
      <c r="C22" s="7">
        <v>2338577</v>
      </c>
    </row>
    <row r="23" spans="1:3" ht="75" x14ac:dyDescent="0.25">
      <c r="A23" s="3" t="s">
        <v>51</v>
      </c>
      <c r="B23" s="7">
        <v>79308</v>
      </c>
      <c r="C23" s="7">
        <v>52970</v>
      </c>
    </row>
    <row r="24" spans="1:3" x14ac:dyDescent="0.25">
      <c r="A24" s="4" t="s">
        <v>52</v>
      </c>
      <c r="B24" s="5"/>
      <c r="C24" s="5"/>
    </row>
    <row r="25" spans="1:3" ht="105" x14ac:dyDescent="0.25">
      <c r="A25" s="3" t="s">
        <v>53</v>
      </c>
      <c r="B25" s="7">
        <v>2473</v>
      </c>
      <c r="C25" s="7">
        <v>2143</v>
      </c>
    </row>
    <row r="26" spans="1:3" x14ac:dyDescent="0.25">
      <c r="A26" s="3" t="s">
        <v>54</v>
      </c>
      <c r="B26" s="7">
        <v>2025683</v>
      </c>
      <c r="C26" s="7">
        <v>1920455</v>
      </c>
    </row>
    <row r="27" spans="1:3" ht="30" x14ac:dyDescent="0.25">
      <c r="A27" s="3" t="s">
        <v>55</v>
      </c>
      <c r="B27" s="7">
        <v>-20788</v>
      </c>
      <c r="C27" s="7">
        <v>-63810</v>
      </c>
    </row>
    <row r="28" spans="1:3" x14ac:dyDescent="0.25">
      <c r="A28" s="3" t="s">
        <v>56</v>
      </c>
      <c r="B28" s="7">
        <v>-1633911</v>
      </c>
      <c r="C28" s="7">
        <v>-1257306</v>
      </c>
    </row>
    <row r="29" spans="1:3" x14ac:dyDescent="0.25">
      <c r="A29" s="3" t="s">
        <v>57</v>
      </c>
      <c r="B29" s="7">
        <v>373545</v>
      </c>
      <c r="C29" s="7">
        <v>601563</v>
      </c>
    </row>
    <row r="30" spans="1:3" x14ac:dyDescent="0.25">
      <c r="A30" s="3" t="s">
        <v>58</v>
      </c>
      <c r="B30" s="7">
        <v>214297</v>
      </c>
      <c r="C30" s="7">
        <v>34127</v>
      </c>
    </row>
    <row r="31" spans="1:3" x14ac:dyDescent="0.25">
      <c r="A31" s="3" t="s">
        <v>59</v>
      </c>
      <c r="B31" s="7">
        <v>587842</v>
      </c>
      <c r="C31" s="7">
        <v>635690</v>
      </c>
    </row>
    <row r="32" spans="1:3" x14ac:dyDescent="0.25">
      <c r="A32" s="3" t="s">
        <v>60</v>
      </c>
      <c r="B32" s="7">
        <v>3513475</v>
      </c>
      <c r="C32" s="7">
        <v>3027237</v>
      </c>
    </row>
    <row r="33" spans="1:3" ht="30" x14ac:dyDescent="0.25">
      <c r="A33" s="3" t="s">
        <v>61</v>
      </c>
      <c r="B33" s="5"/>
      <c r="C33" s="5"/>
    </row>
    <row r="34" spans="1:3" x14ac:dyDescent="0.25">
      <c r="A34" s="4" t="s">
        <v>52</v>
      </c>
      <c r="B34" s="5"/>
      <c r="C34" s="5"/>
    </row>
    <row r="35" spans="1:3" ht="30" x14ac:dyDescent="0.25">
      <c r="A35" s="3" t="s">
        <v>62</v>
      </c>
      <c r="B35" s="5">
        <v>48</v>
      </c>
      <c r="C35" s="5">
        <v>41</v>
      </c>
    </row>
    <row r="36" spans="1:3" ht="30" x14ac:dyDescent="0.25">
      <c r="A36" s="3" t="s">
        <v>63</v>
      </c>
      <c r="B36" s="5"/>
      <c r="C36" s="5"/>
    </row>
    <row r="37" spans="1:3" x14ac:dyDescent="0.25">
      <c r="A37" s="4" t="s">
        <v>52</v>
      </c>
      <c r="B37" s="5"/>
      <c r="C37" s="5"/>
    </row>
    <row r="38" spans="1:3" ht="30" x14ac:dyDescent="0.25">
      <c r="A38" s="3" t="s">
        <v>62</v>
      </c>
      <c r="B38" s="5">
        <v>23</v>
      </c>
      <c r="C38" s="5">
        <v>23</v>
      </c>
    </row>
    <row r="39" spans="1:3" ht="30" x14ac:dyDescent="0.25">
      <c r="A39" s="3" t="s">
        <v>64</v>
      </c>
      <c r="B39" s="5"/>
      <c r="C39" s="5"/>
    </row>
    <row r="40" spans="1:3" x14ac:dyDescent="0.25">
      <c r="A40" s="4" t="s">
        <v>52</v>
      </c>
      <c r="B40" s="5"/>
      <c r="C40" s="5"/>
    </row>
    <row r="41" spans="1:3" ht="30" x14ac:dyDescent="0.25">
      <c r="A41" s="3" t="s">
        <v>62</v>
      </c>
      <c r="B41" s="8">
        <v>17</v>
      </c>
      <c r="C41" s="8">
        <v>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workbookViewId="0"/>
  </sheetViews>
  <sheetFormatPr defaultRowHeight="15" x14ac:dyDescent="0.25"/>
  <cols>
    <col min="1" max="1" width="19.5703125" bestFit="1" customWidth="1"/>
    <col min="2" max="2" width="36.5703125" bestFit="1" customWidth="1"/>
    <col min="3" max="3" width="10.28515625" customWidth="1"/>
    <col min="4" max="4" width="11.140625" customWidth="1"/>
    <col min="5" max="5" width="36.5703125" customWidth="1"/>
    <col min="6" max="6" width="12" customWidth="1"/>
    <col min="7" max="7" width="10.28515625" customWidth="1"/>
    <col min="8" max="8" width="11.140625" customWidth="1"/>
    <col min="9" max="9" width="36.5703125" customWidth="1"/>
    <col min="10" max="10" width="12" customWidth="1"/>
    <col min="11" max="11" width="10.28515625" customWidth="1"/>
    <col min="12" max="12" width="11.140625" customWidth="1"/>
    <col min="13" max="13" width="36.5703125" customWidth="1"/>
    <col min="14" max="14" width="12" customWidth="1"/>
    <col min="15" max="15" width="10.28515625" customWidth="1"/>
    <col min="16" max="16" width="11.140625" customWidth="1"/>
    <col min="17" max="17" width="36.5703125" customWidth="1"/>
    <col min="18" max="18" width="12" customWidth="1"/>
    <col min="19" max="19" width="10.28515625" customWidth="1"/>
    <col min="20" max="20" width="11.140625" customWidth="1"/>
    <col min="21" max="21" width="36.5703125" customWidth="1"/>
    <col min="22" max="22" width="10.28515625" customWidth="1"/>
  </cols>
  <sheetData>
    <row r="1" spans="1:22" ht="15" customHeight="1" x14ac:dyDescent="0.25">
      <c r="A1" s="9" t="s">
        <v>908</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908</v>
      </c>
      <c r="B3" s="22" t="s">
        <v>909</v>
      </c>
      <c r="C3" s="22"/>
      <c r="D3" s="22"/>
      <c r="E3" s="22"/>
      <c r="F3" s="22"/>
      <c r="G3" s="22"/>
      <c r="H3" s="22"/>
      <c r="I3" s="22"/>
      <c r="J3" s="22"/>
      <c r="K3" s="22"/>
      <c r="L3" s="22"/>
      <c r="M3" s="22"/>
      <c r="N3" s="22"/>
      <c r="O3" s="22"/>
      <c r="P3" s="22"/>
      <c r="Q3" s="22"/>
      <c r="R3" s="22"/>
      <c r="S3" s="22"/>
      <c r="T3" s="22"/>
      <c r="U3" s="22"/>
      <c r="V3" s="22"/>
    </row>
    <row r="4" spans="1:22" x14ac:dyDescent="0.25">
      <c r="A4" s="14"/>
      <c r="B4" s="13"/>
      <c r="C4" s="13"/>
      <c r="D4" s="13"/>
      <c r="E4" s="13"/>
      <c r="F4" s="13"/>
      <c r="G4" s="13"/>
      <c r="H4" s="13"/>
      <c r="I4" s="13"/>
      <c r="J4" s="13"/>
      <c r="K4" s="13"/>
      <c r="L4" s="13"/>
      <c r="M4" s="13"/>
      <c r="N4" s="13"/>
      <c r="O4" s="13"/>
      <c r="P4" s="13"/>
      <c r="Q4" s="13"/>
      <c r="R4" s="13"/>
      <c r="S4" s="13"/>
      <c r="T4" s="13"/>
      <c r="U4" s="13"/>
      <c r="V4" s="13"/>
    </row>
    <row r="5" spans="1:22" x14ac:dyDescent="0.25">
      <c r="A5" s="14"/>
      <c r="B5" s="23" t="s">
        <v>910</v>
      </c>
      <c r="C5" s="23"/>
      <c r="D5" s="23"/>
      <c r="E5" s="23"/>
      <c r="F5" s="23"/>
      <c r="G5" s="23"/>
      <c r="H5" s="23"/>
      <c r="I5" s="23"/>
      <c r="J5" s="23"/>
      <c r="K5" s="23"/>
      <c r="L5" s="23"/>
      <c r="M5" s="23"/>
      <c r="N5" s="23"/>
      <c r="O5" s="23"/>
      <c r="P5" s="23"/>
      <c r="Q5" s="23"/>
      <c r="R5" s="23"/>
      <c r="S5" s="23"/>
      <c r="T5" s="23"/>
      <c r="U5" s="23"/>
      <c r="V5" s="23"/>
    </row>
    <row r="6" spans="1:22" x14ac:dyDescent="0.25">
      <c r="A6" s="14"/>
      <c r="B6" s="13"/>
      <c r="C6" s="13"/>
      <c r="D6" s="13"/>
      <c r="E6" s="13"/>
      <c r="F6" s="13"/>
      <c r="G6" s="13"/>
      <c r="H6" s="13"/>
      <c r="I6" s="13"/>
      <c r="J6" s="13"/>
      <c r="K6" s="13"/>
      <c r="L6" s="13"/>
      <c r="M6" s="13"/>
      <c r="N6" s="13"/>
      <c r="O6" s="13"/>
      <c r="P6" s="13"/>
      <c r="Q6" s="13"/>
      <c r="R6" s="13"/>
      <c r="S6" s="13"/>
      <c r="T6" s="13"/>
      <c r="U6" s="13"/>
      <c r="V6" s="13"/>
    </row>
    <row r="7" spans="1:22" ht="25.5" customHeight="1" x14ac:dyDescent="0.25">
      <c r="A7" s="14"/>
      <c r="B7" s="24" t="s">
        <v>911</v>
      </c>
      <c r="C7" s="24"/>
      <c r="D7" s="24"/>
      <c r="E7" s="24"/>
      <c r="F7" s="24"/>
      <c r="G7" s="24"/>
      <c r="H7" s="24"/>
      <c r="I7" s="24"/>
      <c r="J7" s="24"/>
      <c r="K7" s="24"/>
      <c r="L7" s="24"/>
      <c r="M7" s="24"/>
      <c r="N7" s="24"/>
      <c r="O7" s="24"/>
      <c r="P7" s="24"/>
      <c r="Q7" s="24"/>
      <c r="R7" s="24"/>
      <c r="S7" s="24"/>
      <c r="T7" s="24"/>
      <c r="U7" s="24"/>
      <c r="V7" s="24"/>
    </row>
    <row r="8" spans="1:22" x14ac:dyDescent="0.25">
      <c r="A8" s="14"/>
      <c r="B8" s="13"/>
      <c r="C8" s="13"/>
      <c r="D8" s="13"/>
      <c r="E8" s="13"/>
      <c r="F8" s="13"/>
      <c r="G8" s="13"/>
      <c r="H8" s="13"/>
      <c r="I8" s="13"/>
      <c r="J8" s="13"/>
      <c r="K8" s="13"/>
      <c r="L8" s="13"/>
      <c r="M8" s="13"/>
      <c r="N8" s="13"/>
      <c r="O8" s="13"/>
      <c r="P8" s="13"/>
      <c r="Q8" s="13"/>
      <c r="R8" s="13"/>
      <c r="S8" s="13"/>
      <c r="T8" s="13"/>
      <c r="U8" s="13"/>
      <c r="V8" s="13"/>
    </row>
    <row r="9" spans="1:22" ht="25.5" customHeight="1" x14ac:dyDescent="0.25">
      <c r="A9" s="14"/>
      <c r="B9" s="24" t="s">
        <v>912</v>
      </c>
      <c r="C9" s="24"/>
      <c r="D9" s="24"/>
      <c r="E9" s="24"/>
      <c r="F9" s="24"/>
      <c r="G9" s="24"/>
      <c r="H9" s="24"/>
      <c r="I9" s="24"/>
      <c r="J9" s="24"/>
      <c r="K9" s="24"/>
      <c r="L9" s="24"/>
      <c r="M9" s="24"/>
      <c r="N9" s="24"/>
      <c r="O9" s="24"/>
      <c r="P9" s="24"/>
      <c r="Q9" s="24"/>
      <c r="R9" s="24"/>
      <c r="S9" s="24"/>
      <c r="T9" s="24"/>
      <c r="U9" s="24"/>
      <c r="V9" s="24"/>
    </row>
    <row r="10" spans="1:22" x14ac:dyDescent="0.25">
      <c r="A10" s="14"/>
      <c r="B10" s="13"/>
      <c r="C10" s="13"/>
      <c r="D10" s="13"/>
      <c r="E10" s="13"/>
      <c r="F10" s="13"/>
      <c r="G10" s="13"/>
      <c r="H10" s="13"/>
      <c r="I10" s="13"/>
      <c r="J10" s="13"/>
      <c r="K10" s="13"/>
      <c r="L10" s="13"/>
      <c r="M10" s="13"/>
      <c r="N10" s="13"/>
      <c r="O10" s="13"/>
      <c r="P10" s="13"/>
      <c r="Q10" s="13"/>
      <c r="R10" s="13"/>
      <c r="S10" s="13"/>
      <c r="T10" s="13"/>
      <c r="U10" s="13"/>
      <c r="V10" s="13"/>
    </row>
    <row r="11" spans="1:22" ht="25.5" customHeight="1" x14ac:dyDescent="0.25">
      <c r="A11" s="14"/>
      <c r="B11" s="24" t="s">
        <v>913</v>
      </c>
      <c r="C11" s="24"/>
      <c r="D11" s="24"/>
      <c r="E11" s="24"/>
      <c r="F11" s="24"/>
      <c r="G11" s="24"/>
      <c r="H11" s="24"/>
      <c r="I11" s="24"/>
      <c r="J11" s="24"/>
      <c r="K11" s="24"/>
      <c r="L11" s="24"/>
      <c r="M11" s="24"/>
      <c r="N11" s="24"/>
      <c r="O11" s="24"/>
      <c r="P11" s="24"/>
      <c r="Q11" s="24"/>
      <c r="R11" s="24"/>
      <c r="S11" s="24"/>
      <c r="T11" s="24"/>
      <c r="U11" s="24"/>
      <c r="V11" s="24"/>
    </row>
    <row r="12" spans="1:22" x14ac:dyDescent="0.25">
      <c r="A12" s="14"/>
      <c r="B12" s="13"/>
      <c r="C12" s="13"/>
      <c r="D12" s="13"/>
      <c r="E12" s="13"/>
      <c r="F12" s="13"/>
      <c r="G12" s="13"/>
      <c r="H12" s="13"/>
      <c r="I12" s="13"/>
      <c r="J12" s="13"/>
      <c r="K12" s="13"/>
      <c r="L12" s="13"/>
      <c r="M12" s="13"/>
      <c r="N12" s="13"/>
      <c r="O12" s="13"/>
      <c r="P12" s="13"/>
      <c r="Q12" s="13"/>
      <c r="R12" s="13"/>
      <c r="S12" s="13"/>
      <c r="T12" s="13"/>
      <c r="U12" s="13"/>
      <c r="V12" s="13"/>
    </row>
    <row r="13" spans="1:22" ht="23.25" x14ac:dyDescent="0.35">
      <c r="A13" s="14"/>
      <c r="B13" s="26"/>
      <c r="C13" s="26"/>
      <c r="D13" s="26"/>
      <c r="E13" s="26"/>
      <c r="F13" s="26"/>
      <c r="G13" s="26"/>
      <c r="H13" s="26"/>
      <c r="I13" s="26"/>
      <c r="J13" s="26"/>
      <c r="K13" s="26"/>
      <c r="L13" s="26"/>
      <c r="M13" s="26"/>
      <c r="N13" s="26"/>
      <c r="O13" s="26"/>
      <c r="P13" s="26"/>
      <c r="Q13" s="26"/>
      <c r="R13" s="26"/>
      <c r="S13" s="26"/>
      <c r="T13" s="26"/>
      <c r="U13" s="26"/>
      <c r="V13" s="26"/>
    </row>
    <row r="14" spans="1:22" x14ac:dyDescent="0.25">
      <c r="A14" s="14"/>
      <c r="B14" s="13"/>
      <c r="C14" s="13"/>
      <c r="D14" s="13"/>
      <c r="E14" s="13"/>
      <c r="F14" s="13"/>
      <c r="G14" s="13"/>
      <c r="H14" s="13"/>
      <c r="I14" s="13"/>
      <c r="J14" s="13"/>
      <c r="K14" s="13"/>
      <c r="L14" s="13"/>
      <c r="M14" s="13"/>
      <c r="N14" s="13"/>
      <c r="O14" s="13"/>
      <c r="P14" s="13"/>
      <c r="Q14" s="13"/>
      <c r="R14" s="13"/>
      <c r="S14" s="13"/>
      <c r="T14" s="13"/>
      <c r="U14" s="13"/>
      <c r="V14" s="13"/>
    </row>
    <row r="15" spans="1:22" x14ac:dyDescent="0.25">
      <c r="A15" s="14"/>
      <c r="B15" s="86" t="s">
        <v>914</v>
      </c>
      <c r="C15" s="86"/>
      <c r="D15" s="86"/>
      <c r="E15" s="86"/>
      <c r="F15" s="86"/>
      <c r="G15" s="86"/>
      <c r="H15" s="86"/>
      <c r="I15" s="86"/>
      <c r="J15" s="86"/>
      <c r="K15" s="86"/>
      <c r="L15" s="86"/>
      <c r="M15" s="86"/>
      <c r="N15" s="86"/>
      <c r="O15" s="86"/>
      <c r="P15" s="86"/>
      <c r="Q15" s="86"/>
      <c r="R15" s="86"/>
      <c r="S15" s="86"/>
      <c r="T15" s="86"/>
      <c r="U15" s="86"/>
      <c r="V15" s="86"/>
    </row>
    <row r="16" spans="1:22" x14ac:dyDescent="0.25">
      <c r="A16" s="14"/>
      <c r="B16" s="13"/>
      <c r="C16" s="13"/>
      <c r="D16" s="13"/>
      <c r="E16" s="13"/>
      <c r="F16" s="13"/>
      <c r="G16" s="13"/>
      <c r="H16" s="13"/>
      <c r="I16" s="13"/>
      <c r="J16" s="13"/>
      <c r="K16" s="13"/>
      <c r="L16" s="13"/>
      <c r="M16" s="13"/>
      <c r="N16" s="13"/>
      <c r="O16" s="13"/>
      <c r="P16" s="13"/>
      <c r="Q16" s="13"/>
      <c r="R16" s="13"/>
      <c r="S16" s="13"/>
      <c r="T16" s="13"/>
      <c r="U16" s="13"/>
      <c r="V16" s="13"/>
    </row>
    <row r="17" spans="1:22" ht="51" customHeight="1" x14ac:dyDescent="0.25">
      <c r="A17" s="14"/>
      <c r="B17" s="24" t="s">
        <v>915</v>
      </c>
      <c r="C17" s="24"/>
      <c r="D17" s="24"/>
      <c r="E17" s="24"/>
      <c r="F17" s="24"/>
      <c r="G17" s="24"/>
      <c r="H17" s="24"/>
      <c r="I17" s="24"/>
      <c r="J17" s="24"/>
      <c r="K17" s="24"/>
      <c r="L17" s="24"/>
      <c r="M17" s="24"/>
      <c r="N17" s="24"/>
      <c r="O17" s="24"/>
      <c r="P17" s="24"/>
      <c r="Q17" s="24"/>
      <c r="R17" s="24"/>
      <c r="S17" s="24"/>
      <c r="T17" s="24"/>
      <c r="U17" s="24"/>
      <c r="V17" s="24"/>
    </row>
    <row r="18" spans="1:22" x14ac:dyDescent="0.25">
      <c r="A18" s="14"/>
      <c r="B18" s="13"/>
      <c r="C18" s="13"/>
      <c r="D18" s="13"/>
      <c r="E18" s="13"/>
      <c r="F18" s="13"/>
      <c r="G18" s="13"/>
      <c r="H18" s="13"/>
      <c r="I18" s="13"/>
      <c r="J18" s="13"/>
      <c r="K18" s="13"/>
      <c r="L18" s="13"/>
      <c r="M18" s="13"/>
      <c r="N18" s="13"/>
      <c r="O18" s="13"/>
      <c r="P18" s="13"/>
      <c r="Q18" s="13"/>
      <c r="R18" s="13"/>
      <c r="S18" s="13"/>
      <c r="T18" s="13"/>
      <c r="U18" s="13"/>
      <c r="V18" s="13"/>
    </row>
    <row r="19" spans="1:22" ht="25.5" customHeight="1" x14ac:dyDescent="0.25">
      <c r="A19" s="14"/>
      <c r="B19" s="24" t="s">
        <v>916</v>
      </c>
      <c r="C19" s="24"/>
      <c r="D19" s="24"/>
      <c r="E19" s="24"/>
      <c r="F19" s="24"/>
      <c r="G19" s="24"/>
      <c r="H19" s="24"/>
      <c r="I19" s="24"/>
      <c r="J19" s="24"/>
      <c r="K19" s="24"/>
      <c r="L19" s="24"/>
      <c r="M19" s="24"/>
      <c r="N19" s="24"/>
      <c r="O19" s="24"/>
      <c r="P19" s="24"/>
      <c r="Q19" s="24"/>
      <c r="R19" s="24"/>
      <c r="S19" s="24"/>
      <c r="T19" s="24"/>
      <c r="U19" s="24"/>
      <c r="V19" s="24"/>
    </row>
    <row r="20" spans="1:22" x14ac:dyDescent="0.25">
      <c r="A20" s="14"/>
      <c r="B20" s="13"/>
      <c r="C20" s="13"/>
      <c r="D20" s="13"/>
      <c r="E20" s="13"/>
      <c r="F20" s="13"/>
      <c r="G20" s="13"/>
      <c r="H20" s="13"/>
      <c r="I20" s="13"/>
      <c r="J20" s="13"/>
      <c r="K20" s="13"/>
      <c r="L20" s="13"/>
      <c r="M20" s="13"/>
      <c r="N20" s="13"/>
      <c r="O20" s="13"/>
      <c r="P20" s="13"/>
      <c r="Q20" s="13"/>
      <c r="R20" s="13"/>
      <c r="S20" s="13"/>
      <c r="T20" s="13"/>
      <c r="U20" s="13"/>
      <c r="V20" s="13"/>
    </row>
    <row r="21" spans="1:22" ht="51" customHeight="1" x14ac:dyDescent="0.25">
      <c r="A21" s="14"/>
      <c r="B21" s="24" t="s">
        <v>917</v>
      </c>
      <c r="C21" s="24"/>
      <c r="D21" s="24"/>
      <c r="E21" s="24"/>
      <c r="F21" s="24"/>
      <c r="G21" s="24"/>
      <c r="H21" s="24"/>
      <c r="I21" s="24"/>
      <c r="J21" s="24"/>
      <c r="K21" s="24"/>
      <c r="L21" s="24"/>
      <c r="M21" s="24"/>
      <c r="N21" s="24"/>
      <c r="O21" s="24"/>
      <c r="P21" s="24"/>
      <c r="Q21" s="24"/>
      <c r="R21" s="24"/>
      <c r="S21" s="24"/>
      <c r="T21" s="24"/>
      <c r="U21" s="24"/>
      <c r="V21" s="24"/>
    </row>
    <row r="22" spans="1:22" x14ac:dyDescent="0.25">
      <c r="A22" s="14"/>
      <c r="B22" s="13"/>
      <c r="C22" s="13"/>
      <c r="D22" s="13"/>
      <c r="E22" s="13"/>
      <c r="F22" s="13"/>
      <c r="G22" s="13"/>
      <c r="H22" s="13"/>
      <c r="I22" s="13"/>
      <c r="J22" s="13"/>
      <c r="K22" s="13"/>
      <c r="L22" s="13"/>
      <c r="M22" s="13"/>
      <c r="N22" s="13"/>
      <c r="O22" s="13"/>
      <c r="P22" s="13"/>
      <c r="Q22" s="13"/>
      <c r="R22" s="13"/>
      <c r="S22" s="13"/>
      <c r="T22" s="13"/>
      <c r="U22" s="13"/>
      <c r="V22" s="13"/>
    </row>
    <row r="23" spans="1:22" x14ac:dyDescent="0.25">
      <c r="A23" s="14"/>
      <c r="B23" s="23" t="s">
        <v>138</v>
      </c>
      <c r="C23" s="23"/>
      <c r="D23" s="23"/>
      <c r="E23" s="23"/>
      <c r="F23" s="23"/>
      <c r="G23" s="23"/>
      <c r="H23" s="23"/>
      <c r="I23" s="23"/>
      <c r="J23" s="23"/>
      <c r="K23" s="23"/>
      <c r="L23" s="23"/>
      <c r="M23" s="23"/>
      <c r="N23" s="23"/>
      <c r="O23" s="23"/>
      <c r="P23" s="23"/>
      <c r="Q23" s="23"/>
      <c r="R23" s="23"/>
      <c r="S23" s="23"/>
      <c r="T23" s="23"/>
      <c r="U23" s="23"/>
      <c r="V23" s="23"/>
    </row>
    <row r="24" spans="1:22" x14ac:dyDescent="0.25">
      <c r="A24" s="14"/>
      <c r="B24" s="13"/>
      <c r="C24" s="13"/>
      <c r="D24" s="13"/>
      <c r="E24" s="13"/>
      <c r="F24" s="13"/>
      <c r="G24" s="13"/>
      <c r="H24" s="13"/>
      <c r="I24" s="13"/>
      <c r="J24" s="13"/>
      <c r="K24" s="13"/>
      <c r="L24" s="13"/>
      <c r="M24" s="13"/>
      <c r="N24" s="13"/>
      <c r="O24" s="13"/>
      <c r="P24" s="13"/>
      <c r="Q24" s="13"/>
      <c r="R24" s="13"/>
      <c r="S24" s="13"/>
      <c r="T24" s="13"/>
      <c r="U24" s="13"/>
      <c r="V24" s="13"/>
    </row>
    <row r="25" spans="1:22" x14ac:dyDescent="0.25">
      <c r="A25" s="14"/>
      <c r="B25" s="86" t="s">
        <v>918</v>
      </c>
      <c r="C25" s="86"/>
      <c r="D25" s="86"/>
      <c r="E25" s="86"/>
      <c r="F25" s="86"/>
      <c r="G25" s="86"/>
      <c r="H25" s="86"/>
      <c r="I25" s="86"/>
      <c r="J25" s="86"/>
      <c r="K25" s="86"/>
      <c r="L25" s="86"/>
      <c r="M25" s="86"/>
      <c r="N25" s="86"/>
      <c r="O25" s="86"/>
      <c r="P25" s="86"/>
      <c r="Q25" s="86"/>
      <c r="R25" s="86"/>
      <c r="S25" s="86"/>
      <c r="T25" s="86"/>
      <c r="U25" s="86"/>
      <c r="V25" s="86"/>
    </row>
    <row r="26" spans="1:22" x14ac:dyDescent="0.25">
      <c r="A26" s="14"/>
      <c r="B26" s="13"/>
      <c r="C26" s="13"/>
      <c r="D26" s="13"/>
      <c r="E26" s="13"/>
      <c r="F26" s="13"/>
      <c r="G26" s="13"/>
      <c r="H26" s="13"/>
      <c r="I26" s="13"/>
      <c r="J26" s="13"/>
      <c r="K26" s="13"/>
      <c r="L26" s="13"/>
      <c r="M26" s="13"/>
      <c r="N26" s="13"/>
      <c r="O26" s="13"/>
      <c r="P26" s="13"/>
      <c r="Q26" s="13"/>
      <c r="R26" s="13"/>
      <c r="S26" s="13"/>
      <c r="T26" s="13"/>
      <c r="U26" s="13"/>
      <c r="V26" s="13"/>
    </row>
    <row r="27" spans="1:22" ht="25.5" customHeight="1" x14ac:dyDescent="0.25">
      <c r="A27" s="14"/>
      <c r="B27" s="23" t="s">
        <v>919</v>
      </c>
      <c r="C27" s="23"/>
      <c r="D27" s="23"/>
      <c r="E27" s="23"/>
      <c r="F27" s="23"/>
      <c r="G27" s="23"/>
      <c r="H27" s="23"/>
      <c r="I27" s="23"/>
      <c r="J27" s="23"/>
      <c r="K27" s="23"/>
      <c r="L27" s="23"/>
      <c r="M27" s="23"/>
      <c r="N27" s="23"/>
      <c r="O27" s="23"/>
      <c r="P27" s="23"/>
      <c r="Q27" s="23"/>
      <c r="R27" s="23"/>
      <c r="S27" s="23"/>
      <c r="T27" s="23"/>
      <c r="U27" s="23"/>
      <c r="V27" s="23"/>
    </row>
    <row r="28" spans="1:22" x14ac:dyDescent="0.25">
      <c r="A28" s="14"/>
      <c r="B28" s="13"/>
      <c r="C28" s="13"/>
      <c r="D28" s="13"/>
      <c r="E28" s="13"/>
      <c r="F28" s="13"/>
      <c r="G28" s="13"/>
      <c r="H28" s="13"/>
      <c r="I28" s="13"/>
      <c r="J28" s="13"/>
      <c r="K28" s="13"/>
      <c r="L28" s="13"/>
      <c r="M28" s="13"/>
      <c r="N28" s="13"/>
      <c r="O28" s="13"/>
      <c r="P28" s="13"/>
      <c r="Q28" s="13"/>
      <c r="R28" s="13"/>
      <c r="S28" s="13"/>
      <c r="T28" s="13"/>
      <c r="U28" s="13"/>
      <c r="V28" s="13"/>
    </row>
    <row r="29" spans="1:22" ht="38.25" customHeight="1" x14ac:dyDescent="0.25">
      <c r="A29" s="14"/>
      <c r="B29" s="23" t="s">
        <v>920</v>
      </c>
      <c r="C29" s="23"/>
      <c r="D29" s="23"/>
      <c r="E29" s="23"/>
      <c r="F29" s="23"/>
      <c r="G29" s="23"/>
      <c r="H29" s="23"/>
      <c r="I29" s="23"/>
      <c r="J29" s="23"/>
      <c r="K29" s="23"/>
      <c r="L29" s="23"/>
      <c r="M29" s="23"/>
      <c r="N29" s="23"/>
      <c r="O29" s="23"/>
      <c r="P29" s="23"/>
      <c r="Q29" s="23"/>
      <c r="R29" s="23"/>
      <c r="S29" s="23"/>
      <c r="T29" s="23"/>
      <c r="U29" s="23"/>
      <c r="V29" s="23"/>
    </row>
    <row r="30" spans="1:22" x14ac:dyDescent="0.25">
      <c r="A30" s="14"/>
      <c r="B30" s="13"/>
      <c r="C30" s="13"/>
      <c r="D30" s="13"/>
      <c r="E30" s="13"/>
      <c r="F30" s="13"/>
      <c r="G30" s="13"/>
      <c r="H30" s="13"/>
      <c r="I30" s="13"/>
      <c r="J30" s="13"/>
      <c r="K30" s="13"/>
      <c r="L30" s="13"/>
      <c r="M30" s="13"/>
      <c r="N30" s="13"/>
      <c r="O30" s="13"/>
      <c r="P30" s="13"/>
      <c r="Q30" s="13"/>
      <c r="R30" s="13"/>
      <c r="S30" s="13"/>
      <c r="T30" s="13"/>
      <c r="U30" s="13"/>
      <c r="V30" s="13"/>
    </row>
    <row r="31" spans="1:22" x14ac:dyDescent="0.25">
      <c r="A31" s="14"/>
      <c r="B31" s="23" t="s">
        <v>921</v>
      </c>
      <c r="C31" s="23"/>
      <c r="D31" s="23"/>
      <c r="E31" s="23"/>
      <c r="F31" s="23"/>
      <c r="G31" s="23"/>
      <c r="H31" s="23"/>
      <c r="I31" s="23"/>
      <c r="J31" s="23"/>
      <c r="K31" s="23"/>
      <c r="L31" s="23"/>
      <c r="M31" s="23"/>
      <c r="N31" s="23"/>
      <c r="O31" s="23"/>
      <c r="P31" s="23"/>
      <c r="Q31" s="23"/>
      <c r="R31" s="23"/>
      <c r="S31" s="23"/>
      <c r="T31" s="23"/>
      <c r="U31" s="23"/>
      <c r="V31" s="23"/>
    </row>
    <row r="32" spans="1:22" x14ac:dyDescent="0.25">
      <c r="A32" s="14"/>
      <c r="B32" s="13"/>
      <c r="C32" s="13"/>
      <c r="D32" s="13"/>
      <c r="E32" s="13"/>
      <c r="F32" s="13"/>
      <c r="G32" s="13"/>
      <c r="H32" s="13"/>
      <c r="I32" s="13"/>
      <c r="J32" s="13"/>
      <c r="K32" s="13"/>
      <c r="L32" s="13"/>
      <c r="M32" s="13"/>
      <c r="N32" s="13"/>
      <c r="O32" s="13"/>
      <c r="P32" s="13"/>
      <c r="Q32" s="13"/>
      <c r="R32" s="13"/>
      <c r="S32" s="13"/>
      <c r="T32" s="13"/>
      <c r="U32" s="13"/>
      <c r="V32" s="13"/>
    </row>
    <row r="33" spans="1:22" x14ac:dyDescent="0.25">
      <c r="A33" s="14"/>
      <c r="B33" s="24" t="s">
        <v>922</v>
      </c>
      <c r="C33" s="24"/>
      <c r="D33" s="24"/>
      <c r="E33" s="24"/>
      <c r="F33" s="24"/>
      <c r="G33" s="24"/>
      <c r="H33" s="24"/>
      <c r="I33" s="24"/>
      <c r="J33" s="24"/>
      <c r="K33" s="24"/>
      <c r="L33" s="24"/>
      <c r="M33" s="24"/>
      <c r="N33" s="24"/>
      <c r="O33" s="24"/>
      <c r="P33" s="24"/>
      <c r="Q33" s="24"/>
      <c r="R33" s="24"/>
      <c r="S33" s="24"/>
      <c r="T33" s="24"/>
      <c r="U33" s="24"/>
      <c r="V33" s="24"/>
    </row>
    <row r="34" spans="1:22" x14ac:dyDescent="0.25">
      <c r="A34" s="14"/>
      <c r="B34" s="13"/>
      <c r="C34" s="13"/>
      <c r="D34" s="13"/>
      <c r="E34" s="13"/>
      <c r="F34" s="13"/>
      <c r="G34" s="13"/>
      <c r="H34" s="13"/>
      <c r="I34" s="13"/>
      <c r="J34" s="13"/>
      <c r="K34" s="13"/>
      <c r="L34" s="13"/>
      <c r="M34" s="13"/>
      <c r="N34" s="13"/>
      <c r="O34" s="13"/>
      <c r="P34" s="13"/>
      <c r="Q34" s="13"/>
      <c r="R34" s="13"/>
      <c r="S34" s="13"/>
      <c r="T34" s="13"/>
      <c r="U34" s="13"/>
      <c r="V34" s="13"/>
    </row>
    <row r="35" spans="1:22" x14ac:dyDescent="0.25">
      <c r="A35" s="14"/>
      <c r="B35" s="24" t="s">
        <v>923</v>
      </c>
      <c r="C35" s="24"/>
      <c r="D35" s="24"/>
      <c r="E35" s="24"/>
      <c r="F35" s="24"/>
      <c r="G35" s="24"/>
      <c r="H35" s="24"/>
      <c r="I35" s="24"/>
      <c r="J35" s="24"/>
      <c r="K35" s="24"/>
      <c r="L35" s="24"/>
      <c r="M35" s="24"/>
      <c r="N35" s="24"/>
      <c r="O35" s="24"/>
      <c r="P35" s="24"/>
      <c r="Q35" s="24"/>
      <c r="R35" s="24"/>
      <c r="S35" s="24"/>
      <c r="T35" s="24"/>
      <c r="U35" s="24"/>
      <c r="V35" s="24"/>
    </row>
    <row r="36" spans="1:22" x14ac:dyDescent="0.25">
      <c r="A36" s="14"/>
      <c r="B36" s="13"/>
      <c r="C36" s="13"/>
      <c r="D36" s="13"/>
      <c r="E36" s="13"/>
      <c r="F36" s="13"/>
      <c r="G36" s="13"/>
      <c r="H36" s="13"/>
      <c r="I36" s="13"/>
      <c r="J36" s="13"/>
      <c r="K36" s="13"/>
      <c r="L36" s="13"/>
      <c r="M36" s="13"/>
      <c r="N36" s="13"/>
      <c r="O36" s="13"/>
      <c r="P36" s="13"/>
      <c r="Q36" s="13"/>
      <c r="R36" s="13"/>
      <c r="S36" s="13"/>
      <c r="T36" s="13"/>
      <c r="U36" s="13"/>
      <c r="V36" s="13"/>
    </row>
    <row r="37" spans="1:22" ht="23.25" x14ac:dyDescent="0.35">
      <c r="A37" s="14"/>
      <c r="B37" s="26"/>
      <c r="C37" s="26"/>
      <c r="D37" s="26"/>
      <c r="E37" s="26"/>
      <c r="F37" s="26"/>
      <c r="G37" s="26"/>
      <c r="H37" s="26"/>
      <c r="I37" s="26"/>
      <c r="J37" s="26"/>
      <c r="K37" s="26"/>
      <c r="L37" s="26"/>
      <c r="M37" s="26"/>
      <c r="N37" s="26"/>
      <c r="O37" s="26"/>
      <c r="P37" s="26"/>
      <c r="Q37" s="26"/>
      <c r="R37" s="26"/>
      <c r="S37" s="26"/>
      <c r="T37" s="26"/>
      <c r="U37" s="26"/>
      <c r="V37" s="26"/>
    </row>
    <row r="38" spans="1:22" x14ac:dyDescent="0.25">
      <c r="A38" s="14"/>
      <c r="B38" s="13"/>
      <c r="C38" s="13"/>
      <c r="D38" s="13"/>
      <c r="E38" s="13"/>
      <c r="F38" s="13"/>
      <c r="G38" s="13"/>
      <c r="H38" s="13"/>
      <c r="I38" s="13"/>
      <c r="J38" s="13"/>
      <c r="K38" s="13"/>
      <c r="L38" s="13"/>
      <c r="M38" s="13"/>
      <c r="N38" s="13"/>
      <c r="O38" s="13"/>
      <c r="P38" s="13"/>
      <c r="Q38" s="13"/>
      <c r="R38" s="13"/>
      <c r="S38" s="13"/>
      <c r="T38" s="13"/>
      <c r="U38" s="13"/>
      <c r="V38" s="13"/>
    </row>
    <row r="39" spans="1:22" x14ac:dyDescent="0.25">
      <c r="A39" s="14"/>
      <c r="B39" s="86" t="s">
        <v>924</v>
      </c>
      <c r="C39" s="86"/>
      <c r="D39" s="86"/>
      <c r="E39" s="86"/>
      <c r="F39" s="86"/>
      <c r="G39" s="86"/>
      <c r="H39" s="86"/>
      <c r="I39" s="86"/>
      <c r="J39" s="86"/>
      <c r="K39" s="86"/>
      <c r="L39" s="86"/>
      <c r="M39" s="86"/>
      <c r="N39" s="86"/>
      <c r="O39" s="86"/>
      <c r="P39" s="86"/>
      <c r="Q39" s="86"/>
      <c r="R39" s="86"/>
      <c r="S39" s="86"/>
      <c r="T39" s="86"/>
      <c r="U39" s="86"/>
      <c r="V39" s="86"/>
    </row>
    <row r="40" spans="1:22" x14ac:dyDescent="0.25">
      <c r="A40" s="14"/>
      <c r="B40" s="13"/>
      <c r="C40" s="13"/>
      <c r="D40" s="13"/>
      <c r="E40" s="13"/>
      <c r="F40" s="13"/>
      <c r="G40" s="13"/>
      <c r="H40" s="13"/>
      <c r="I40" s="13"/>
      <c r="J40" s="13"/>
      <c r="K40" s="13"/>
      <c r="L40" s="13"/>
      <c r="M40" s="13"/>
      <c r="N40" s="13"/>
      <c r="O40" s="13"/>
      <c r="P40" s="13"/>
      <c r="Q40" s="13"/>
      <c r="R40" s="13"/>
      <c r="S40" s="13"/>
      <c r="T40" s="13"/>
      <c r="U40" s="13"/>
      <c r="V40" s="13"/>
    </row>
    <row r="41" spans="1:22" x14ac:dyDescent="0.25">
      <c r="A41" s="14"/>
      <c r="B41" s="24" t="s">
        <v>925</v>
      </c>
      <c r="C41" s="24"/>
      <c r="D41" s="24"/>
      <c r="E41" s="24"/>
      <c r="F41" s="24"/>
      <c r="G41" s="24"/>
      <c r="H41" s="24"/>
      <c r="I41" s="24"/>
      <c r="J41" s="24"/>
      <c r="K41" s="24"/>
      <c r="L41" s="24"/>
      <c r="M41" s="24"/>
      <c r="N41" s="24"/>
      <c r="O41" s="24"/>
      <c r="P41" s="24"/>
      <c r="Q41" s="24"/>
      <c r="R41" s="24"/>
      <c r="S41" s="24"/>
      <c r="T41" s="24"/>
      <c r="U41" s="24"/>
      <c r="V41" s="24"/>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ht="15.75" x14ac:dyDescent="0.25">
      <c r="A43" s="14"/>
      <c r="B43" s="25"/>
      <c r="C43" s="25"/>
      <c r="D43" s="25"/>
      <c r="E43" s="25"/>
      <c r="F43" s="25"/>
      <c r="G43" s="25"/>
      <c r="H43" s="25"/>
      <c r="I43" s="25"/>
      <c r="J43" s="25"/>
      <c r="K43" s="25"/>
      <c r="L43" s="25"/>
      <c r="M43" s="25"/>
      <c r="N43" s="25"/>
      <c r="O43" s="25"/>
      <c r="P43" s="25"/>
      <c r="Q43" s="25"/>
      <c r="R43" s="25"/>
      <c r="S43" s="25"/>
      <c r="T43" s="25"/>
      <c r="U43" s="25"/>
      <c r="V43" s="25"/>
    </row>
    <row r="44" spans="1:22" x14ac:dyDescent="0.25">
      <c r="A44" s="14"/>
      <c r="B44" s="5"/>
      <c r="C44" s="5"/>
      <c r="D44" s="5"/>
      <c r="E44" s="5"/>
      <c r="F44" s="5"/>
      <c r="G44" s="5"/>
      <c r="H44" s="5"/>
      <c r="I44" s="5"/>
      <c r="J44" s="5"/>
      <c r="K44" s="5"/>
      <c r="L44" s="5"/>
      <c r="M44" s="5"/>
      <c r="N44" s="5"/>
      <c r="O44" s="5"/>
      <c r="P44" s="5"/>
      <c r="Q44" s="5"/>
      <c r="R44" s="5"/>
      <c r="S44" s="5"/>
      <c r="T44" s="5"/>
      <c r="U44" s="5"/>
      <c r="V44" s="5"/>
    </row>
    <row r="45" spans="1:22" ht="15" customHeight="1" x14ac:dyDescent="0.25">
      <c r="A45" s="14"/>
      <c r="B45" s="13"/>
      <c r="C45" s="13" t="s">
        <v>319</v>
      </c>
      <c r="D45" s="43" t="s">
        <v>926</v>
      </c>
      <c r="E45" s="43"/>
      <c r="F45" s="13"/>
      <c r="G45" s="13" t="s">
        <v>319</v>
      </c>
      <c r="H45" s="43" t="s">
        <v>927</v>
      </c>
      <c r="I45" s="43"/>
      <c r="J45" s="13"/>
      <c r="K45" s="13" t="s">
        <v>319</v>
      </c>
      <c r="L45" s="43" t="s">
        <v>928</v>
      </c>
      <c r="M45" s="43"/>
      <c r="N45" s="13"/>
      <c r="O45" s="13" t="s">
        <v>319</v>
      </c>
      <c r="P45" s="43" t="s">
        <v>691</v>
      </c>
      <c r="Q45" s="43"/>
      <c r="R45" s="13"/>
      <c r="S45" s="13" t="s">
        <v>319</v>
      </c>
      <c r="T45" s="43" t="s">
        <v>774</v>
      </c>
      <c r="U45" s="43"/>
      <c r="V45" s="13"/>
    </row>
    <row r="46" spans="1:22" ht="15" customHeight="1" x14ac:dyDescent="0.25">
      <c r="A46" s="14"/>
      <c r="B46" s="13"/>
      <c r="C46" s="13"/>
      <c r="D46" s="43">
        <v>2014</v>
      </c>
      <c r="E46" s="43"/>
      <c r="F46" s="13"/>
      <c r="G46" s="13"/>
      <c r="H46" s="43">
        <v>2014</v>
      </c>
      <c r="I46" s="43"/>
      <c r="J46" s="13"/>
      <c r="K46" s="13"/>
      <c r="L46" s="43">
        <v>2014</v>
      </c>
      <c r="M46" s="43"/>
      <c r="N46" s="13"/>
      <c r="O46" s="13"/>
      <c r="P46" s="43">
        <v>2014</v>
      </c>
      <c r="Q46" s="43"/>
      <c r="R46" s="13"/>
      <c r="S46" s="13"/>
      <c r="T46" s="43" t="s">
        <v>516</v>
      </c>
      <c r="U46" s="43"/>
      <c r="V46" s="13"/>
    </row>
    <row r="47" spans="1:22" ht="15" customHeight="1" x14ac:dyDescent="0.25">
      <c r="A47" s="14"/>
      <c r="B47" s="13"/>
      <c r="C47" s="13"/>
      <c r="D47" s="43"/>
      <c r="E47" s="43"/>
      <c r="F47" s="13"/>
      <c r="G47" s="13"/>
      <c r="H47" s="43"/>
      <c r="I47" s="43"/>
      <c r="J47" s="13"/>
      <c r="K47" s="13"/>
      <c r="L47" s="43"/>
      <c r="M47" s="43"/>
      <c r="N47" s="13"/>
      <c r="O47" s="13"/>
      <c r="P47" s="43"/>
      <c r="Q47" s="43"/>
      <c r="R47" s="13"/>
      <c r="S47" s="13"/>
      <c r="T47" s="43" t="s">
        <v>691</v>
      </c>
      <c r="U47" s="43"/>
      <c r="V47" s="13"/>
    </row>
    <row r="48" spans="1:22" ht="15.75" thickBot="1" x14ac:dyDescent="0.3">
      <c r="A48" s="14"/>
      <c r="B48" s="13"/>
      <c r="C48" s="13"/>
      <c r="D48" s="44"/>
      <c r="E48" s="44"/>
      <c r="F48" s="13"/>
      <c r="G48" s="13"/>
      <c r="H48" s="44"/>
      <c r="I48" s="44"/>
      <c r="J48" s="13"/>
      <c r="K48" s="13"/>
      <c r="L48" s="44"/>
      <c r="M48" s="44"/>
      <c r="N48" s="13"/>
      <c r="O48" s="13"/>
      <c r="P48" s="44"/>
      <c r="Q48" s="44"/>
      <c r="R48" s="13"/>
      <c r="S48" s="13"/>
      <c r="T48" s="44">
        <v>2014</v>
      </c>
      <c r="U48" s="44"/>
      <c r="V48" s="13"/>
    </row>
    <row r="49" spans="1:22" x14ac:dyDescent="0.25">
      <c r="A49" s="14"/>
      <c r="B49" s="31" t="s">
        <v>929</v>
      </c>
      <c r="C49" s="33" t="s">
        <v>319</v>
      </c>
      <c r="D49" s="33"/>
      <c r="E49" s="33"/>
      <c r="F49" s="33"/>
      <c r="G49" s="33" t="s">
        <v>319</v>
      </c>
      <c r="H49" s="33"/>
      <c r="I49" s="33"/>
      <c r="J49" s="33"/>
      <c r="K49" s="33" t="s">
        <v>319</v>
      </c>
      <c r="L49" s="33"/>
      <c r="M49" s="33"/>
      <c r="N49" s="33"/>
      <c r="O49" s="33" t="s">
        <v>319</v>
      </c>
      <c r="P49" s="33"/>
      <c r="Q49" s="33"/>
      <c r="R49" s="33"/>
      <c r="S49" s="33" t="s">
        <v>319</v>
      </c>
      <c r="T49" s="33"/>
      <c r="U49" s="33"/>
      <c r="V49" s="33"/>
    </row>
    <row r="50" spans="1:22" x14ac:dyDescent="0.25">
      <c r="A50" s="14"/>
      <c r="B50" s="3" t="s">
        <v>930</v>
      </c>
      <c r="C50" s="5" t="s">
        <v>319</v>
      </c>
      <c r="D50" s="5"/>
      <c r="E50" s="84">
        <v>41668</v>
      </c>
      <c r="F50" t="s">
        <v>319</v>
      </c>
      <c r="G50" s="5" t="s">
        <v>319</v>
      </c>
      <c r="H50" s="5"/>
      <c r="I50" s="84">
        <v>41772</v>
      </c>
      <c r="J50" t="s">
        <v>319</v>
      </c>
      <c r="K50" s="5" t="s">
        <v>319</v>
      </c>
      <c r="L50" s="5"/>
      <c r="M50" s="84">
        <v>41849</v>
      </c>
      <c r="N50" t="s">
        <v>319</v>
      </c>
      <c r="O50" s="5" t="s">
        <v>319</v>
      </c>
      <c r="P50" s="5"/>
      <c r="Q50" s="84">
        <v>41940</v>
      </c>
      <c r="R50" t="s">
        <v>319</v>
      </c>
      <c r="S50" s="5" t="s">
        <v>319</v>
      </c>
      <c r="T50" s="5"/>
      <c r="U50" s="5"/>
      <c r="V50" s="5"/>
    </row>
    <row r="51" spans="1:22" x14ac:dyDescent="0.25">
      <c r="A51" s="14"/>
      <c r="B51" s="31" t="s">
        <v>931</v>
      </c>
      <c r="C51" s="33" t="s">
        <v>319</v>
      </c>
      <c r="D51" s="33"/>
      <c r="E51" s="85">
        <v>41701</v>
      </c>
      <c r="F51" s="37" t="s">
        <v>319</v>
      </c>
      <c r="G51" s="33" t="s">
        <v>319</v>
      </c>
      <c r="H51" s="33"/>
      <c r="I51" s="85">
        <v>41792</v>
      </c>
      <c r="J51" s="37" t="s">
        <v>319</v>
      </c>
      <c r="K51" s="33" t="s">
        <v>319</v>
      </c>
      <c r="L51" s="33"/>
      <c r="M51" s="85">
        <v>41884</v>
      </c>
      <c r="N51" s="37" t="s">
        <v>319</v>
      </c>
      <c r="O51" s="33" t="s">
        <v>319</v>
      </c>
      <c r="P51" s="33"/>
      <c r="Q51" s="85">
        <v>41974</v>
      </c>
      <c r="R51" s="37" t="s">
        <v>319</v>
      </c>
      <c r="S51" s="33" t="s">
        <v>319</v>
      </c>
      <c r="T51" s="33"/>
      <c r="U51" s="33"/>
      <c r="V51" s="33"/>
    </row>
    <row r="52" spans="1:22" x14ac:dyDescent="0.25">
      <c r="A52" s="14"/>
      <c r="B52" s="3" t="s">
        <v>932</v>
      </c>
      <c r="C52" s="5" t="s">
        <v>319</v>
      </c>
      <c r="D52" s="5"/>
      <c r="E52" s="84">
        <v>41729</v>
      </c>
      <c r="F52" t="s">
        <v>319</v>
      </c>
      <c r="G52" s="5" t="s">
        <v>319</v>
      </c>
      <c r="H52" s="5"/>
      <c r="I52" s="84">
        <v>41820</v>
      </c>
      <c r="J52" t="s">
        <v>319</v>
      </c>
      <c r="K52" s="5" t="s">
        <v>319</v>
      </c>
      <c r="L52" s="5"/>
      <c r="M52" s="84">
        <v>41912</v>
      </c>
      <c r="N52" t="s">
        <v>319</v>
      </c>
      <c r="O52" s="5" t="s">
        <v>319</v>
      </c>
      <c r="P52" s="5"/>
      <c r="Q52" s="84">
        <v>42004</v>
      </c>
      <c r="R52" t="s">
        <v>319</v>
      </c>
      <c r="S52" s="5" t="s">
        <v>319</v>
      </c>
      <c r="T52" s="5"/>
      <c r="U52" s="5"/>
      <c r="V52" s="5"/>
    </row>
    <row r="53" spans="1:22" x14ac:dyDescent="0.25">
      <c r="A53" s="14"/>
      <c r="B53" s="31" t="s">
        <v>933</v>
      </c>
      <c r="C53" s="33" t="s">
        <v>319</v>
      </c>
      <c r="D53" s="33" t="s">
        <v>318</v>
      </c>
      <c r="E53" s="36">
        <v>1971</v>
      </c>
      <c r="F53" s="37" t="s">
        <v>319</v>
      </c>
      <c r="G53" s="33" t="s">
        <v>319</v>
      </c>
      <c r="H53" s="33" t="s">
        <v>318</v>
      </c>
      <c r="I53" s="36">
        <v>1971</v>
      </c>
      <c r="J53" s="37" t="s">
        <v>319</v>
      </c>
      <c r="K53" s="33" t="s">
        <v>319</v>
      </c>
      <c r="L53" s="33" t="s">
        <v>318</v>
      </c>
      <c r="M53" s="36">
        <v>1971</v>
      </c>
      <c r="N53" s="37" t="s">
        <v>319</v>
      </c>
      <c r="O53" s="33" t="s">
        <v>319</v>
      </c>
      <c r="P53" s="33" t="s">
        <v>318</v>
      </c>
      <c r="Q53" s="36">
        <v>2313</v>
      </c>
      <c r="R53" s="37" t="s">
        <v>319</v>
      </c>
      <c r="S53" s="33" t="s">
        <v>319</v>
      </c>
      <c r="T53" s="33" t="s">
        <v>318</v>
      </c>
      <c r="U53" s="36">
        <v>8226</v>
      </c>
      <c r="V53" s="37" t="s">
        <v>319</v>
      </c>
    </row>
    <row r="54" spans="1:22" x14ac:dyDescent="0.25">
      <c r="A54" s="14"/>
      <c r="B54" s="3" t="s">
        <v>934</v>
      </c>
      <c r="C54" s="5" t="s">
        <v>319</v>
      </c>
      <c r="D54" s="5"/>
      <c r="E54" s="5"/>
      <c r="F54" s="5"/>
      <c r="G54" s="5" t="s">
        <v>319</v>
      </c>
      <c r="H54" s="5"/>
      <c r="I54" s="5"/>
      <c r="J54" s="5"/>
      <c r="K54" s="5" t="s">
        <v>319</v>
      </c>
      <c r="L54" s="5"/>
      <c r="M54" s="5"/>
      <c r="N54" s="5"/>
      <c r="O54" s="5" t="s">
        <v>319</v>
      </c>
      <c r="P54" s="5"/>
      <c r="Q54" s="5"/>
      <c r="R54" s="5"/>
      <c r="S54" s="5" t="s">
        <v>319</v>
      </c>
      <c r="T54" s="5"/>
      <c r="U54" s="5"/>
      <c r="V54" s="5"/>
    </row>
    <row r="55" spans="1:22" x14ac:dyDescent="0.25">
      <c r="A55" s="14"/>
      <c r="B55" s="31" t="s">
        <v>930</v>
      </c>
      <c r="C55" s="33" t="s">
        <v>319</v>
      </c>
      <c r="D55" s="33"/>
      <c r="E55" s="85">
        <v>41668</v>
      </c>
      <c r="F55" s="37" t="s">
        <v>319</v>
      </c>
      <c r="G55" s="33" t="s">
        <v>319</v>
      </c>
      <c r="H55" s="33"/>
      <c r="I55" s="85">
        <v>41772</v>
      </c>
      <c r="J55" s="37" t="s">
        <v>319</v>
      </c>
      <c r="K55" s="33" t="s">
        <v>319</v>
      </c>
      <c r="L55" s="33"/>
      <c r="M55" s="85">
        <v>41849</v>
      </c>
      <c r="N55" s="37" t="s">
        <v>319</v>
      </c>
      <c r="O55" s="33" t="s">
        <v>319</v>
      </c>
      <c r="P55" s="33"/>
      <c r="Q55" s="85">
        <v>41940</v>
      </c>
      <c r="R55" s="37" t="s">
        <v>319</v>
      </c>
      <c r="S55" s="33" t="s">
        <v>319</v>
      </c>
      <c r="T55" s="33"/>
      <c r="U55" s="33"/>
      <c r="V55" s="33"/>
    </row>
    <row r="56" spans="1:22" x14ac:dyDescent="0.25">
      <c r="A56" s="14"/>
      <c r="B56" s="3" t="s">
        <v>931</v>
      </c>
      <c r="C56" s="5" t="s">
        <v>319</v>
      </c>
      <c r="D56" s="5"/>
      <c r="E56" s="84">
        <v>41701</v>
      </c>
      <c r="F56" t="s">
        <v>319</v>
      </c>
      <c r="G56" s="5" t="s">
        <v>319</v>
      </c>
      <c r="H56" s="5"/>
      <c r="I56" s="84">
        <v>41792</v>
      </c>
      <c r="J56" t="s">
        <v>319</v>
      </c>
      <c r="K56" s="5" t="s">
        <v>319</v>
      </c>
      <c r="L56" s="5"/>
      <c r="M56" s="84">
        <v>41884</v>
      </c>
      <c r="N56" t="s">
        <v>319</v>
      </c>
      <c r="O56" s="5" t="s">
        <v>319</v>
      </c>
      <c r="P56" s="5"/>
      <c r="Q56" s="84">
        <v>41974</v>
      </c>
      <c r="R56" t="s">
        <v>319</v>
      </c>
      <c r="S56" s="5" t="s">
        <v>319</v>
      </c>
      <c r="T56" s="5"/>
      <c r="U56" s="5"/>
      <c r="V56" s="5"/>
    </row>
    <row r="57" spans="1:22" x14ac:dyDescent="0.25">
      <c r="A57" s="14"/>
      <c r="B57" s="31" t="s">
        <v>932</v>
      </c>
      <c r="C57" s="33" t="s">
        <v>319</v>
      </c>
      <c r="D57" s="33"/>
      <c r="E57" s="85">
        <v>41729</v>
      </c>
      <c r="F57" s="37" t="s">
        <v>319</v>
      </c>
      <c r="G57" s="33" t="s">
        <v>319</v>
      </c>
      <c r="H57" s="33"/>
      <c r="I57" s="85">
        <v>41820</v>
      </c>
      <c r="J57" s="37" t="s">
        <v>319</v>
      </c>
      <c r="K57" s="33" t="s">
        <v>319</v>
      </c>
      <c r="L57" s="33"/>
      <c r="M57" s="85">
        <v>41912</v>
      </c>
      <c r="N57" s="37" t="s">
        <v>319</v>
      </c>
      <c r="O57" s="33" t="s">
        <v>319</v>
      </c>
      <c r="P57" s="33"/>
      <c r="Q57" s="85">
        <v>42004</v>
      </c>
      <c r="R57" s="37" t="s">
        <v>319</v>
      </c>
      <c r="S57" s="33" t="s">
        <v>319</v>
      </c>
      <c r="T57" s="33"/>
      <c r="U57" s="33"/>
      <c r="V57" s="33"/>
    </row>
    <row r="58" spans="1:22" x14ac:dyDescent="0.25">
      <c r="A58" s="14"/>
      <c r="B58" s="3" t="s">
        <v>933</v>
      </c>
      <c r="C58" s="5" t="s">
        <v>319</v>
      </c>
      <c r="D58" s="5" t="s">
        <v>318</v>
      </c>
      <c r="E58" s="34">
        <v>1198</v>
      </c>
      <c r="F58" t="s">
        <v>319</v>
      </c>
      <c r="G58" s="5" t="s">
        <v>319</v>
      </c>
      <c r="H58" s="5" t="s">
        <v>318</v>
      </c>
      <c r="I58" s="34">
        <v>1198</v>
      </c>
      <c r="J58" t="s">
        <v>319</v>
      </c>
      <c r="K58" s="5" t="s">
        <v>319</v>
      </c>
      <c r="L58" s="5" t="s">
        <v>318</v>
      </c>
      <c r="M58" s="34">
        <v>1198</v>
      </c>
      <c r="N58" t="s">
        <v>319</v>
      </c>
      <c r="O58" s="5" t="s">
        <v>319</v>
      </c>
      <c r="P58" s="5" t="s">
        <v>318</v>
      </c>
      <c r="Q58" s="34">
        <v>1198</v>
      </c>
      <c r="R58" t="s">
        <v>319</v>
      </c>
      <c r="S58" s="5" t="s">
        <v>319</v>
      </c>
      <c r="T58" s="5" t="s">
        <v>318</v>
      </c>
      <c r="U58" s="34">
        <v>4792</v>
      </c>
      <c r="V58" t="s">
        <v>319</v>
      </c>
    </row>
    <row r="59" spans="1:22" x14ac:dyDescent="0.25">
      <c r="A59" s="14"/>
      <c r="B59" s="31" t="s">
        <v>935</v>
      </c>
      <c r="C59" s="33" t="s">
        <v>319</v>
      </c>
      <c r="D59" s="33"/>
      <c r="E59" s="33"/>
      <c r="F59" s="33"/>
      <c r="G59" s="33" t="s">
        <v>319</v>
      </c>
      <c r="H59" s="33"/>
      <c r="I59" s="33"/>
      <c r="J59" s="33"/>
      <c r="K59" s="33" t="s">
        <v>319</v>
      </c>
      <c r="L59" s="33"/>
      <c r="M59" s="33"/>
      <c r="N59" s="33"/>
      <c r="O59" s="33" t="s">
        <v>319</v>
      </c>
      <c r="P59" s="33"/>
      <c r="Q59" s="33"/>
      <c r="R59" s="33"/>
      <c r="S59" s="33" t="s">
        <v>319</v>
      </c>
      <c r="T59" s="33"/>
      <c r="U59" s="33"/>
      <c r="V59" s="33"/>
    </row>
    <row r="60" spans="1:22" x14ac:dyDescent="0.25">
      <c r="A60" s="14"/>
      <c r="B60" s="3" t="s">
        <v>930</v>
      </c>
      <c r="C60" s="5" t="s">
        <v>319</v>
      </c>
      <c r="D60" s="5"/>
      <c r="E60" s="84">
        <v>41668</v>
      </c>
      <c r="F60" t="s">
        <v>319</v>
      </c>
      <c r="G60" s="5" t="s">
        <v>319</v>
      </c>
      <c r="H60" s="5"/>
      <c r="I60" s="84">
        <v>41772</v>
      </c>
      <c r="J60" t="s">
        <v>319</v>
      </c>
      <c r="K60" s="5" t="s">
        <v>319</v>
      </c>
      <c r="L60" s="5"/>
      <c r="M60" s="84">
        <v>41849</v>
      </c>
      <c r="N60" t="s">
        <v>319</v>
      </c>
      <c r="O60" s="5" t="s">
        <v>319</v>
      </c>
      <c r="P60" s="5"/>
      <c r="Q60" s="84">
        <v>41940</v>
      </c>
      <c r="R60" t="s">
        <v>319</v>
      </c>
      <c r="S60" s="5" t="s">
        <v>319</v>
      </c>
      <c r="T60" s="5"/>
      <c r="U60" s="5"/>
      <c r="V60" s="5"/>
    </row>
    <row r="61" spans="1:22" x14ac:dyDescent="0.25">
      <c r="A61" s="14"/>
      <c r="B61" s="31" t="s">
        <v>931</v>
      </c>
      <c r="C61" s="33" t="s">
        <v>319</v>
      </c>
      <c r="D61" s="33"/>
      <c r="E61" s="85">
        <v>41701</v>
      </c>
      <c r="F61" s="37" t="s">
        <v>319</v>
      </c>
      <c r="G61" s="33" t="s">
        <v>319</v>
      </c>
      <c r="H61" s="33"/>
      <c r="I61" s="85">
        <v>41792</v>
      </c>
      <c r="J61" s="37" t="s">
        <v>319</v>
      </c>
      <c r="K61" s="33" t="s">
        <v>319</v>
      </c>
      <c r="L61" s="33"/>
      <c r="M61" s="85">
        <v>41884</v>
      </c>
      <c r="N61" s="37" t="s">
        <v>319</v>
      </c>
      <c r="O61" s="33" t="s">
        <v>319</v>
      </c>
      <c r="P61" s="33"/>
      <c r="Q61" s="85">
        <v>41974</v>
      </c>
      <c r="R61" s="37" t="s">
        <v>319</v>
      </c>
      <c r="S61" s="33" t="s">
        <v>319</v>
      </c>
      <c r="T61" s="33"/>
      <c r="U61" s="33"/>
      <c r="V61" s="33"/>
    </row>
    <row r="62" spans="1:22" x14ac:dyDescent="0.25">
      <c r="A62" s="14"/>
      <c r="B62" s="3" t="s">
        <v>932</v>
      </c>
      <c r="C62" s="5" t="s">
        <v>319</v>
      </c>
      <c r="D62" s="5"/>
      <c r="E62" s="84">
        <v>41729</v>
      </c>
      <c r="F62" t="s">
        <v>319</v>
      </c>
      <c r="G62" s="5" t="s">
        <v>319</v>
      </c>
      <c r="H62" s="5"/>
      <c r="I62" s="84">
        <v>41820</v>
      </c>
      <c r="J62" t="s">
        <v>319</v>
      </c>
      <c r="K62" s="5" t="s">
        <v>319</v>
      </c>
      <c r="L62" s="5"/>
      <c r="M62" s="84">
        <v>41912</v>
      </c>
      <c r="N62" t="s">
        <v>319</v>
      </c>
      <c r="O62" s="5" t="s">
        <v>319</v>
      </c>
      <c r="P62" s="5"/>
      <c r="Q62" s="84">
        <v>42004</v>
      </c>
      <c r="R62" t="s">
        <v>319</v>
      </c>
      <c r="S62" s="5" t="s">
        <v>319</v>
      </c>
      <c r="T62" s="5"/>
      <c r="U62" s="5"/>
      <c r="V62" s="5"/>
    </row>
    <row r="63" spans="1:22" x14ac:dyDescent="0.25">
      <c r="A63" s="14"/>
      <c r="B63" s="31" t="s">
        <v>933</v>
      </c>
      <c r="C63" s="33" t="s">
        <v>319</v>
      </c>
      <c r="D63" s="33" t="s">
        <v>318</v>
      </c>
      <c r="E63" s="38">
        <v>910</v>
      </c>
      <c r="F63" s="37" t="s">
        <v>319</v>
      </c>
      <c r="G63" s="33" t="s">
        <v>319</v>
      </c>
      <c r="H63" s="33" t="s">
        <v>318</v>
      </c>
      <c r="I63" s="38">
        <v>910</v>
      </c>
      <c r="J63" s="37" t="s">
        <v>319</v>
      </c>
      <c r="K63" s="33" t="s">
        <v>319</v>
      </c>
      <c r="L63" s="33" t="s">
        <v>318</v>
      </c>
      <c r="M63" s="38">
        <v>910</v>
      </c>
      <c r="N63" s="37" t="s">
        <v>319</v>
      </c>
      <c r="O63" s="33" t="s">
        <v>319</v>
      </c>
      <c r="P63" s="33" t="s">
        <v>318</v>
      </c>
      <c r="Q63" s="38">
        <v>910</v>
      </c>
      <c r="R63" s="37" t="s">
        <v>319</v>
      </c>
      <c r="S63" s="33" t="s">
        <v>319</v>
      </c>
      <c r="T63" s="33" t="s">
        <v>318</v>
      </c>
      <c r="U63" s="36">
        <v>3640</v>
      </c>
      <c r="V63" s="37" t="s">
        <v>319</v>
      </c>
    </row>
    <row r="64" spans="1:22" x14ac:dyDescent="0.25">
      <c r="A64" s="14"/>
      <c r="B64" s="3" t="s">
        <v>886</v>
      </c>
      <c r="C64" s="5" t="s">
        <v>319</v>
      </c>
      <c r="D64" s="5"/>
      <c r="E64" s="5"/>
      <c r="F64" s="5"/>
      <c r="G64" s="5" t="s">
        <v>319</v>
      </c>
      <c r="H64" s="5"/>
      <c r="I64" s="5"/>
      <c r="J64" s="5"/>
      <c r="K64" s="5" t="s">
        <v>319</v>
      </c>
      <c r="L64" s="5"/>
      <c r="M64" s="5"/>
      <c r="N64" s="5"/>
      <c r="O64" s="5" t="s">
        <v>319</v>
      </c>
      <c r="P64" s="5"/>
      <c r="Q64" s="5"/>
      <c r="R64" s="5"/>
      <c r="S64" s="5" t="s">
        <v>319</v>
      </c>
      <c r="T64" s="5"/>
      <c r="U64" s="5"/>
      <c r="V64" s="5"/>
    </row>
    <row r="65" spans="1:22" x14ac:dyDescent="0.25">
      <c r="A65" s="14"/>
      <c r="B65" s="31" t="s">
        <v>930</v>
      </c>
      <c r="C65" s="33" t="s">
        <v>319</v>
      </c>
      <c r="D65" s="33"/>
      <c r="E65" s="85">
        <v>41668</v>
      </c>
      <c r="F65" s="37" t="s">
        <v>319</v>
      </c>
      <c r="G65" s="33" t="s">
        <v>319</v>
      </c>
      <c r="H65" s="33"/>
      <c r="I65" s="85">
        <v>41772</v>
      </c>
      <c r="J65" s="37" t="s">
        <v>319</v>
      </c>
      <c r="K65" s="33" t="s">
        <v>319</v>
      </c>
      <c r="L65" s="33"/>
      <c r="M65" s="85">
        <v>41849</v>
      </c>
      <c r="N65" s="37" t="s">
        <v>319</v>
      </c>
      <c r="O65" s="33" t="s">
        <v>319</v>
      </c>
      <c r="P65" s="33"/>
      <c r="Q65" s="85">
        <v>41940</v>
      </c>
      <c r="R65" s="37" t="s">
        <v>319</v>
      </c>
      <c r="S65" s="33" t="s">
        <v>319</v>
      </c>
      <c r="T65" s="33"/>
      <c r="U65" s="33"/>
      <c r="V65" s="33"/>
    </row>
    <row r="66" spans="1:22" x14ac:dyDescent="0.25">
      <c r="A66" s="14"/>
      <c r="B66" s="3" t="s">
        <v>931</v>
      </c>
      <c r="C66" s="5" t="s">
        <v>319</v>
      </c>
      <c r="D66" s="5"/>
      <c r="E66" s="84">
        <v>41701</v>
      </c>
      <c r="F66" t="s">
        <v>319</v>
      </c>
      <c r="G66" s="5" t="s">
        <v>319</v>
      </c>
      <c r="H66" s="5"/>
      <c r="I66" s="84">
        <v>41792</v>
      </c>
      <c r="J66" t="s">
        <v>319</v>
      </c>
      <c r="K66" s="5" t="s">
        <v>319</v>
      </c>
      <c r="L66" s="5"/>
      <c r="M66" s="84">
        <v>41884</v>
      </c>
      <c r="N66" t="s">
        <v>319</v>
      </c>
      <c r="O66" s="5" t="s">
        <v>319</v>
      </c>
      <c r="P66" s="5"/>
      <c r="Q66" s="84">
        <v>41974</v>
      </c>
      <c r="R66" t="s">
        <v>319</v>
      </c>
      <c r="S66" s="5" t="s">
        <v>319</v>
      </c>
      <c r="T66" s="5"/>
      <c r="U66" s="5"/>
      <c r="V66" s="5"/>
    </row>
    <row r="67" spans="1:22" x14ac:dyDescent="0.25">
      <c r="A67" s="14"/>
      <c r="B67" s="31" t="s">
        <v>932</v>
      </c>
      <c r="C67" s="33" t="s">
        <v>319</v>
      </c>
      <c r="D67" s="33"/>
      <c r="E67" s="85">
        <v>41729</v>
      </c>
      <c r="F67" s="37" t="s">
        <v>319</v>
      </c>
      <c r="G67" s="33" t="s">
        <v>319</v>
      </c>
      <c r="H67" s="33"/>
      <c r="I67" s="85">
        <v>41820</v>
      </c>
      <c r="J67" s="37" t="s">
        <v>319</v>
      </c>
      <c r="K67" s="33" t="s">
        <v>319</v>
      </c>
      <c r="L67" s="33"/>
      <c r="M67" s="85">
        <v>41912</v>
      </c>
      <c r="N67" s="37" t="s">
        <v>319</v>
      </c>
      <c r="O67" s="33" t="s">
        <v>319</v>
      </c>
      <c r="P67" s="33"/>
      <c r="Q67" s="85">
        <v>42004</v>
      </c>
      <c r="R67" s="37" t="s">
        <v>319</v>
      </c>
      <c r="S67" s="33" t="s">
        <v>319</v>
      </c>
      <c r="T67" s="33"/>
      <c r="U67" s="33"/>
      <c r="V67" s="33"/>
    </row>
    <row r="68" spans="1:22" x14ac:dyDescent="0.25">
      <c r="A68" s="14"/>
      <c r="B68" s="3" t="s">
        <v>933</v>
      </c>
      <c r="C68" s="5" t="s">
        <v>319</v>
      </c>
      <c r="D68" s="5" t="s">
        <v>318</v>
      </c>
      <c r="E68" s="34">
        <v>1255</v>
      </c>
      <c r="F68" t="s">
        <v>319</v>
      </c>
      <c r="G68" s="5" t="s">
        <v>319</v>
      </c>
      <c r="H68" s="5" t="s">
        <v>318</v>
      </c>
      <c r="I68" s="34">
        <v>1875</v>
      </c>
      <c r="J68" t="s">
        <v>319</v>
      </c>
      <c r="K68" s="5" t="s">
        <v>319</v>
      </c>
      <c r="L68" s="5" t="s">
        <v>318</v>
      </c>
      <c r="M68" s="34">
        <v>1875</v>
      </c>
      <c r="N68" t="s">
        <v>319</v>
      </c>
      <c r="O68" s="5" t="s">
        <v>319</v>
      </c>
      <c r="P68" s="5" t="s">
        <v>318</v>
      </c>
      <c r="Q68" s="34">
        <v>1875</v>
      </c>
      <c r="R68" t="s">
        <v>319</v>
      </c>
      <c r="S68" s="5" t="s">
        <v>319</v>
      </c>
      <c r="T68" s="5" t="s">
        <v>318</v>
      </c>
      <c r="U68" s="34">
        <v>6880</v>
      </c>
      <c r="V68" t="s">
        <v>319</v>
      </c>
    </row>
    <row r="69" spans="1:22" x14ac:dyDescent="0.25">
      <c r="A69" s="14"/>
      <c r="B69" s="31" t="s">
        <v>936</v>
      </c>
      <c r="C69" s="33" t="s">
        <v>319</v>
      </c>
      <c r="D69" s="33"/>
      <c r="E69" s="33"/>
      <c r="F69" s="33"/>
      <c r="G69" s="33" t="s">
        <v>319</v>
      </c>
      <c r="H69" s="33"/>
      <c r="I69" s="33"/>
      <c r="J69" s="33"/>
      <c r="K69" s="33" t="s">
        <v>319</v>
      </c>
      <c r="L69" s="33"/>
      <c r="M69" s="33"/>
      <c r="N69" s="33"/>
      <c r="O69" s="33" t="s">
        <v>319</v>
      </c>
      <c r="P69" s="33"/>
      <c r="Q69" s="33"/>
      <c r="R69" s="33"/>
      <c r="S69" s="33" t="s">
        <v>319</v>
      </c>
      <c r="T69" s="33"/>
      <c r="U69" s="33"/>
      <c r="V69" s="33"/>
    </row>
    <row r="70" spans="1:22" x14ac:dyDescent="0.25">
      <c r="A70" s="14"/>
      <c r="B70" s="3" t="s">
        <v>930</v>
      </c>
      <c r="C70" s="5" t="s">
        <v>319</v>
      </c>
      <c r="D70" s="5"/>
      <c r="E70" s="84">
        <v>41716</v>
      </c>
      <c r="F70" t="s">
        <v>319</v>
      </c>
      <c r="G70" s="5" t="s">
        <v>319</v>
      </c>
      <c r="H70" s="5"/>
      <c r="I70" s="84">
        <v>41802</v>
      </c>
      <c r="J70" t="s">
        <v>319</v>
      </c>
      <c r="K70" s="5" t="s">
        <v>319</v>
      </c>
      <c r="L70" s="5"/>
      <c r="M70" s="84">
        <v>41897</v>
      </c>
      <c r="N70" t="s">
        <v>319</v>
      </c>
      <c r="O70" s="5" t="s">
        <v>319</v>
      </c>
      <c r="P70" s="5"/>
      <c r="Q70" s="84">
        <v>41991</v>
      </c>
      <c r="R70" t="s">
        <v>319</v>
      </c>
      <c r="S70" s="5" t="s">
        <v>319</v>
      </c>
      <c r="T70" s="5"/>
      <c r="U70" s="5"/>
      <c r="V70" s="5"/>
    </row>
    <row r="71" spans="1:22" x14ac:dyDescent="0.25">
      <c r="A71" s="14"/>
      <c r="B71" s="31" t="s">
        <v>931</v>
      </c>
      <c r="C71" s="33" t="s">
        <v>319</v>
      </c>
      <c r="D71" s="33"/>
      <c r="E71" s="85">
        <v>41733</v>
      </c>
      <c r="F71" s="37" t="s">
        <v>319</v>
      </c>
      <c r="G71" s="33" t="s">
        <v>319</v>
      </c>
      <c r="H71" s="33"/>
      <c r="I71" s="85">
        <v>41831</v>
      </c>
      <c r="J71" s="37" t="s">
        <v>319</v>
      </c>
      <c r="K71" s="33" t="s">
        <v>319</v>
      </c>
      <c r="L71" s="33"/>
      <c r="M71" s="85">
        <v>41919</v>
      </c>
      <c r="N71" s="37" t="s">
        <v>319</v>
      </c>
      <c r="O71" s="33" t="s">
        <v>319</v>
      </c>
      <c r="P71" s="33"/>
      <c r="Q71" s="85">
        <v>42013</v>
      </c>
      <c r="R71" s="37" t="s">
        <v>319</v>
      </c>
      <c r="S71" s="33" t="s">
        <v>319</v>
      </c>
      <c r="T71" s="33"/>
      <c r="U71" s="33"/>
      <c r="V71" s="33"/>
    </row>
    <row r="72" spans="1:22" x14ac:dyDescent="0.25">
      <c r="A72" s="14"/>
      <c r="B72" s="3" t="s">
        <v>932</v>
      </c>
      <c r="C72" s="5" t="s">
        <v>319</v>
      </c>
      <c r="D72" s="5"/>
      <c r="E72" s="84">
        <v>41759</v>
      </c>
      <c r="F72" t="s">
        <v>319</v>
      </c>
      <c r="G72" s="5" t="s">
        <v>319</v>
      </c>
      <c r="H72" s="5"/>
      <c r="I72" s="84">
        <v>41851</v>
      </c>
      <c r="J72" t="s">
        <v>319</v>
      </c>
      <c r="K72" s="5" t="s">
        <v>319</v>
      </c>
      <c r="L72" s="5"/>
      <c r="M72" s="84">
        <v>41943</v>
      </c>
      <c r="N72" t="s">
        <v>319</v>
      </c>
      <c r="O72" s="5" t="s">
        <v>319</v>
      </c>
      <c r="P72" s="5"/>
      <c r="Q72" s="84">
        <v>42034</v>
      </c>
      <c r="R72" t="s">
        <v>319</v>
      </c>
      <c r="S72" s="5" t="s">
        <v>319</v>
      </c>
      <c r="T72" s="5"/>
      <c r="U72" s="5"/>
      <c r="V72" s="5"/>
    </row>
    <row r="73" spans="1:22" x14ac:dyDescent="0.25">
      <c r="A73" s="14"/>
      <c r="B73" s="31" t="s">
        <v>937</v>
      </c>
      <c r="C73" s="33" t="s">
        <v>319</v>
      </c>
      <c r="D73" s="33" t="s">
        <v>318</v>
      </c>
      <c r="E73" s="38">
        <v>0.17</v>
      </c>
      <c r="F73" s="37" t="s">
        <v>319</v>
      </c>
      <c r="G73" s="33" t="s">
        <v>319</v>
      </c>
      <c r="H73" s="33" t="s">
        <v>318</v>
      </c>
      <c r="I73" s="38">
        <v>0.18</v>
      </c>
      <c r="J73" s="37" t="s">
        <v>319</v>
      </c>
      <c r="K73" s="33" t="s">
        <v>319</v>
      </c>
      <c r="L73" s="33" t="s">
        <v>318</v>
      </c>
      <c r="M73" s="38">
        <v>0.18</v>
      </c>
      <c r="N73" s="37" t="s">
        <v>319</v>
      </c>
      <c r="O73" s="33" t="s">
        <v>319</v>
      </c>
      <c r="P73" s="33" t="s">
        <v>318</v>
      </c>
      <c r="Q73" s="38">
        <v>0.18</v>
      </c>
      <c r="R73" s="37" t="s">
        <v>319</v>
      </c>
      <c r="S73" s="33" t="s">
        <v>319</v>
      </c>
      <c r="T73" s="33" t="s">
        <v>318</v>
      </c>
      <c r="U73" s="38">
        <v>0.71</v>
      </c>
      <c r="V73" s="37" t="s">
        <v>319</v>
      </c>
    </row>
    <row r="74" spans="1:22" x14ac:dyDescent="0.25">
      <c r="A74" s="14"/>
      <c r="B74" s="3" t="s">
        <v>938</v>
      </c>
      <c r="C74" s="5" t="s">
        <v>319</v>
      </c>
      <c r="D74" s="5" t="s">
        <v>318</v>
      </c>
      <c r="E74" s="34">
        <v>13882</v>
      </c>
      <c r="F74" t="s">
        <v>319</v>
      </c>
      <c r="G74" s="5" t="s">
        <v>319</v>
      </c>
      <c r="H74" s="5" t="s">
        <v>318</v>
      </c>
      <c r="I74" s="34">
        <v>14738</v>
      </c>
      <c r="J74" t="s">
        <v>319</v>
      </c>
      <c r="K74" s="5" t="s">
        <v>319</v>
      </c>
      <c r="L74" s="5" t="s">
        <v>318</v>
      </c>
      <c r="M74" s="34">
        <v>14741</v>
      </c>
      <c r="N74" t="s">
        <v>319</v>
      </c>
      <c r="O74" s="5" t="s">
        <v>319</v>
      </c>
      <c r="P74" s="5" t="s">
        <v>318</v>
      </c>
      <c r="Q74" s="34">
        <v>14740</v>
      </c>
      <c r="R74" t="s">
        <v>319</v>
      </c>
      <c r="S74" s="5" t="s">
        <v>319</v>
      </c>
      <c r="T74" s="5" t="s">
        <v>318</v>
      </c>
      <c r="U74" s="34">
        <v>58101</v>
      </c>
      <c r="V74" t="s">
        <v>319</v>
      </c>
    </row>
    <row r="75" spans="1:22" x14ac:dyDescent="0.25">
      <c r="A75" s="14"/>
      <c r="B75" s="13"/>
      <c r="C75" s="13"/>
      <c r="D75" s="13"/>
      <c r="E75" s="13"/>
      <c r="F75" s="13"/>
      <c r="G75" s="13"/>
      <c r="H75" s="13"/>
      <c r="I75" s="13"/>
      <c r="J75" s="13"/>
      <c r="K75" s="13"/>
      <c r="L75" s="13"/>
      <c r="M75" s="13"/>
      <c r="N75" s="13"/>
      <c r="O75" s="13"/>
      <c r="P75" s="13"/>
      <c r="Q75" s="13"/>
      <c r="R75" s="13"/>
      <c r="S75" s="13"/>
      <c r="T75" s="13"/>
      <c r="U75" s="13"/>
      <c r="V75" s="13"/>
    </row>
    <row r="76" spans="1:22" ht="15.75" x14ac:dyDescent="0.25">
      <c r="A76" s="14"/>
      <c r="B76" s="25"/>
      <c r="C76" s="25"/>
      <c r="D76" s="25"/>
      <c r="E76" s="25"/>
      <c r="F76" s="25"/>
      <c r="G76" s="25"/>
      <c r="H76" s="25"/>
      <c r="I76" s="25"/>
      <c r="J76" s="25"/>
      <c r="K76" s="25"/>
      <c r="L76" s="25"/>
      <c r="M76" s="25"/>
      <c r="N76" s="25"/>
      <c r="O76" s="25"/>
      <c r="P76" s="25"/>
      <c r="Q76" s="25"/>
      <c r="R76" s="25"/>
      <c r="S76" s="25"/>
      <c r="T76" s="25"/>
      <c r="U76" s="25"/>
      <c r="V76" s="25"/>
    </row>
    <row r="77" spans="1:22" x14ac:dyDescent="0.25">
      <c r="A77" s="14"/>
      <c r="B77" s="5"/>
      <c r="C77" s="5"/>
      <c r="D77" s="5"/>
      <c r="E77" s="5"/>
      <c r="F77" s="5"/>
      <c r="G77" s="5"/>
      <c r="H77" s="5"/>
      <c r="I77" s="5"/>
      <c r="J77" s="5"/>
      <c r="K77" s="5"/>
      <c r="L77" s="5"/>
      <c r="M77" s="5"/>
      <c r="N77" s="5"/>
      <c r="O77" s="5"/>
      <c r="P77" s="5"/>
      <c r="Q77" s="5"/>
      <c r="R77" s="5"/>
      <c r="S77" s="5"/>
      <c r="T77" s="5"/>
      <c r="U77" s="5"/>
      <c r="V77" s="5"/>
    </row>
    <row r="78" spans="1:22" ht="15" customHeight="1" x14ac:dyDescent="0.25">
      <c r="A78" s="14"/>
      <c r="B78" s="13"/>
      <c r="C78" s="13" t="s">
        <v>319</v>
      </c>
      <c r="D78" s="43" t="s">
        <v>926</v>
      </c>
      <c r="E78" s="43"/>
      <c r="F78" s="13"/>
      <c r="G78" s="13" t="s">
        <v>319</v>
      </c>
      <c r="H78" s="43" t="s">
        <v>927</v>
      </c>
      <c r="I78" s="43"/>
      <c r="J78" s="13"/>
      <c r="K78" s="13" t="s">
        <v>319</v>
      </c>
      <c r="L78" s="43" t="s">
        <v>928</v>
      </c>
      <c r="M78" s="43"/>
      <c r="N78" s="13"/>
      <c r="O78" s="13" t="s">
        <v>319</v>
      </c>
      <c r="P78" s="43" t="s">
        <v>691</v>
      </c>
      <c r="Q78" s="43"/>
      <c r="R78" s="13"/>
      <c r="S78" s="13" t="s">
        <v>319</v>
      </c>
      <c r="T78" s="43" t="s">
        <v>774</v>
      </c>
      <c r="U78" s="43"/>
      <c r="V78" s="13"/>
    </row>
    <row r="79" spans="1:22" ht="15" customHeight="1" x14ac:dyDescent="0.25">
      <c r="A79" s="14"/>
      <c r="B79" s="13"/>
      <c r="C79" s="13"/>
      <c r="D79" s="43">
        <v>2013</v>
      </c>
      <c r="E79" s="43"/>
      <c r="F79" s="13"/>
      <c r="G79" s="13"/>
      <c r="H79" s="43">
        <v>2013</v>
      </c>
      <c r="I79" s="43"/>
      <c r="J79" s="13"/>
      <c r="K79" s="13"/>
      <c r="L79" s="43">
        <v>2013</v>
      </c>
      <c r="M79" s="43"/>
      <c r="N79" s="13"/>
      <c r="O79" s="13"/>
      <c r="P79" s="43">
        <v>2013</v>
      </c>
      <c r="Q79" s="43"/>
      <c r="R79" s="13"/>
      <c r="S79" s="13"/>
      <c r="T79" s="43" t="s">
        <v>516</v>
      </c>
      <c r="U79" s="43"/>
      <c r="V79" s="13"/>
    </row>
    <row r="80" spans="1:22" ht="15" customHeight="1" x14ac:dyDescent="0.25">
      <c r="A80" s="14"/>
      <c r="B80" s="13"/>
      <c r="C80" s="13"/>
      <c r="D80" s="43"/>
      <c r="E80" s="43"/>
      <c r="F80" s="13"/>
      <c r="G80" s="13"/>
      <c r="H80" s="43"/>
      <c r="I80" s="43"/>
      <c r="J80" s="13"/>
      <c r="K80" s="13"/>
      <c r="L80" s="43"/>
      <c r="M80" s="43"/>
      <c r="N80" s="13"/>
      <c r="O80" s="13"/>
      <c r="P80" s="43"/>
      <c r="Q80" s="43"/>
      <c r="R80" s="13"/>
      <c r="S80" s="13"/>
      <c r="T80" s="43" t="s">
        <v>691</v>
      </c>
      <c r="U80" s="43"/>
      <c r="V80" s="13"/>
    </row>
    <row r="81" spans="1:22" ht="15.75" thickBot="1" x14ac:dyDescent="0.3">
      <c r="A81" s="14"/>
      <c r="B81" s="13"/>
      <c r="C81" s="13"/>
      <c r="D81" s="44"/>
      <c r="E81" s="44"/>
      <c r="F81" s="13"/>
      <c r="G81" s="13"/>
      <c r="H81" s="44"/>
      <c r="I81" s="44"/>
      <c r="J81" s="13"/>
      <c r="K81" s="13"/>
      <c r="L81" s="44"/>
      <c r="M81" s="44"/>
      <c r="N81" s="13"/>
      <c r="O81" s="13"/>
      <c r="P81" s="44"/>
      <c r="Q81" s="44"/>
      <c r="R81" s="13"/>
      <c r="S81" s="13"/>
      <c r="T81" s="44">
        <v>2013</v>
      </c>
      <c r="U81" s="44"/>
      <c r="V81" s="13"/>
    </row>
    <row r="82" spans="1:22" x14ac:dyDescent="0.25">
      <c r="A82" s="14"/>
      <c r="B82" s="31" t="s">
        <v>929</v>
      </c>
      <c r="C82" s="33" t="s">
        <v>319</v>
      </c>
      <c r="D82" s="33"/>
      <c r="E82" s="33"/>
      <c r="F82" s="33"/>
      <c r="G82" s="33" t="s">
        <v>319</v>
      </c>
      <c r="H82" s="33"/>
      <c r="I82" s="33"/>
      <c r="J82" s="33"/>
      <c r="K82" s="33" t="s">
        <v>319</v>
      </c>
      <c r="L82" s="33"/>
      <c r="M82" s="33"/>
      <c r="N82" s="33"/>
      <c r="O82" s="33" t="s">
        <v>319</v>
      </c>
      <c r="P82" s="33"/>
      <c r="Q82" s="33"/>
      <c r="R82" s="33"/>
      <c r="S82" s="33" t="s">
        <v>319</v>
      </c>
      <c r="T82" s="33"/>
      <c r="U82" s="33"/>
      <c r="V82" s="33"/>
    </row>
    <row r="83" spans="1:22" x14ac:dyDescent="0.25">
      <c r="A83" s="14"/>
      <c r="B83" s="3" t="s">
        <v>930</v>
      </c>
      <c r="C83" s="5" t="s">
        <v>319</v>
      </c>
      <c r="D83" s="5"/>
      <c r="E83" s="84">
        <v>41303</v>
      </c>
      <c r="F83" t="s">
        <v>319</v>
      </c>
      <c r="G83" s="5" t="s">
        <v>319</v>
      </c>
      <c r="H83" s="5"/>
      <c r="I83" s="84">
        <v>41408</v>
      </c>
      <c r="J83" t="s">
        <v>319</v>
      </c>
      <c r="K83" s="5" t="s">
        <v>319</v>
      </c>
      <c r="L83" s="5"/>
      <c r="M83" s="84">
        <v>41485</v>
      </c>
      <c r="N83" t="s">
        <v>319</v>
      </c>
      <c r="O83" s="5" t="s">
        <v>319</v>
      </c>
      <c r="P83" s="5"/>
      <c r="Q83" s="84">
        <v>41576</v>
      </c>
      <c r="R83" t="s">
        <v>319</v>
      </c>
      <c r="S83" s="5" t="s">
        <v>319</v>
      </c>
      <c r="T83" s="5"/>
      <c r="U83" s="5"/>
      <c r="V83" s="5"/>
    </row>
    <row r="84" spans="1:22" x14ac:dyDescent="0.25">
      <c r="A84" s="14"/>
      <c r="B84" s="31" t="s">
        <v>931</v>
      </c>
      <c r="C84" s="33" t="s">
        <v>319</v>
      </c>
      <c r="D84" s="33"/>
      <c r="E84" s="85">
        <v>41334</v>
      </c>
      <c r="F84" s="37" t="s">
        <v>319</v>
      </c>
      <c r="G84" s="33" t="s">
        <v>319</v>
      </c>
      <c r="H84" s="33"/>
      <c r="I84" s="85">
        <v>41428</v>
      </c>
      <c r="J84" s="37" t="s">
        <v>319</v>
      </c>
      <c r="K84" s="33" t="s">
        <v>319</v>
      </c>
      <c r="L84" s="33"/>
      <c r="M84" s="85">
        <v>41520</v>
      </c>
      <c r="N84" s="37" t="s">
        <v>319</v>
      </c>
      <c r="O84" s="33" t="s">
        <v>319</v>
      </c>
      <c r="P84" s="33"/>
      <c r="Q84" s="85">
        <v>41610</v>
      </c>
      <c r="R84" s="37" t="s">
        <v>319</v>
      </c>
      <c r="S84" s="33" t="s">
        <v>319</v>
      </c>
      <c r="T84" s="33"/>
      <c r="U84" s="33"/>
      <c r="V84" s="33"/>
    </row>
    <row r="85" spans="1:22" x14ac:dyDescent="0.25">
      <c r="A85" s="14"/>
      <c r="B85" s="3" t="s">
        <v>932</v>
      </c>
      <c r="C85" s="5" t="s">
        <v>319</v>
      </c>
      <c r="D85" s="5"/>
      <c r="E85" s="84">
        <v>41365</v>
      </c>
      <c r="F85" t="s">
        <v>319</v>
      </c>
      <c r="G85" s="5" t="s">
        <v>319</v>
      </c>
      <c r="H85" s="5"/>
      <c r="I85" s="84">
        <v>41456</v>
      </c>
      <c r="J85" t="s">
        <v>319</v>
      </c>
      <c r="K85" s="5" t="s">
        <v>319</v>
      </c>
      <c r="L85" s="5"/>
      <c r="M85" s="84">
        <v>41547</v>
      </c>
      <c r="N85" t="s">
        <v>319</v>
      </c>
      <c r="O85" s="5" t="s">
        <v>319</v>
      </c>
      <c r="P85" s="5"/>
      <c r="Q85" s="84">
        <v>41639</v>
      </c>
      <c r="R85" t="s">
        <v>319</v>
      </c>
      <c r="S85" s="5" t="s">
        <v>319</v>
      </c>
      <c r="T85" s="5"/>
      <c r="U85" s="5"/>
      <c r="V85" s="5"/>
    </row>
    <row r="86" spans="1:22" x14ac:dyDescent="0.25">
      <c r="A86" s="14"/>
      <c r="B86" s="31" t="s">
        <v>933</v>
      </c>
      <c r="C86" s="33" t="s">
        <v>319</v>
      </c>
      <c r="D86" s="33" t="s">
        <v>318</v>
      </c>
      <c r="E86" s="36">
        <v>1513</v>
      </c>
      <c r="F86" s="37" t="s">
        <v>319</v>
      </c>
      <c r="G86" s="33" t="s">
        <v>319</v>
      </c>
      <c r="H86" s="33" t="s">
        <v>318</v>
      </c>
      <c r="I86" s="36">
        <v>1816</v>
      </c>
      <c r="J86" s="37" t="s">
        <v>319</v>
      </c>
      <c r="K86" s="33" t="s">
        <v>319</v>
      </c>
      <c r="L86" s="33" t="s">
        <v>318</v>
      </c>
      <c r="M86" s="36">
        <v>1971</v>
      </c>
      <c r="N86" s="37" t="s">
        <v>319</v>
      </c>
      <c r="O86" s="33" t="s">
        <v>319</v>
      </c>
      <c r="P86" s="33" t="s">
        <v>318</v>
      </c>
      <c r="Q86" s="36">
        <v>1971</v>
      </c>
      <c r="R86" s="37" t="s">
        <v>319</v>
      </c>
      <c r="S86" s="33" t="s">
        <v>319</v>
      </c>
      <c r="T86" s="33" t="s">
        <v>318</v>
      </c>
      <c r="U86" s="36">
        <v>7271</v>
      </c>
      <c r="V86" s="37" t="s">
        <v>319</v>
      </c>
    </row>
    <row r="87" spans="1:22" x14ac:dyDescent="0.25">
      <c r="A87" s="14"/>
      <c r="B87" s="3" t="s">
        <v>934</v>
      </c>
      <c r="C87" s="5" t="s">
        <v>319</v>
      </c>
      <c r="D87" s="5"/>
      <c r="E87" s="5"/>
      <c r="F87" s="5"/>
      <c r="G87" s="5" t="s">
        <v>319</v>
      </c>
      <c r="H87" s="5"/>
      <c r="I87" s="5"/>
      <c r="J87" s="5"/>
      <c r="K87" s="5" t="s">
        <v>319</v>
      </c>
      <c r="L87" s="5"/>
      <c r="M87" s="5"/>
      <c r="N87" s="5"/>
      <c r="O87" s="5" t="s">
        <v>319</v>
      </c>
      <c r="P87" s="5"/>
      <c r="Q87" s="5"/>
      <c r="R87" s="5"/>
      <c r="S87" s="5" t="s">
        <v>319</v>
      </c>
      <c r="T87" s="5"/>
      <c r="U87" s="5"/>
      <c r="V87" s="5"/>
    </row>
    <row r="88" spans="1:22" x14ac:dyDescent="0.25">
      <c r="A88" s="14"/>
      <c r="B88" s="31" t="s">
        <v>930</v>
      </c>
      <c r="C88" s="33" t="s">
        <v>319</v>
      </c>
      <c r="D88" s="33"/>
      <c r="E88" s="85">
        <v>41303</v>
      </c>
      <c r="F88" s="37" t="s">
        <v>319</v>
      </c>
      <c r="G88" s="33" t="s">
        <v>319</v>
      </c>
      <c r="H88" s="33"/>
      <c r="I88" s="85">
        <v>41408</v>
      </c>
      <c r="J88" s="37" t="s">
        <v>319</v>
      </c>
      <c r="K88" s="33" t="s">
        <v>319</v>
      </c>
      <c r="L88" s="33"/>
      <c r="M88" s="85">
        <v>41485</v>
      </c>
      <c r="N88" s="37" t="s">
        <v>319</v>
      </c>
      <c r="O88" s="33" t="s">
        <v>319</v>
      </c>
      <c r="P88" s="33"/>
      <c r="Q88" s="85">
        <v>41576</v>
      </c>
      <c r="R88" s="37" t="s">
        <v>319</v>
      </c>
      <c r="S88" s="33" t="s">
        <v>319</v>
      </c>
      <c r="T88" s="33"/>
      <c r="U88" s="33"/>
      <c r="V88" s="33"/>
    </row>
    <row r="89" spans="1:22" x14ac:dyDescent="0.25">
      <c r="A89" s="14"/>
      <c r="B89" s="3" t="s">
        <v>931</v>
      </c>
      <c r="C89" s="5" t="s">
        <v>319</v>
      </c>
      <c r="D89" s="5"/>
      <c r="E89" s="84">
        <v>41334</v>
      </c>
      <c r="F89" t="s">
        <v>319</v>
      </c>
      <c r="G89" s="5" t="s">
        <v>319</v>
      </c>
      <c r="H89" s="5"/>
      <c r="I89" s="84">
        <v>41428</v>
      </c>
      <c r="J89" t="s">
        <v>319</v>
      </c>
      <c r="K89" s="5" t="s">
        <v>319</v>
      </c>
      <c r="L89" s="5"/>
      <c r="M89" s="84">
        <v>41520</v>
      </c>
      <c r="N89" t="s">
        <v>319</v>
      </c>
      <c r="O89" s="5" t="s">
        <v>319</v>
      </c>
      <c r="P89" s="5"/>
      <c r="Q89" s="84">
        <v>41610</v>
      </c>
      <c r="R89" t="s">
        <v>319</v>
      </c>
      <c r="S89" s="5" t="s">
        <v>319</v>
      </c>
      <c r="T89" s="5"/>
      <c r="U89" s="5"/>
      <c r="V89" s="5"/>
    </row>
    <row r="90" spans="1:22" x14ac:dyDescent="0.25">
      <c r="A90" s="14"/>
      <c r="B90" s="31" t="s">
        <v>932</v>
      </c>
      <c r="C90" s="33" t="s">
        <v>319</v>
      </c>
      <c r="D90" s="33"/>
      <c r="E90" s="85">
        <v>41365</v>
      </c>
      <c r="F90" s="37" t="s">
        <v>319</v>
      </c>
      <c r="G90" s="33" t="s">
        <v>319</v>
      </c>
      <c r="H90" s="33"/>
      <c r="I90" s="85">
        <v>41456</v>
      </c>
      <c r="J90" s="37" t="s">
        <v>319</v>
      </c>
      <c r="K90" s="33" t="s">
        <v>319</v>
      </c>
      <c r="L90" s="33"/>
      <c r="M90" s="85">
        <v>41547</v>
      </c>
      <c r="N90" s="37" t="s">
        <v>319</v>
      </c>
      <c r="O90" s="33" t="s">
        <v>319</v>
      </c>
      <c r="P90" s="33"/>
      <c r="Q90" s="85">
        <v>41639</v>
      </c>
      <c r="R90" s="37" t="s">
        <v>319</v>
      </c>
      <c r="S90" s="33" t="s">
        <v>319</v>
      </c>
      <c r="T90" s="33"/>
      <c r="U90" s="33"/>
      <c r="V90" s="33"/>
    </row>
    <row r="91" spans="1:22" x14ac:dyDescent="0.25">
      <c r="A91" s="14"/>
      <c r="B91" s="3" t="s">
        <v>933</v>
      </c>
      <c r="C91" s="5" t="s">
        <v>319</v>
      </c>
      <c r="D91" s="5" t="s">
        <v>318</v>
      </c>
      <c r="E91" s="34">
        <v>1198</v>
      </c>
      <c r="F91" t="s">
        <v>319</v>
      </c>
      <c r="G91" s="5" t="s">
        <v>319</v>
      </c>
      <c r="H91" s="5" t="s">
        <v>318</v>
      </c>
      <c r="I91" s="34">
        <v>1198</v>
      </c>
      <c r="J91" t="s">
        <v>319</v>
      </c>
      <c r="K91" s="5" t="s">
        <v>319</v>
      </c>
      <c r="L91" s="5" t="s">
        <v>318</v>
      </c>
      <c r="M91" s="34">
        <v>1198</v>
      </c>
      <c r="N91" t="s">
        <v>319</v>
      </c>
      <c r="O91" s="5" t="s">
        <v>319</v>
      </c>
      <c r="P91" s="5" t="s">
        <v>318</v>
      </c>
      <c r="Q91" s="34">
        <v>1198</v>
      </c>
      <c r="R91" t="s">
        <v>319</v>
      </c>
      <c r="S91" s="5" t="s">
        <v>319</v>
      </c>
      <c r="T91" s="5" t="s">
        <v>318</v>
      </c>
      <c r="U91" s="34">
        <v>4792</v>
      </c>
      <c r="V91" t="s">
        <v>319</v>
      </c>
    </row>
    <row r="92" spans="1:22" x14ac:dyDescent="0.25">
      <c r="A92" s="14"/>
      <c r="B92" s="31" t="s">
        <v>935</v>
      </c>
      <c r="C92" s="33" t="s">
        <v>319</v>
      </c>
      <c r="D92" s="33"/>
      <c r="E92" s="33"/>
      <c r="F92" s="33"/>
      <c r="G92" s="33" t="s">
        <v>319</v>
      </c>
      <c r="H92" s="33"/>
      <c r="I92" s="33"/>
      <c r="J92" s="33"/>
      <c r="K92" s="33" t="s">
        <v>319</v>
      </c>
      <c r="L92" s="33"/>
      <c r="M92" s="33"/>
      <c r="N92" s="33"/>
      <c r="O92" s="33" t="s">
        <v>319</v>
      </c>
      <c r="P92" s="33"/>
      <c r="Q92" s="33"/>
      <c r="R92" s="33"/>
      <c r="S92" s="33" t="s">
        <v>319</v>
      </c>
      <c r="T92" s="33"/>
      <c r="U92" s="33"/>
      <c r="V92" s="33"/>
    </row>
    <row r="93" spans="1:22" x14ac:dyDescent="0.25">
      <c r="A93" s="14"/>
      <c r="B93" s="3" t="s">
        <v>930</v>
      </c>
      <c r="C93" s="5" t="s">
        <v>319</v>
      </c>
      <c r="D93" s="5"/>
      <c r="E93" s="84">
        <v>41303</v>
      </c>
      <c r="F93" t="s">
        <v>319</v>
      </c>
      <c r="G93" s="5" t="s">
        <v>319</v>
      </c>
      <c r="H93" s="5"/>
      <c r="I93" s="84">
        <v>41408</v>
      </c>
      <c r="J93" t="s">
        <v>319</v>
      </c>
      <c r="K93" s="5" t="s">
        <v>319</v>
      </c>
      <c r="L93" s="5"/>
      <c r="M93" s="84">
        <v>41485</v>
      </c>
      <c r="N93" t="s">
        <v>319</v>
      </c>
      <c r="O93" s="5" t="s">
        <v>319</v>
      </c>
      <c r="P93" s="5"/>
      <c r="Q93" s="84">
        <v>41576</v>
      </c>
      <c r="R93" t="s">
        <v>319</v>
      </c>
      <c r="S93" s="5" t="s">
        <v>319</v>
      </c>
      <c r="T93" s="5"/>
      <c r="U93" s="5"/>
      <c r="V93" s="5"/>
    </row>
    <row r="94" spans="1:22" x14ac:dyDescent="0.25">
      <c r="A94" s="14"/>
      <c r="B94" s="31" t="s">
        <v>931</v>
      </c>
      <c r="C94" s="33" t="s">
        <v>319</v>
      </c>
      <c r="D94" s="33"/>
      <c r="E94" s="85">
        <v>41334</v>
      </c>
      <c r="F94" s="37" t="s">
        <v>319</v>
      </c>
      <c r="G94" s="33" t="s">
        <v>319</v>
      </c>
      <c r="H94" s="33"/>
      <c r="I94" s="85">
        <v>41428</v>
      </c>
      <c r="J94" s="37" t="s">
        <v>319</v>
      </c>
      <c r="K94" s="33" t="s">
        <v>319</v>
      </c>
      <c r="L94" s="33"/>
      <c r="M94" s="85">
        <v>41520</v>
      </c>
      <c r="N94" s="37" t="s">
        <v>319</v>
      </c>
      <c r="O94" s="33" t="s">
        <v>319</v>
      </c>
      <c r="P94" s="33"/>
      <c r="Q94" s="85">
        <v>41610</v>
      </c>
      <c r="R94" s="37" t="s">
        <v>319</v>
      </c>
      <c r="S94" s="33" t="s">
        <v>319</v>
      </c>
      <c r="T94" s="33"/>
      <c r="U94" s="33"/>
      <c r="V94" s="33"/>
    </row>
    <row r="95" spans="1:22" x14ac:dyDescent="0.25">
      <c r="A95" s="14"/>
      <c r="B95" s="3" t="s">
        <v>932</v>
      </c>
      <c r="C95" s="5" t="s">
        <v>319</v>
      </c>
      <c r="D95" s="5"/>
      <c r="E95" s="84">
        <v>41365</v>
      </c>
      <c r="F95" t="s">
        <v>319</v>
      </c>
      <c r="G95" s="5" t="s">
        <v>319</v>
      </c>
      <c r="H95" s="5"/>
      <c r="I95" s="84">
        <v>41456</v>
      </c>
      <c r="J95" t="s">
        <v>319</v>
      </c>
      <c r="K95" s="5" t="s">
        <v>319</v>
      </c>
      <c r="L95" s="5"/>
      <c r="M95" s="84">
        <v>41547</v>
      </c>
      <c r="N95" t="s">
        <v>319</v>
      </c>
      <c r="O95" s="5" t="s">
        <v>319</v>
      </c>
      <c r="P95" s="5"/>
      <c r="Q95" s="84">
        <v>41639</v>
      </c>
      <c r="R95" t="s">
        <v>319</v>
      </c>
      <c r="S95" s="5" t="s">
        <v>319</v>
      </c>
      <c r="T95" s="5"/>
      <c r="U95" s="5"/>
      <c r="V95" s="5"/>
    </row>
    <row r="96" spans="1:22" x14ac:dyDescent="0.25">
      <c r="A96" s="14"/>
      <c r="B96" s="31" t="s">
        <v>933</v>
      </c>
      <c r="C96" s="33" t="s">
        <v>319</v>
      </c>
      <c r="D96" s="33" t="s">
        <v>318</v>
      </c>
      <c r="E96" s="38">
        <v>910</v>
      </c>
      <c r="F96" s="37" t="s">
        <v>319</v>
      </c>
      <c r="G96" s="33" t="s">
        <v>319</v>
      </c>
      <c r="H96" s="33" t="s">
        <v>318</v>
      </c>
      <c r="I96" s="38">
        <v>910</v>
      </c>
      <c r="J96" s="37" t="s">
        <v>319</v>
      </c>
      <c r="K96" s="33" t="s">
        <v>319</v>
      </c>
      <c r="L96" s="33" t="s">
        <v>318</v>
      </c>
      <c r="M96" s="38">
        <v>910</v>
      </c>
      <c r="N96" s="37" t="s">
        <v>319</v>
      </c>
      <c r="O96" s="33" t="s">
        <v>319</v>
      </c>
      <c r="P96" s="33" t="s">
        <v>318</v>
      </c>
      <c r="Q96" s="38">
        <v>910</v>
      </c>
      <c r="R96" s="37" t="s">
        <v>319</v>
      </c>
      <c r="S96" s="33" t="s">
        <v>319</v>
      </c>
      <c r="T96" s="33" t="s">
        <v>318</v>
      </c>
      <c r="U96" s="36">
        <v>3640</v>
      </c>
      <c r="V96" s="37" t="s">
        <v>319</v>
      </c>
    </row>
    <row r="97" spans="1:22" x14ac:dyDescent="0.25">
      <c r="A97" s="14"/>
      <c r="B97" s="3" t="s">
        <v>886</v>
      </c>
      <c r="C97" s="5" t="s">
        <v>319</v>
      </c>
      <c r="D97" s="5"/>
      <c r="E97" s="5"/>
      <c r="F97" s="5"/>
      <c r="G97" s="5" t="s">
        <v>319</v>
      </c>
      <c r="H97" s="5"/>
      <c r="I97" s="5"/>
      <c r="J97" s="5"/>
      <c r="K97" s="5" t="s">
        <v>319</v>
      </c>
      <c r="L97" s="5"/>
      <c r="M97" s="5"/>
      <c r="N97" s="5"/>
      <c r="O97" s="5" t="s">
        <v>319</v>
      </c>
      <c r="P97" s="5"/>
      <c r="Q97" s="5"/>
      <c r="R97" s="5"/>
      <c r="S97" s="5" t="s">
        <v>319</v>
      </c>
      <c r="T97" s="5"/>
      <c r="U97" s="5"/>
      <c r="V97" s="5"/>
    </row>
    <row r="98" spans="1:22" x14ac:dyDescent="0.25">
      <c r="A98" s="14"/>
      <c r="B98" s="31" t="s">
        <v>930</v>
      </c>
      <c r="C98" s="33" t="s">
        <v>319</v>
      </c>
      <c r="D98" s="33"/>
      <c r="E98" s="85">
        <v>41303</v>
      </c>
      <c r="F98" s="37" t="s">
        <v>319</v>
      </c>
      <c r="G98" s="33" t="s">
        <v>319</v>
      </c>
      <c r="H98" s="33"/>
      <c r="I98" s="85">
        <v>41408</v>
      </c>
      <c r="J98" s="37" t="s">
        <v>319</v>
      </c>
      <c r="K98" s="33" t="s">
        <v>319</v>
      </c>
      <c r="L98" s="33"/>
      <c r="M98" s="85">
        <v>41485</v>
      </c>
      <c r="N98" s="37" t="s">
        <v>319</v>
      </c>
      <c r="O98" s="33" t="s">
        <v>319</v>
      </c>
      <c r="P98" s="33"/>
      <c r="Q98" s="85">
        <v>41576</v>
      </c>
      <c r="R98" s="37" t="s">
        <v>319</v>
      </c>
      <c r="S98" s="33" t="s">
        <v>319</v>
      </c>
      <c r="T98" s="33"/>
      <c r="U98" s="33"/>
      <c r="V98" s="33"/>
    </row>
    <row r="99" spans="1:22" x14ac:dyDescent="0.25">
      <c r="A99" s="14"/>
      <c r="B99" s="3" t="s">
        <v>931</v>
      </c>
      <c r="C99" s="5" t="s">
        <v>319</v>
      </c>
      <c r="D99" s="5"/>
      <c r="E99" s="84">
        <v>41334</v>
      </c>
      <c r="F99" t="s">
        <v>319</v>
      </c>
      <c r="G99" s="5" t="s">
        <v>319</v>
      </c>
      <c r="H99" s="5"/>
      <c r="I99" s="84">
        <v>41428</v>
      </c>
      <c r="J99" t="s">
        <v>319</v>
      </c>
      <c r="K99" s="5" t="s">
        <v>319</v>
      </c>
      <c r="L99" s="5"/>
      <c r="M99" s="84">
        <v>41520</v>
      </c>
      <c r="N99" t="s">
        <v>319</v>
      </c>
      <c r="O99" s="5" t="s">
        <v>319</v>
      </c>
      <c r="P99" s="5"/>
      <c r="Q99" s="84">
        <v>41610</v>
      </c>
      <c r="R99" t="s">
        <v>319</v>
      </c>
      <c r="S99" s="5" t="s">
        <v>319</v>
      </c>
      <c r="T99" s="5"/>
      <c r="U99" s="5"/>
      <c r="V99" s="5"/>
    </row>
    <row r="100" spans="1:22" x14ac:dyDescent="0.25">
      <c r="A100" s="14"/>
      <c r="B100" s="31" t="s">
        <v>932</v>
      </c>
      <c r="C100" s="33" t="s">
        <v>319</v>
      </c>
      <c r="D100" s="33"/>
      <c r="E100" s="85">
        <v>41368</v>
      </c>
      <c r="F100" s="37" t="s">
        <v>319</v>
      </c>
      <c r="G100" s="33" t="s">
        <v>319</v>
      </c>
      <c r="H100" s="33"/>
      <c r="I100" s="85">
        <v>41455</v>
      </c>
      <c r="J100" s="37" t="s">
        <v>319</v>
      </c>
      <c r="K100" s="33" t="s">
        <v>319</v>
      </c>
      <c r="L100" s="33"/>
      <c r="M100" s="85">
        <v>41551</v>
      </c>
      <c r="N100" s="37" t="s">
        <v>319</v>
      </c>
      <c r="O100" s="33" t="s">
        <v>319</v>
      </c>
      <c r="P100" s="33"/>
      <c r="Q100" s="85">
        <v>41639</v>
      </c>
      <c r="R100" s="37" t="s">
        <v>319</v>
      </c>
      <c r="S100" s="33" t="s">
        <v>319</v>
      </c>
      <c r="T100" s="33"/>
      <c r="U100" s="33"/>
      <c r="V100" s="33"/>
    </row>
    <row r="101" spans="1:22" x14ac:dyDescent="0.25">
      <c r="A101" s="14"/>
      <c r="B101" s="3" t="s">
        <v>933</v>
      </c>
      <c r="C101" s="5" t="s">
        <v>319</v>
      </c>
      <c r="D101" s="5" t="s">
        <v>318</v>
      </c>
      <c r="E101" s="34">
        <v>1219</v>
      </c>
      <c r="F101" t="s">
        <v>319</v>
      </c>
      <c r="G101" s="5" t="s">
        <v>319</v>
      </c>
      <c r="H101" s="5" t="s">
        <v>318</v>
      </c>
      <c r="I101" s="34">
        <v>1219</v>
      </c>
      <c r="J101" t="s">
        <v>319</v>
      </c>
      <c r="K101" s="5" t="s">
        <v>319</v>
      </c>
      <c r="L101" s="5" t="s">
        <v>318</v>
      </c>
      <c r="M101" s="34">
        <v>1219</v>
      </c>
      <c r="N101" t="s">
        <v>319</v>
      </c>
      <c r="O101" s="5" t="s">
        <v>319</v>
      </c>
      <c r="P101" s="5" t="s">
        <v>318</v>
      </c>
      <c r="Q101" s="34">
        <v>1219</v>
      </c>
      <c r="R101" t="s">
        <v>319</v>
      </c>
      <c r="S101" s="5" t="s">
        <v>319</v>
      </c>
      <c r="T101" s="5" t="s">
        <v>318</v>
      </c>
      <c r="U101" s="34">
        <v>4876</v>
      </c>
      <c r="V101" t="s">
        <v>319</v>
      </c>
    </row>
    <row r="102" spans="1:22" x14ac:dyDescent="0.25">
      <c r="A102" s="14"/>
      <c r="B102" s="31" t="s">
        <v>936</v>
      </c>
      <c r="C102" s="33" t="s">
        <v>319</v>
      </c>
      <c r="D102" s="33"/>
      <c r="E102" s="33"/>
      <c r="F102" s="33"/>
      <c r="G102" s="33" t="s">
        <v>319</v>
      </c>
      <c r="H102" s="33"/>
      <c r="I102" s="33"/>
      <c r="J102" s="33"/>
      <c r="K102" s="33" t="s">
        <v>319</v>
      </c>
      <c r="L102" s="33"/>
      <c r="M102" s="33"/>
      <c r="N102" s="33"/>
      <c r="O102" s="33" t="s">
        <v>319</v>
      </c>
      <c r="P102" s="33"/>
      <c r="Q102" s="33"/>
      <c r="R102" s="33"/>
      <c r="S102" s="33" t="s">
        <v>319</v>
      </c>
      <c r="T102" s="33"/>
      <c r="U102" s="33"/>
      <c r="V102" s="33"/>
    </row>
    <row r="103" spans="1:22" x14ac:dyDescent="0.25">
      <c r="A103" s="14"/>
      <c r="B103" s="3" t="s">
        <v>930</v>
      </c>
      <c r="C103" s="5" t="s">
        <v>319</v>
      </c>
      <c r="D103" s="5"/>
      <c r="E103" s="84">
        <v>41348</v>
      </c>
      <c r="F103" t="s">
        <v>319</v>
      </c>
      <c r="G103" s="5" t="s">
        <v>319</v>
      </c>
      <c r="H103" s="5"/>
      <c r="I103" s="84">
        <v>41445</v>
      </c>
      <c r="J103" t="s">
        <v>319</v>
      </c>
      <c r="K103" s="5" t="s">
        <v>319</v>
      </c>
      <c r="L103" s="5"/>
      <c r="M103" s="84">
        <v>41527</v>
      </c>
      <c r="N103" t="s">
        <v>319</v>
      </c>
      <c r="O103" s="5" t="s">
        <v>319</v>
      </c>
      <c r="P103" s="5"/>
      <c r="Q103" s="84">
        <v>41620</v>
      </c>
      <c r="R103" t="s">
        <v>319</v>
      </c>
      <c r="S103" s="5" t="s">
        <v>319</v>
      </c>
      <c r="T103" s="5"/>
      <c r="U103" s="5"/>
      <c r="V103" s="5"/>
    </row>
    <row r="104" spans="1:22" x14ac:dyDescent="0.25">
      <c r="A104" s="14"/>
      <c r="B104" s="31" t="s">
        <v>931</v>
      </c>
      <c r="C104" s="33" t="s">
        <v>319</v>
      </c>
      <c r="D104" s="33"/>
      <c r="E104" s="85">
        <v>41367</v>
      </c>
      <c r="F104" s="37" t="s">
        <v>319</v>
      </c>
      <c r="G104" s="33" t="s">
        <v>319</v>
      </c>
      <c r="H104" s="33"/>
      <c r="I104" s="85">
        <v>41467</v>
      </c>
      <c r="J104" s="37" t="s">
        <v>319</v>
      </c>
      <c r="K104" s="33" t="s">
        <v>319</v>
      </c>
      <c r="L104" s="33"/>
      <c r="M104" s="85">
        <v>41550</v>
      </c>
      <c r="N104" s="37" t="s">
        <v>319</v>
      </c>
      <c r="O104" s="33" t="s">
        <v>319</v>
      </c>
      <c r="P104" s="33"/>
      <c r="Q104" s="85">
        <v>41646</v>
      </c>
      <c r="R104" s="37" t="s">
        <v>319</v>
      </c>
      <c r="S104" s="33" t="s">
        <v>319</v>
      </c>
      <c r="T104" s="33"/>
      <c r="U104" s="33"/>
      <c r="V104" s="33"/>
    </row>
    <row r="105" spans="1:22" x14ac:dyDescent="0.25">
      <c r="A105" s="14"/>
      <c r="B105" s="3" t="s">
        <v>932</v>
      </c>
      <c r="C105" s="5" t="s">
        <v>319</v>
      </c>
      <c r="D105" s="5"/>
      <c r="E105" s="84">
        <v>41394</v>
      </c>
      <c r="F105" t="s">
        <v>319</v>
      </c>
      <c r="G105" s="5" t="s">
        <v>319</v>
      </c>
      <c r="H105" s="5"/>
      <c r="I105" s="84">
        <v>41486</v>
      </c>
      <c r="J105" t="s">
        <v>319</v>
      </c>
      <c r="K105" s="5" t="s">
        <v>319</v>
      </c>
      <c r="L105" s="5"/>
      <c r="M105" s="84">
        <v>41578</v>
      </c>
      <c r="N105" t="s">
        <v>319</v>
      </c>
      <c r="O105" s="5" t="s">
        <v>319</v>
      </c>
      <c r="P105" s="5"/>
      <c r="Q105" s="84">
        <v>41670</v>
      </c>
      <c r="R105" t="s">
        <v>319</v>
      </c>
      <c r="S105" s="5" t="s">
        <v>319</v>
      </c>
      <c r="T105" s="5"/>
      <c r="U105" s="5"/>
      <c r="V105" s="5"/>
    </row>
    <row r="106" spans="1:22" x14ac:dyDescent="0.25">
      <c r="A106" s="14"/>
      <c r="B106" s="31" t="s">
        <v>937</v>
      </c>
      <c r="C106" s="33" t="s">
        <v>319</v>
      </c>
      <c r="D106" s="33" t="s">
        <v>318</v>
      </c>
      <c r="E106" s="38">
        <v>0.12</v>
      </c>
      <c r="F106" s="37" t="s">
        <v>319</v>
      </c>
      <c r="G106" s="33" t="s">
        <v>319</v>
      </c>
      <c r="H106" s="33" t="s">
        <v>318</v>
      </c>
      <c r="I106" s="38">
        <v>0.13</v>
      </c>
      <c r="J106" s="37" t="s">
        <v>319</v>
      </c>
      <c r="K106" s="33" t="s">
        <v>319</v>
      </c>
      <c r="L106" s="33" t="s">
        <v>318</v>
      </c>
      <c r="M106" s="38">
        <v>0.15</v>
      </c>
      <c r="N106" s="37" t="s">
        <v>319</v>
      </c>
      <c r="O106" s="33" t="s">
        <v>319</v>
      </c>
      <c r="P106" s="33" t="s">
        <v>318</v>
      </c>
      <c r="Q106" s="38">
        <v>0.16</v>
      </c>
      <c r="R106" s="37" t="s">
        <v>319</v>
      </c>
      <c r="S106" s="33" t="s">
        <v>319</v>
      </c>
      <c r="T106" s="33" t="s">
        <v>318</v>
      </c>
      <c r="U106" s="38">
        <v>0.56000000000000005</v>
      </c>
      <c r="V106" s="37" t="s">
        <v>319</v>
      </c>
    </row>
    <row r="107" spans="1:22" x14ac:dyDescent="0.25">
      <c r="A107" s="14"/>
      <c r="B107" s="3" t="s">
        <v>938</v>
      </c>
      <c r="C107" s="5" t="s">
        <v>319</v>
      </c>
      <c r="D107" s="5" t="s">
        <v>318</v>
      </c>
      <c r="E107" s="34">
        <v>8334</v>
      </c>
      <c r="F107" t="s">
        <v>319</v>
      </c>
      <c r="G107" s="5" t="s">
        <v>319</v>
      </c>
      <c r="H107" s="5" t="s">
        <v>318</v>
      </c>
      <c r="I107" s="34">
        <v>9032</v>
      </c>
      <c r="J107" t="s">
        <v>319</v>
      </c>
      <c r="K107" s="5" t="s">
        <v>319</v>
      </c>
      <c r="L107" s="5" t="s">
        <v>318</v>
      </c>
      <c r="M107" s="34">
        <v>10467</v>
      </c>
      <c r="N107" t="s">
        <v>319</v>
      </c>
      <c r="O107" s="5" t="s">
        <v>319</v>
      </c>
      <c r="P107" s="5" t="s">
        <v>318</v>
      </c>
      <c r="Q107" s="34">
        <v>11358</v>
      </c>
      <c r="R107" t="s">
        <v>319</v>
      </c>
      <c r="S107" s="5" t="s">
        <v>319</v>
      </c>
      <c r="T107" s="5" t="s">
        <v>318</v>
      </c>
      <c r="U107" s="34">
        <v>39191</v>
      </c>
      <c r="V107" t="s">
        <v>319</v>
      </c>
    </row>
    <row r="108" spans="1:22" x14ac:dyDescent="0.25">
      <c r="A108" s="14"/>
      <c r="B108" s="13"/>
      <c r="C108" s="13"/>
      <c r="D108" s="13"/>
      <c r="E108" s="13"/>
      <c r="F108" s="13"/>
      <c r="G108" s="13"/>
      <c r="H108" s="13"/>
      <c r="I108" s="13"/>
      <c r="J108" s="13"/>
      <c r="K108" s="13"/>
      <c r="L108" s="13"/>
      <c r="M108" s="13"/>
      <c r="N108" s="13"/>
      <c r="O108" s="13"/>
      <c r="P108" s="13"/>
      <c r="Q108" s="13"/>
      <c r="R108" s="13"/>
      <c r="S108" s="13"/>
      <c r="T108" s="13"/>
      <c r="U108" s="13"/>
      <c r="V108" s="13"/>
    </row>
    <row r="109" spans="1:22" x14ac:dyDescent="0.25">
      <c r="A109" s="14"/>
      <c r="B109" s="24" t="s">
        <v>939</v>
      </c>
      <c r="C109" s="24"/>
      <c r="D109" s="24"/>
      <c r="E109" s="24"/>
      <c r="F109" s="24"/>
      <c r="G109" s="24"/>
      <c r="H109" s="24"/>
      <c r="I109" s="24"/>
      <c r="J109" s="24"/>
      <c r="K109" s="24"/>
      <c r="L109" s="24"/>
      <c r="M109" s="24"/>
      <c r="N109" s="24"/>
      <c r="O109" s="24"/>
      <c r="P109" s="24"/>
      <c r="Q109" s="24"/>
      <c r="R109" s="24"/>
      <c r="S109" s="24"/>
      <c r="T109" s="24"/>
      <c r="U109" s="24"/>
      <c r="V109" s="24"/>
    </row>
    <row r="110" spans="1:22" x14ac:dyDescent="0.25">
      <c r="A110" s="14"/>
      <c r="B110" s="13"/>
      <c r="C110" s="13"/>
      <c r="D110" s="13"/>
      <c r="E110" s="13"/>
      <c r="F110" s="13"/>
      <c r="G110" s="13"/>
      <c r="H110" s="13"/>
      <c r="I110" s="13"/>
      <c r="J110" s="13"/>
      <c r="K110" s="13"/>
      <c r="L110" s="13"/>
      <c r="M110" s="13"/>
      <c r="N110" s="13"/>
      <c r="O110" s="13"/>
      <c r="P110" s="13"/>
      <c r="Q110" s="13"/>
      <c r="R110" s="13"/>
      <c r="S110" s="13"/>
      <c r="T110" s="13"/>
      <c r="U110" s="13"/>
      <c r="V110" s="13"/>
    </row>
    <row r="111" spans="1:22" ht="23.25" x14ac:dyDescent="0.35">
      <c r="A111" s="14"/>
      <c r="B111" s="26"/>
      <c r="C111" s="26"/>
      <c r="D111" s="26"/>
      <c r="E111" s="26"/>
      <c r="F111" s="26"/>
      <c r="G111" s="26"/>
      <c r="H111" s="26"/>
      <c r="I111" s="26"/>
      <c r="J111" s="26"/>
      <c r="K111" s="26"/>
      <c r="L111" s="26"/>
      <c r="M111" s="26"/>
      <c r="N111" s="26"/>
      <c r="O111" s="26"/>
      <c r="P111" s="26"/>
      <c r="Q111" s="26"/>
      <c r="R111" s="26"/>
      <c r="S111" s="26"/>
      <c r="T111" s="26"/>
      <c r="U111" s="26"/>
      <c r="V111" s="26"/>
    </row>
    <row r="112" spans="1:22" x14ac:dyDescent="0.25">
      <c r="A112" s="14"/>
      <c r="B112" s="13"/>
      <c r="C112" s="13"/>
      <c r="D112" s="13"/>
      <c r="E112" s="13"/>
      <c r="F112" s="13"/>
      <c r="G112" s="13"/>
      <c r="H112" s="13"/>
      <c r="I112" s="13"/>
      <c r="J112" s="13"/>
      <c r="K112" s="13"/>
      <c r="L112" s="13"/>
      <c r="M112" s="13"/>
      <c r="N112" s="13"/>
      <c r="O112" s="13"/>
      <c r="P112" s="13"/>
      <c r="Q112" s="13"/>
      <c r="R112" s="13"/>
      <c r="S112" s="13"/>
      <c r="T112" s="13"/>
      <c r="U112" s="13"/>
      <c r="V112" s="13"/>
    </row>
    <row r="113" spans="1:22" x14ac:dyDescent="0.25">
      <c r="A113" s="14"/>
      <c r="B113" s="23" t="s">
        <v>140</v>
      </c>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14"/>
      <c r="B114" s="13"/>
      <c r="C114" s="13"/>
      <c r="D114" s="13"/>
      <c r="E114" s="13"/>
      <c r="F114" s="13"/>
      <c r="G114" s="13"/>
      <c r="H114" s="13"/>
      <c r="I114" s="13"/>
      <c r="J114" s="13"/>
      <c r="K114" s="13"/>
      <c r="L114" s="13"/>
      <c r="M114" s="13"/>
      <c r="N114" s="13"/>
      <c r="O114" s="13"/>
      <c r="P114" s="13"/>
      <c r="Q114" s="13"/>
      <c r="R114" s="13"/>
      <c r="S114" s="13"/>
      <c r="T114" s="13"/>
      <c r="U114" s="13"/>
      <c r="V114" s="13"/>
    </row>
    <row r="115" spans="1:22" x14ac:dyDescent="0.25">
      <c r="A115" s="14"/>
      <c r="B115" s="24" t="s">
        <v>940</v>
      </c>
      <c r="C115" s="24"/>
      <c r="D115" s="24"/>
      <c r="E115" s="24"/>
      <c r="F115" s="24"/>
      <c r="G115" s="24"/>
      <c r="H115" s="24"/>
      <c r="I115" s="24"/>
      <c r="J115" s="24"/>
      <c r="K115" s="24"/>
      <c r="L115" s="24"/>
      <c r="M115" s="24"/>
      <c r="N115" s="24"/>
      <c r="O115" s="24"/>
      <c r="P115" s="24"/>
      <c r="Q115" s="24"/>
      <c r="R115" s="24"/>
      <c r="S115" s="24"/>
      <c r="T115" s="24"/>
      <c r="U115" s="24"/>
      <c r="V115" s="24"/>
    </row>
    <row r="116" spans="1:22" x14ac:dyDescent="0.25">
      <c r="A116" s="14"/>
      <c r="B116" s="5"/>
      <c r="C116" s="5"/>
      <c r="D116" s="5"/>
      <c r="E116" s="5"/>
      <c r="F116" s="5"/>
      <c r="G116" s="5"/>
      <c r="H116" s="5"/>
      <c r="I116" s="5"/>
      <c r="J116" s="5"/>
      <c r="K116" s="5"/>
      <c r="L116" s="5"/>
      <c r="M116" s="5"/>
      <c r="N116" s="5"/>
      <c r="O116" s="5"/>
      <c r="P116" s="5"/>
      <c r="Q116" s="5"/>
      <c r="R116" s="5"/>
    </row>
    <row r="117" spans="1:22" ht="15" customHeight="1" x14ac:dyDescent="0.25">
      <c r="A117" s="14"/>
      <c r="B117" s="13"/>
      <c r="C117" s="13" t="s">
        <v>319</v>
      </c>
      <c r="D117" s="43" t="s">
        <v>941</v>
      </c>
      <c r="E117" s="43"/>
      <c r="F117" s="13"/>
      <c r="G117" s="13" t="s">
        <v>319</v>
      </c>
      <c r="H117" s="43" t="s">
        <v>943</v>
      </c>
      <c r="I117" s="43"/>
      <c r="J117" s="13"/>
      <c r="K117" s="13" t="s">
        <v>319</v>
      </c>
      <c r="L117" s="43" t="s">
        <v>946</v>
      </c>
      <c r="M117" s="43"/>
      <c r="N117" s="13"/>
      <c r="O117" s="13" t="s">
        <v>319</v>
      </c>
      <c r="P117" s="43" t="s">
        <v>137</v>
      </c>
      <c r="Q117" s="43"/>
      <c r="R117" s="13"/>
    </row>
    <row r="118" spans="1:22" ht="15" customHeight="1" x14ac:dyDescent="0.25">
      <c r="A118" s="14"/>
      <c r="B118" s="13"/>
      <c r="C118" s="13"/>
      <c r="D118" s="43" t="s">
        <v>534</v>
      </c>
      <c r="E118" s="43"/>
      <c r="F118" s="13"/>
      <c r="G118" s="13"/>
      <c r="H118" s="43" t="s">
        <v>944</v>
      </c>
      <c r="I118" s="43"/>
      <c r="J118" s="13"/>
      <c r="K118" s="13"/>
      <c r="L118" s="43" t="s">
        <v>947</v>
      </c>
      <c r="M118" s="43"/>
      <c r="N118" s="13"/>
      <c r="O118" s="13"/>
      <c r="P118" s="43"/>
      <c r="Q118" s="43"/>
      <c r="R118" s="13"/>
    </row>
    <row r="119" spans="1:22" ht="15" customHeight="1" x14ac:dyDescent="0.25">
      <c r="A119" s="14"/>
      <c r="B119" s="13"/>
      <c r="C119" s="13"/>
      <c r="D119" s="43" t="s">
        <v>942</v>
      </c>
      <c r="E119" s="43"/>
      <c r="F119" s="13"/>
      <c r="G119" s="13"/>
      <c r="H119" s="43" t="s">
        <v>945</v>
      </c>
      <c r="I119" s="43"/>
      <c r="J119" s="13"/>
      <c r="K119" s="13"/>
      <c r="L119" s="43" t="s">
        <v>948</v>
      </c>
      <c r="M119" s="43"/>
      <c r="N119" s="13"/>
      <c r="O119" s="13"/>
      <c r="P119" s="43"/>
      <c r="Q119" s="43"/>
      <c r="R119" s="13"/>
    </row>
    <row r="120" spans="1:22" ht="15.75" thickBot="1" x14ac:dyDescent="0.3">
      <c r="A120" s="14"/>
      <c r="B120" s="13"/>
      <c r="C120" s="13"/>
      <c r="D120" s="44"/>
      <c r="E120" s="44"/>
      <c r="F120" s="13"/>
      <c r="G120" s="13"/>
      <c r="H120" s="44"/>
      <c r="I120" s="44"/>
      <c r="J120" s="13"/>
      <c r="K120" s="13"/>
      <c r="L120" s="44" t="s">
        <v>949</v>
      </c>
      <c r="M120" s="44"/>
      <c r="N120" s="13"/>
      <c r="O120" s="13"/>
      <c r="P120" s="44"/>
      <c r="Q120" s="44"/>
      <c r="R120" s="13"/>
    </row>
    <row r="121" spans="1:22" x14ac:dyDescent="0.25">
      <c r="A121" s="14"/>
      <c r="B121" s="31" t="s">
        <v>950</v>
      </c>
      <c r="C121" s="33" t="s">
        <v>319</v>
      </c>
      <c r="D121" s="33" t="s">
        <v>318</v>
      </c>
      <c r="E121" s="38" t="s">
        <v>842</v>
      </c>
      <c r="F121" s="37" t="s">
        <v>321</v>
      </c>
      <c r="G121" s="33" t="s">
        <v>319</v>
      </c>
      <c r="H121" s="33" t="s">
        <v>318</v>
      </c>
      <c r="I121" s="38" t="s">
        <v>951</v>
      </c>
      <c r="J121" s="37" t="s">
        <v>321</v>
      </c>
      <c r="K121" s="33" t="s">
        <v>319</v>
      </c>
      <c r="L121" s="33" t="s">
        <v>318</v>
      </c>
      <c r="M121" s="38" t="s">
        <v>952</v>
      </c>
      <c r="N121" s="37" t="s">
        <v>321</v>
      </c>
      <c r="O121" s="33" t="s">
        <v>319</v>
      </c>
      <c r="P121" s="33" t="s">
        <v>318</v>
      </c>
      <c r="Q121" s="38" t="s">
        <v>953</v>
      </c>
      <c r="R121" s="37" t="s">
        <v>321</v>
      </c>
    </row>
    <row r="122" spans="1:22" ht="30" x14ac:dyDescent="0.25">
      <c r="A122" s="14"/>
      <c r="B122" s="3" t="s">
        <v>954</v>
      </c>
      <c r="C122" s="5" t="s">
        <v>319</v>
      </c>
      <c r="D122" s="5"/>
      <c r="E122" s="35" t="s">
        <v>955</v>
      </c>
      <c r="F122" t="s">
        <v>321</v>
      </c>
      <c r="G122" s="5" t="s">
        <v>319</v>
      </c>
      <c r="H122" s="5"/>
      <c r="I122" s="34">
        <v>3583</v>
      </c>
      <c r="J122" t="s">
        <v>319</v>
      </c>
      <c r="K122" s="5" t="s">
        <v>319</v>
      </c>
      <c r="L122" s="5"/>
      <c r="M122" s="35">
        <v>543</v>
      </c>
      <c r="N122" t="s">
        <v>319</v>
      </c>
      <c r="O122" s="5" t="s">
        <v>319</v>
      </c>
      <c r="P122" s="5"/>
      <c r="Q122" s="34">
        <v>2748</v>
      </c>
      <c r="R122" t="s">
        <v>319</v>
      </c>
    </row>
    <row r="123" spans="1:22" ht="45.75" thickBot="1" x14ac:dyDescent="0.3">
      <c r="A123" s="14"/>
      <c r="B123" s="31" t="s">
        <v>956</v>
      </c>
      <c r="C123" s="33" t="s">
        <v>319</v>
      </c>
      <c r="D123" s="33"/>
      <c r="E123" s="36">
        <v>40274</v>
      </c>
      <c r="F123" s="37" t="s">
        <v>319</v>
      </c>
      <c r="G123" s="33" t="s">
        <v>319</v>
      </c>
      <c r="H123" s="37"/>
      <c r="I123" s="45" t="s">
        <v>334</v>
      </c>
      <c r="J123" s="37" t="s">
        <v>319</v>
      </c>
      <c r="K123" s="33" t="s">
        <v>319</v>
      </c>
      <c r="L123" s="37"/>
      <c r="M123" s="45" t="s">
        <v>334</v>
      </c>
      <c r="N123" s="37" t="s">
        <v>319</v>
      </c>
      <c r="O123" s="33" t="s">
        <v>319</v>
      </c>
      <c r="P123" s="33"/>
      <c r="Q123" s="36">
        <v>40274</v>
      </c>
      <c r="R123" s="37" t="s">
        <v>319</v>
      </c>
    </row>
    <row r="124" spans="1:22" x14ac:dyDescent="0.25">
      <c r="A124" s="14"/>
      <c r="B124" s="39"/>
      <c r="C124" s="39" t="s">
        <v>319</v>
      </c>
      <c r="D124" s="40"/>
      <c r="E124" s="40"/>
      <c r="F124" s="39"/>
      <c r="G124" s="39" t="s">
        <v>319</v>
      </c>
      <c r="H124" s="40"/>
      <c r="I124" s="40"/>
      <c r="J124" s="39"/>
      <c r="K124" s="39" t="s">
        <v>319</v>
      </c>
      <c r="L124" s="40"/>
      <c r="M124" s="40"/>
      <c r="N124" s="39"/>
      <c r="O124" s="39" t="s">
        <v>319</v>
      </c>
      <c r="P124" s="40"/>
      <c r="Q124" s="40"/>
      <c r="R124" s="39"/>
    </row>
    <row r="125" spans="1:22" ht="30.75" thickBot="1" x14ac:dyDescent="0.3">
      <c r="A125" s="14"/>
      <c r="B125" s="3" t="s">
        <v>131</v>
      </c>
      <c r="C125" s="5"/>
      <c r="D125" s="5"/>
      <c r="E125" s="34">
        <v>38896</v>
      </c>
      <c r="F125" t="s">
        <v>319</v>
      </c>
      <c r="G125" s="5"/>
      <c r="H125" s="5"/>
      <c r="I125" s="34">
        <v>3583</v>
      </c>
      <c r="J125" t="s">
        <v>319</v>
      </c>
      <c r="K125" s="5"/>
      <c r="L125" s="5"/>
      <c r="M125" s="35">
        <v>543</v>
      </c>
      <c r="N125" t="s">
        <v>319</v>
      </c>
      <c r="O125" s="5"/>
      <c r="P125" s="5"/>
      <c r="Q125" s="34">
        <v>43022</v>
      </c>
      <c r="R125" t="s">
        <v>319</v>
      </c>
    </row>
    <row r="126" spans="1:22" x14ac:dyDescent="0.25">
      <c r="A126" s="14"/>
      <c r="B126" s="39"/>
      <c r="C126" s="39" t="s">
        <v>319</v>
      </c>
      <c r="D126" s="40"/>
      <c r="E126" s="40"/>
      <c r="F126" s="39"/>
      <c r="G126" s="39" t="s">
        <v>319</v>
      </c>
      <c r="H126" s="40"/>
      <c r="I126" s="40"/>
      <c r="J126" s="39"/>
      <c r="K126" s="39" t="s">
        <v>319</v>
      </c>
      <c r="L126" s="40"/>
      <c r="M126" s="40"/>
      <c r="N126" s="39"/>
      <c r="O126" s="39" t="s">
        <v>319</v>
      </c>
      <c r="P126" s="40"/>
      <c r="Q126" s="40"/>
      <c r="R126" s="39"/>
    </row>
    <row r="127" spans="1:22" ht="15.75" thickBot="1" x14ac:dyDescent="0.3">
      <c r="A127" s="14"/>
      <c r="B127" s="31" t="s">
        <v>957</v>
      </c>
      <c r="C127" s="33"/>
      <c r="D127" s="33" t="s">
        <v>318</v>
      </c>
      <c r="E127" s="38" t="s">
        <v>817</v>
      </c>
      <c r="F127" s="37" t="s">
        <v>321</v>
      </c>
      <c r="G127" s="33"/>
      <c r="H127" s="37" t="s">
        <v>318</v>
      </c>
      <c r="I127" s="45" t="s">
        <v>334</v>
      </c>
      <c r="J127" s="37" t="s">
        <v>319</v>
      </c>
      <c r="K127" s="33"/>
      <c r="L127" s="37" t="s">
        <v>318</v>
      </c>
      <c r="M127" s="45" t="s">
        <v>334</v>
      </c>
      <c r="N127" s="37" t="s">
        <v>319</v>
      </c>
      <c r="O127" s="33"/>
      <c r="P127" s="33" t="s">
        <v>318</v>
      </c>
      <c r="Q127" s="38" t="s">
        <v>817</v>
      </c>
      <c r="R127" s="37" t="s">
        <v>321</v>
      </c>
    </row>
    <row r="128" spans="1:22" ht="15.75" thickTop="1" x14ac:dyDescent="0.25">
      <c r="A128" s="14"/>
      <c r="B128" s="39"/>
      <c r="C128" s="39" t="s">
        <v>319</v>
      </c>
      <c r="D128" s="42"/>
      <c r="E128" s="42"/>
      <c r="F128" s="39"/>
      <c r="G128" s="39" t="s">
        <v>319</v>
      </c>
      <c r="H128" s="42"/>
      <c r="I128" s="42"/>
      <c r="J128" s="39"/>
      <c r="K128" s="39" t="s">
        <v>319</v>
      </c>
      <c r="L128" s="42"/>
      <c r="M128" s="42"/>
      <c r="N128" s="39"/>
      <c r="O128" s="39" t="s">
        <v>319</v>
      </c>
      <c r="P128" s="42"/>
      <c r="Q128" s="42"/>
      <c r="R128" s="39"/>
    </row>
    <row r="129" spans="1:22" x14ac:dyDescent="0.25">
      <c r="A129" s="14"/>
      <c r="B129" s="13"/>
      <c r="C129" s="13"/>
      <c r="D129" s="13"/>
      <c r="E129" s="13"/>
      <c r="F129" s="13"/>
      <c r="G129" s="13"/>
      <c r="H129" s="13"/>
      <c r="I129" s="13"/>
      <c r="J129" s="13"/>
      <c r="K129" s="13"/>
      <c r="L129" s="13"/>
      <c r="M129" s="13"/>
      <c r="N129" s="13"/>
      <c r="O129" s="13"/>
      <c r="P129" s="13"/>
      <c r="Q129" s="13"/>
      <c r="R129" s="13"/>
      <c r="S129" s="13"/>
      <c r="T129" s="13"/>
      <c r="U129" s="13"/>
      <c r="V129" s="13"/>
    </row>
    <row r="130" spans="1:22" x14ac:dyDescent="0.25">
      <c r="A130" s="14"/>
      <c r="B130" s="23" t="s">
        <v>143</v>
      </c>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14"/>
      <c r="B131" s="13"/>
      <c r="C131" s="13"/>
      <c r="D131" s="13"/>
      <c r="E131" s="13"/>
      <c r="F131" s="13"/>
      <c r="G131" s="13"/>
      <c r="H131" s="13"/>
      <c r="I131" s="13"/>
      <c r="J131" s="13"/>
      <c r="K131" s="13"/>
      <c r="L131" s="13"/>
      <c r="M131" s="13"/>
      <c r="N131" s="13"/>
      <c r="O131" s="13"/>
      <c r="P131" s="13"/>
      <c r="Q131" s="13"/>
      <c r="R131" s="13"/>
      <c r="S131" s="13"/>
      <c r="T131" s="13"/>
      <c r="U131" s="13"/>
      <c r="V131" s="13"/>
    </row>
    <row r="132" spans="1:22" ht="38.25" customHeight="1" x14ac:dyDescent="0.25">
      <c r="A132" s="14"/>
      <c r="B132" s="24" t="s">
        <v>958</v>
      </c>
      <c r="C132" s="24"/>
      <c r="D132" s="24"/>
      <c r="E132" s="24"/>
      <c r="F132" s="24"/>
      <c r="G132" s="24"/>
      <c r="H132" s="24"/>
      <c r="I132" s="24"/>
      <c r="J132" s="24"/>
      <c r="K132" s="24"/>
      <c r="L132" s="24"/>
      <c r="M132" s="24"/>
      <c r="N132" s="24"/>
      <c r="O132" s="24"/>
      <c r="P132" s="24"/>
      <c r="Q132" s="24"/>
      <c r="R132" s="24"/>
      <c r="S132" s="24"/>
      <c r="T132" s="24"/>
      <c r="U132" s="24"/>
      <c r="V132" s="24"/>
    </row>
    <row r="133" spans="1:22" x14ac:dyDescent="0.25">
      <c r="A133" s="14"/>
      <c r="B133" s="13"/>
      <c r="C133" s="13"/>
      <c r="D133" s="13"/>
      <c r="E133" s="13"/>
      <c r="F133" s="13"/>
      <c r="G133" s="13"/>
      <c r="H133" s="13"/>
      <c r="I133" s="13"/>
      <c r="J133" s="13"/>
      <c r="K133" s="13"/>
      <c r="L133" s="13"/>
      <c r="M133" s="13"/>
      <c r="N133" s="13"/>
      <c r="O133" s="13"/>
      <c r="P133" s="13"/>
      <c r="Q133" s="13"/>
      <c r="R133" s="13"/>
      <c r="S133" s="13"/>
      <c r="T133" s="13"/>
      <c r="U133" s="13"/>
      <c r="V133" s="13"/>
    </row>
    <row r="134" spans="1:22" ht="38.25" customHeight="1" x14ac:dyDescent="0.25">
      <c r="A134" s="14"/>
      <c r="B134" s="24" t="s">
        <v>959</v>
      </c>
      <c r="C134" s="24"/>
      <c r="D134" s="24"/>
      <c r="E134" s="24"/>
      <c r="F134" s="24"/>
      <c r="G134" s="24"/>
      <c r="H134" s="24"/>
      <c r="I134" s="24"/>
      <c r="J134" s="24"/>
      <c r="K134" s="24"/>
      <c r="L134" s="24"/>
      <c r="M134" s="24"/>
      <c r="N134" s="24"/>
      <c r="O134" s="24"/>
      <c r="P134" s="24"/>
      <c r="Q134" s="24"/>
      <c r="R134" s="24"/>
      <c r="S134" s="24"/>
      <c r="T134" s="24"/>
      <c r="U134" s="24"/>
      <c r="V134" s="24"/>
    </row>
  </sheetData>
  <mergeCells count="145">
    <mergeCell ref="B134:V134"/>
    <mergeCell ref="B115:V115"/>
    <mergeCell ref="B129:V129"/>
    <mergeCell ref="B130:V130"/>
    <mergeCell ref="B131:V131"/>
    <mergeCell ref="B132:V132"/>
    <mergeCell ref="B133:V133"/>
    <mergeCell ref="B109:V109"/>
    <mergeCell ref="B110:V110"/>
    <mergeCell ref="B111:V111"/>
    <mergeCell ref="B112:V112"/>
    <mergeCell ref="B113:V113"/>
    <mergeCell ref="B114:V114"/>
    <mergeCell ref="B41:V41"/>
    <mergeCell ref="B42:V42"/>
    <mergeCell ref="B43:V43"/>
    <mergeCell ref="B75:V75"/>
    <mergeCell ref="B76:V76"/>
    <mergeCell ref="B108:V108"/>
    <mergeCell ref="B35:V35"/>
    <mergeCell ref="B36:V36"/>
    <mergeCell ref="B37:V37"/>
    <mergeCell ref="B38:V38"/>
    <mergeCell ref="B39:V39"/>
    <mergeCell ref="B40:V40"/>
    <mergeCell ref="B29:V29"/>
    <mergeCell ref="B30:V30"/>
    <mergeCell ref="B31:V31"/>
    <mergeCell ref="B32:V32"/>
    <mergeCell ref="B33:V33"/>
    <mergeCell ref="B34:V34"/>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N117:N120"/>
    <mergeCell ref="O117:O120"/>
    <mergeCell ref="P117:Q120"/>
    <mergeCell ref="R117:R120"/>
    <mergeCell ref="A1:A2"/>
    <mergeCell ref="B1:V1"/>
    <mergeCell ref="B2:V2"/>
    <mergeCell ref="A3:A134"/>
    <mergeCell ref="B3:V3"/>
    <mergeCell ref="B4:V4"/>
    <mergeCell ref="H118:I118"/>
    <mergeCell ref="H119:I119"/>
    <mergeCell ref="H120:I120"/>
    <mergeCell ref="J117:J120"/>
    <mergeCell ref="K117:K120"/>
    <mergeCell ref="L117:M117"/>
    <mergeCell ref="L118:M118"/>
    <mergeCell ref="L119:M119"/>
    <mergeCell ref="L120:M120"/>
    <mergeCell ref="V78:V81"/>
    <mergeCell ref="B117:B120"/>
    <mergeCell ref="C117:C120"/>
    <mergeCell ref="D117:E117"/>
    <mergeCell ref="D118:E118"/>
    <mergeCell ref="D119:E119"/>
    <mergeCell ref="D120:E120"/>
    <mergeCell ref="F117:F120"/>
    <mergeCell ref="G117:G120"/>
    <mergeCell ref="H117:I117"/>
    <mergeCell ref="R78:R81"/>
    <mergeCell ref="S78:S81"/>
    <mergeCell ref="T78:U78"/>
    <mergeCell ref="T79:U79"/>
    <mergeCell ref="T80:U80"/>
    <mergeCell ref="T81:U81"/>
    <mergeCell ref="N78:N81"/>
    <mergeCell ref="O78:O81"/>
    <mergeCell ref="P78:Q78"/>
    <mergeCell ref="P79:Q79"/>
    <mergeCell ref="P80:Q80"/>
    <mergeCell ref="P81:Q81"/>
    <mergeCell ref="H79:I79"/>
    <mergeCell ref="H80:I80"/>
    <mergeCell ref="H81:I81"/>
    <mergeCell ref="J78:J81"/>
    <mergeCell ref="K78:K81"/>
    <mergeCell ref="L78:M78"/>
    <mergeCell ref="L79:M79"/>
    <mergeCell ref="L80:M80"/>
    <mergeCell ref="L81:M81"/>
    <mergeCell ref="V45:V48"/>
    <mergeCell ref="B78:B81"/>
    <mergeCell ref="C78:C81"/>
    <mergeCell ref="D78:E78"/>
    <mergeCell ref="D79:E79"/>
    <mergeCell ref="D80:E80"/>
    <mergeCell ref="D81:E81"/>
    <mergeCell ref="F78:F81"/>
    <mergeCell ref="G78:G81"/>
    <mergeCell ref="H78:I78"/>
    <mergeCell ref="R45:R48"/>
    <mergeCell ref="S45:S48"/>
    <mergeCell ref="T45:U45"/>
    <mergeCell ref="T46:U46"/>
    <mergeCell ref="T47:U47"/>
    <mergeCell ref="T48:U48"/>
    <mergeCell ref="N45:N48"/>
    <mergeCell ref="O45:O48"/>
    <mergeCell ref="P45:Q45"/>
    <mergeCell ref="P46:Q46"/>
    <mergeCell ref="P47:Q47"/>
    <mergeCell ref="P48:Q48"/>
    <mergeCell ref="J45:J48"/>
    <mergeCell ref="K45:K48"/>
    <mergeCell ref="L45:M45"/>
    <mergeCell ref="L46:M46"/>
    <mergeCell ref="L47:M47"/>
    <mergeCell ref="L48:M48"/>
    <mergeCell ref="F45:F48"/>
    <mergeCell ref="G45:G48"/>
    <mergeCell ref="H45:I45"/>
    <mergeCell ref="H46:I46"/>
    <mergeCell ref="H47:I47"/>
    <mergeCell ref="H48:I48"/>
    <mergeCell ref="B45:B48"/>
    <mergeCell ref="C45:C48"/>
    <mergeCell ref="D45:E45"/>
    <mergeCell ref="D46:E46"/>
    <mergeCell ref="D47:E47"/>
    <mergeCell ref="D48:E4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34.42578125" customWidth="1"/>
    <col min="6" max="6" width="13" customWidth="1"/>
    <col min="7" max="7" width="16.140625" customWidth="1"/>
    <col min="8" max="8" width="7.7109375" customWidth="1"/>
    <col min="9" max="9" width="34" customWidth="1"/>
    <col min="10" max="10" width="13" customWidth="1"/>
    <col min="11" max="11" width="20.140625" customWidth="1"/>
    <col min="12" max="12" width="7.7109375" customWidth="1"/>
    <col min="13" max="13" width="34.42578125" customWidth="1"/>
    <col min="14" max="14" width="13" customWidth="1"/>
    <col min="15" max="15" width="21.42578125" customWidth="1"/>
    <col min="16" max="16" width="7.7109375" customWidth="1"/>
    <col min="17" max="17" width="28.7109375" customWidth="1"/>
    <col min="18" max="18" width="7.7109375" customWidth="1"/>
    <col min="19" max="19" width="34" customWidth="1"/>
    <col min="20" max="20" width="7.7109375" customWidth="1"/>
    <col min="21" max="21" width="34.42578125" customWidth="1"/>
    <col min="22" max="22" width="8.42578125" customWidth="1"/>
    <col min="23" max="24" width="7.7109375" customWidth="1"/>
    <col min="25" max="25" width="23.140625" customWidth="1"/>
    <col min="26" max="26" width="7.7109375" customWidth="1"/>
  </cols>
  <sheetData>
    <row r="1" spans="1:26" ht="15" customHeight="1" x14ac:dyDescent="0.25">
      <c r="A1" s="9" t="s">
        <v>960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960</v>
      </c>
      <c r="B3" s="78" t="s">
        <v>961</v>
      </c>
      <c r="C3" s="78"/>
      <c r="D3" s="78"/>
      <c r="E3" s="78"/>
      <c r="F3" s="78"/>
      <c r="G3" s="78"/>
      <c r="H3" s="78"/>
      <c r="I3" s="78"/>
      <c r="J3" s="78"/>
      <c r="K3" s="78"/>
      <c r="L3" s="78"/>
      <c r="M3" s="78"/>
      <c r="N3" s="78"/>
      <c r="O3" s="78"/>
      <c r="P3" s="78"/>
      <c r="Q3" s="78"/>
      <c r="R3" s="78"/>
      <c r="S3" s="78"/>
      <c r="T3" s="78"/>
      <c r="U3" s="78"/>
      <c r="V3" s="78"/>
      <c r="W3" s="78"/>
      <c r="X3" s="78"/>
      <c r="Y3" s="78"/>
      <c r="Z3" s="78"/>
    </row>
    <row r="4" spans="1:26" x14ac:dyDescent="0.25">
      <c r="A4" s="14"/>
      <c r="B4" s="79" t="s">
        <v>962</v>
      </c>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4"/>
      <c r="B5" s="79" t="s">
        <v>963</v>
      </c>
      <c r="C5" s="79"/>
      <c r="D5" s="79"/>
      <c r="E5" s="79"/>
      <c r="F5" s="79"/>
      <c r="G5" s="79"/>
      <c r="H5" s="79"/>
      <c r="I5" s="79"/>
      <c r="J5" s="79"/>
      <c r="K5" s="79"/>
      <c r="L5" s="79"/>
      <c r="M5" s="79"/>
      <c r="N5" s="79"/>
      <c r="O5" s="79"/>
      <c r="P5" s="79"/>
      <c r="Q5" s="79"/>
      <c r="R5" s="79"/>
      <c r="S5" s="79"/>
      <c r="T5" s="79"/>
      <c r="U5" s="79"/>
      <c r="V5" s="79"/>
      <c r="W5" s="79"/>
      <c r="X5" s="79"/>
      <c r="Y5" s="79"/>
      <c r="Z5" s="79"/>
    </row>
    <row r="6" spans="1:26" x14ac:dyDescent="0.25">
      <c r="A6" s="14"/>
      <c r="B6" s="79" t="s">
        <v>964</v>
      </c>
      <c r="C6" s="79"/>
      <c r="D6" s="79"/>
      <c r="E6" s="79"/>
      <c r="F6" s="79"/>
      <c r="G6" s="79"/>
      <c r="H6" s="79"/>
      <c r="I6" s="79"/>
      <c r="J6" s="79"/>
      <c r="K6" s="79"/>
      <c r="L6" s="79"/>
      <c r="M6" s="79"/>
      <c r="N6" s="79"/>
      <c r="O6" s="79"/>
      <c r="P6" s="79"/>
      <c r="Q6" s="79"/>
      <c r="R6" s="79"/>
      <c r="S6" s="79"/>
      <c r="T6" s="79"/>
      <c r="U6" s="79"/>
      <c r="V6" s="79"/>
      <c r="W6" s="79"/>
      <c r="X6" s="79"/>
      <c r="Y6" s="79"/>
      <c r="Z6" s="79"/>
    </row>
    <row r="7" spans="1:26" x14ac:dyDescent="0.25">
      <c r="A7" s="14"/>
      <c r="B7" s="79" t="s">
        <v>965</v>
      </c>
      <c r="C7" s="79"/>
      <c r="D7" s="79"/>
      <c r="E7" s="79"/>
      <c r="F7" s="79"/>
      <c r="G7" s="79"/>
      <c r="H7" s="79"/>
      <c r="I7" s="79"/>
      <c r="J7" s="79"/>
      <c r="K7" s="79"/>
      <c r="L7" s="79"/>
      <c r="M7" s="79"/>
      <c r="N7" s="79"/>
      <c r="O7" s="79"/>
      <c r="P7" s="79"/>
      <c r="Q7" s="79"/>
      <c r="R7" s="79"/>
      <c r="S7" s="79"/>
      <c r="T7" s="79"/>
      <c r="U7" s="79"/>
      <c r="V7" s="79"/>
      <c r="W7" s="79"/>
      <c r="X7" s="79"/>
      <c r="Y7" s="79"/>
      <c r="Z7" s="79"/>
    </row>
    <row r="8" spans="1:26" x14ac:dyDescent="0.25">
      <c r="A8" s="14"/>
      <c r="B8" s="79" t="s">
        <v>966</v>
      </c>
      <c r="C8" s="79"/>
      <c r="D8" s="79"/>
      <c r="E8" s="79"/>
      <c r="F8" s="79"/>
      <c r="G8" s="79"/>
      <c r="H8" s="79"/>
      <c r="I8" s="79"/>
      <c r="J8" s="79"/>
      <c r="K8" s="79"/>
      <c r="L8" s="79"/>
      <c r="M8" s="79"/>
      <c r="N8" s="79"/>
      <c r="O8" s="79"/>
      <c r="P8" s="79"/>
      <c r="Q8" s="79"/>
      <c r="R8" s="79"/>
      <c r="S8" s="79"/>
      <c r="T8" s="79"/>
      <c r="U8" s="79"/>
      <c r="V8" s="79"/>
      <c r="W8" s="79"/>
      <c r="X8" s="79"/>
      <c r="Y8" s="79"/>
      <c r="Z8" s="79"/>
    </row>
    <row r="9" spans="1:26" x14ac:dyDescent="0.25">
      <c r="A9" s="14"/>
      <c r="B9" s="79" t="s">
        <v>967</v>
      </c>
      <c r="C9" s="79"/>
      <c r="D9" s="79"/>
      <c r="E9" s="79"/>
      <c r="F9" s="79"/>
      <c r="G9" s="79"/>
      <c r="H9" s="79"/>
      <c r="I9" s="79"/>
      <c r="J9" s="79"/>
      <c r="K9" s="79"/>
      <c r="L9" s="79"/>
      <c r="M9" s="79"/>
      <c r="N9" s="79"/>
      <c r="O9" s="79"/>
      <c r="P9" s="79"/>
      <c r="Q9" s="79"/>
      <c r="R9" s="79"/>
      <c r="S9" s="79"/>
      <c r="T9" s="79"/>
      <c r="U9" s="79"/>
      <c r="V9" s="79"/>
      <c r="W9" s="79"/>
      <c r="X9" s="79"/>
      <c r="Y9" s="79"/>
      <c r="Z9" s="79"/>
    </row>
    <row r="10" spans="1:26" x14ac:dyDescent="0.25">
      <c r="A10" s="14"/>
      <c r="B10" s="79" t="s">
        <v>968</v>
      </c>
      <c r="C10" s="79"/>
      <c r="D10" s="79"/>
      <c r="E10" s="79"/>
      <c r="F10" s="79"/>
      <c r="G10" s="79"/>
      <c r="H10" s="79"/>
      <c r="I10" s="79"/>
      <c r="J10" s="79"/>
      <c r="K10" s="79"/>
      <c r="L10" s="79"/>
      <c r="M10" s="79"/>
      <c r="N10" s="79"/>
      <c r="O10" s="79"/>
      <c r="P10" s="79"/>
      <c r="Q10" s="79"/>
      <c r="R10" s="79"/>
      <c r="S10" s="79"/>
      <c r="T10" s="79"/>
      <c r="U10" s="79"/>
      <c r="V10" s="79"/>
      <c r="W10" s="79"/>
      <c r="X10" s="79"/>
      <c r="Y10" s="79"/>
      <c r="Z10" s="79"/>
    </row>
    <row r="11" spans="1:26" x14ac:dyDescent="0.25">
      <c r="A11" s="14"/>
      <c r="B11" s="79" t="s">
        <v>969</v>
      </c>
      <c r="C11" s="79"/>
      <c r="D11" s="79"/>
      <c r="E11" s="79"/>
      <c r="F11" s="79"/>
      <c r="G11" s="79"/>
      <c r="H11" s="79"/>
      <c r="I11" s="79"/>
      <c r="J11" s="79"/>
      <c r="K11" s="79"/>
      <c r="L11" s="79"/>
      <c r="M11" s="79"/>
      <c r="N11" s="79"/>
      <c r="O11" s="79"/>
      <c r="P11" s="79"/>
      <c r="Q11" s="79"/>
      <c r="R11" s="79"/>
      <c r="S11" s="79"/>
      <c r="T11" s="79"/>
      <c r="U11" s="79"/>
      <c r="V11" s="79"/>
      <c r="W11" s="79"/>
      <c r="X11" s="79"/>
      <c r="Y11" s="79"/>
      <c r="Z11" s="79"/>
    </row>
    <row r="12" spans="1:26" x14ac:dyDescent="0.25">
      <c r="A12" s="14"/>
      <c r="B12" s="79" t="s">
        <v>970</v>
      </c>
      <c r="C12" s="79"/>
      <c r="D12" s="79"/>
      <c r="E12" s="79"/>
      <c r="F12" s="79"/>
      <c r="G12" s="79"/>
      <c r="H12" s="79"/>
      <c r="I12" s="79"/>
      <c r="J12" s="79"/>
      <c r="K12" s="79"/>
      <c r="L12" s="79"/>
      <c r="M12" s="79"/>
      <c r="N12" s="79"/>
      <c r="O12" s="79"/>
      <c r="P12" s="79"/>
      <c r="Q12" s="79"/>
      <c r="R12" s="79"/>
      <c r="S12" s="79"/>
      <c r="T12" s="79"/>
      <c r="U12" s="79"/>
      <c r="V12" s="79"/>
      <c r="W12" s="79"/>
      <c r="X12" s="79"/>
      <c r="Y12" s="79"/>
      <c r="Z12" s="79"/>
    </row>
    <row r="13" spans="1:26" x14ac:dyDescent="0.25">
      <c r="A13" s="14"/>
      <c r="B13" s="79" t="s">
        <v>971</v>
      </c>
      <c r="C13" s="79"/>
      <c r="D13" s="79"/>
      <c r="E13" s="79"/>
      <c r="F13" s="79"/>
      <c r="G13" s="79"/>
      <c r="H13" s="79"/>
      <c r="I13" s="79"/>
      <c r="J13" s="79"/>
      <c r="K13" s="79"/>
      <c r="L13" s="79"/>
      <c r="M13" s="79"/>
      <c r="N13" s="79"/>
      <c r="O13" s="79"/>
      <c r="P13" s="79"/>
      <c r="Q13" s="79"/>
      <c r="R13" s="79"/>
      <c r="S13" s="79"/>
      <c r="T13" s="79"/>
      <c r="U13" s="79"/>
      <c r="V13" s="79"/>
      <c r="W13" s="79"/>
      <c r="X13" s="79"/>
      <c r="Y13" s="79"/>
      <c r="Z13" s="79"/>
    </row>
    <row r="14" spans="1:26" x14ac:dyDescent="0.25">
      <c r="A14" s="14"/>
      <c r="B14" s="79" t="s">
        <v>972</v>
      </c>
      <c r="C14" s="79"/>
      <c r="D14" s="79"/>
      <c r="E14" s="79"/>
      <c r="F14" s="79"/>
      <c r="G14" s="79"/>
      <c r="H14" s="79"/>
      <c r="I14" s="79"/>
      <c r="J14" s="79"/>
      <c r="K14" s="79"/>
      <c r="L14" s="79"/>
      <c r="M14" s="79"/>
      <c r="N14" s="79"/>
      <c r="O14" s="79"/>
      <c r="P14" s="79"/>
      <c r="Q14" s="79"/>
      <c r="R14" s="79"/>
      <c r="S14" s="79"/>
      <c r="T14" s="79"/>
      <c r="U14" s="79"/>
      <c r="V14" s="79"/>
      <c r="W14" s="79"/>
      <c r="X14" s="79"/>
      <c r="Y14" s="79"/>
      <c r="Z14" s="79"/>
    </row>
    <row r="15" spans="1:26" ht="15.75" x14ac:dyDescent="0.25">
      <c r="A15" s="14"/>
      <c r="B15" s="81"/>
      <c r="C15" s="81"/>
      <c r="D15" s="81"/>
      <c r="E15" s="81"/>
      <c r="F15" s="81"/>
      <c r="G15" s="81"/>
      <c r="H15" s="81"/>
      <c r="I15" s="81"/>
      <c r="J15" s="81"/>
      <c r="K15" s="81"/>
      <c r="L15" s="81"/>
      <c r="M15" s="81"/>
      <c r="N15" s="81"/>
      <c r="O15" s="81"/>
      <c r="P15" s="81"/>
      <c r="Q15" s="81"/>
      <c r="R15" s="81"/>
      <c r="S15" s="81"/>
      <c r="T15" s="81"/>
      <c r="U15" s="81"/>
      <c r="V15" s="81"/>
      <c r="W15" s="81"/>
      <c r="X15" s="81"/>
      <c r="Y15" s="81"/>
      <c r="Z15" s="81"/>
    </row>
    <row r="16" spans="1:26" x14ac:dyDescent="0.25">
      <c r="A16" s="14"/>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5.75" thickBot="1" x14ac:dyDescent="0.3">
      <c r="A17" s="14"/>
      <c r="B17" s="57"/>
      <c r="C17" s="57"/>
      <c r="D17" s="73">
        <v>2014</v>
      </c>
      <c r="E17" s="73"/>
      <c r="F17" s="73"/>
      <c r="G17" s="73"/>
      <c r="H17" s="73"/>
      <c r="I17" s="73"/>
      <c r="J17" s="57"/>
      <c r="K17" s="57"/>
      <c r="L17" s="73">
        <v>2013</v>
      </c>
      <c r="M17" s="73"/>
      <c r="N17" s="73"/>
      <c r="O17" s="73"/>
      <c r="P17" s="73"/>
      <c r="Q17" s="73"/>
      <c r="R17" s="57"/>
      <c r="S17" s="57"/>
      <c r="T17" s="73">
        <v>2012</v>
      </c>
      <c r="U17" s="73"/>
      <c r="V17" s="73"/>
      <c r="W17" s="73"/>
      <c r="X17" s="73"/>
      <c r="Y17" s="73"/>
      <c r="Z17" s="57"/>
    </row>
    <row r="18" spans="1:26" x14ac:dyDescent="0.25">
      <c r="A18" s="14"/>
      <c r="B18" s="74"/>
      <c r="C18" s="74"/>
      <c r="D18" s="76" t="s">
        <v>723</v>
      </c>
      <c r="E18" s="76"/>
      <c r="F18" s="77"/>
      <c r="G18" s="77"/>
      <c r="H18" s="76" t="s">
        <v>423</v>
      </c>
      <c r="I18" s="76"/>
      <c r="J18" s="74"/>
      <c r="K18" s="74"/>
      <c r="L18" s="76" t="s">
        <v>723</v>
      </c>
      <c r="M18" s="76"/>
      <c r="N18" s="77"/>
      <c r="O18" s="77"/>
      <c r="P18" s="76" t="s">
        <v>423</v>
      </c>
      <c r="Q18" s="76"/>
      <c r="R18" s="74"/>
      <c r="S18" s="74"/>
      <c r="T18" s="76" t="s">
        <v>723</v>
      </c>
      <c r="U18" s="76"/>
      <c r="V18" s="77"/>
      <c r="W18" s="77"/>
      <c r="X18" s="76" t="s">
        <v>423</v>
      </c>
      <c r="Y18" s="76"/>
      <c r="Z18" s="74"/>
    </row>
    <row r="19" spans="1:26" x14ac:dyDescent="0.25">
      <c r="A19" s="14"/>
      <c r="B19" s="74"/>
      <c r="C19" s="74"/>
      <c r="D19" s="75"/>
      <c r="E19" s="75"/>
      <c r="F19" s="74"/>
      <c r="G19" s="74"/>
      <c r="H19" s="75" t="s">
        <v>313</v>
      </c>
      <c r="I19" s="75"/>
      <c r="J19" s="74"/>
      <c r="K19" s="74"/>
      <c r="L19" s="75"/>
      <c r="M19" s="75"/>
      <c r="N19" s="74"/>
      <c r="O19" s="74"/>
      <c r="P19" s="75" t="s">
        <v>313</v>
      </c>
      <c r="Q19" s="75"/>
      <c r="R19" s="74"/>
      <c r="S19" s="74"/>
      <c r="T19" s="75"/>
      <c r="U19" s="75"/>
      <c r="V19" s="74"/>
      <c r="W19" s="74"/>
      <c r="X19" s="75" t="s">
        <v>313</v>
      </c>
      <c r="Y19" s="75"/>
      <c r="Z19" s="74"/>
    </row>
    <row r="20" spans="1:26" ht="15.75" thickBot="1" x14ac:dyDescent="0.3">
      <c r="A20" s="14"/>
      <c r="B20" s="74"/>
      <c r="C20" s="74"/>
      <c r="D20" s="73"/>
      <c r="E20" s="73"/>
      <c r="F20" s="74"/>
      <c r="G20" s="74"/>
      <c r="H20" s="73" t="s">
        <v>973</v>
      </c>
      <c r="I20" s="73"/>
      <c r="J20" s="74"/>
      <c r="K20" s="74"/>
      <c r="L20" s="73"/>
      <c r="M20" s="73"/>
      <c r="N20" s="74"/>
      <c r="O20" s="74"/>
      <c r="P20" s="73" t="s">
        <v>973</v>
      </c>
      <c r="Q20" s="73"/>
      <c r="R20" s="74"/>
      <c r="S20" s="74"/>
      <c r="T20" s="73"/>
      <c r="U20" s="73"/>
      <c r="V20" s="74"/>
      <c r="W20" s="74"/>
      <c r="X20" s="73" t="s">
        <v>973</v>
      </c>
      <c r="Y20" s="73"/>
      <c r="Z20" s="74"/>
    </row>
    <row r="21" spans="1:26" x14ac:dyDescent="0.25">
      <c r="A21" s="14"/>
      <c r="B21" s="59" t="s">
        <v>974</v>
      </c>
      <c r="C21" s="60"/>
      <c r="D21" s="60"/>
      <c r="E21" s="68">
        <v>2689458</v>
      </c>
      <c r="F21" s="66" t="s">
        <v>319</v>
      </c>
      <c r="G21" s="60"/>
      <c r="H21" s="60" t="s">
        <v>318</v>
      </c>
      <c r="I21" s="82">
        <v>6.18</v>
      </c>
      <c r="J21" s="66" t="s">
        <v>319</v>
      </c>
      <c r="K21" s="60"/>
      <c r="L21" s="60"/>
      <c r="M21" s="68">
        <v>2185750</v>
      </c>
      <c r="N21" s="66" t="s">
        <v>319</v>
      </c>
      <c r="O21" s="60"/>
      <c r="P21" s="60" t="s">
        <v>318</v>
      </c>
      <c r="Q21" s="82">
        <v>5.68</v>
      </c>
      <c r="R21" s="66" t="s">
        <v>319</v>
      </c>
      <c r="S21" s="60"/>
      <c r="T21" s="66"/>
      <c r="U21" s="67" t="s">
        <v>334</v>
      </c>
      <c r="V21" s="66" t="s">
        <v>319</v>
      </c>
      <c r="W21" s="60"/>
      <c r="X21" s="66" t="s">
        <v>318</v>
      </c>
      <c r="Y21" s="67" t="s">
        <v>334</v>
      </c>
      <c r="Z21" s="66" t="s">
        <v>319</v>
      </c>
    </row>
    <row r="22" spans="1:26" x14ac:dyDescent="0.25">
      <c r="A22" s="14"/>
      <c r="B22" s="71" t="s">
        <v>975</v>
      </c>
      <c r="C22" s="16"/>
      <c r="D22" s="16"/>
      <c r="E22" s="62">
        <v>895100</v>
      </c>
      <c r="F22" s="56" t="s">
        <v>319</v>
      </c>
      <c r="G22" s="16"/>
      <c r="H22" s="16"/>
      <c r="I22" s="64">
        <v>8.2899999999999991</v>
      </c>
      <c r="J22" s="56" t="s">
        <v>319</v>
      </c>
      <c r="K22" s="16"/>
      <c r="L22" s="16"/>
      <c r="M22" s="62">
        <v>1127500</v>
      </c>
      <c r="N22" s="56" t="s">
        <v>319</v>
      </c>
      <c r="O22" s="16"/>
      <c r="P22" s="16"/>
      <c r="Q22" s="64">
        <v>6.89</v>
      </c>
      <c r="R22" s="56" t="s">
        <v>319</v>
      </c>
      <c r="S22" s="16"/>
      <c r="T22" s="16"/>
      <c r="U22" s="62">
        <v>2197000</v>
      </c>
      <c r="V22" s="56" t="s">
        <v>319</v>
      </c>
      <c r="W22" s="16"/>
      <c r="X22" s="16"/>
      <c r="Y22" s="64">
        <v>5.68</v>
      </c>
      <c r="Z22" s="56" t="s">
        <v>319</v>
      </c>
    </row>
    <row r="23" spans="1:26" x14ac:dyDescent="0.25">
      <c r="A23" s="14"/>
      <c r="B23" s="59" t="s">
        <v>976</v>
      </c>
      <c r="C23" s="60"/>
      <c r="D23" s="66"/>
      <c r="E23" s="67" t="s">
        <v>334</v>
      </c>
      <c r="F23" s="66" t="s">
        <v>319</v>
      </c>
      <c r="G23" s="60"/>
      <c r="H23" s="66"/>
      <c r="I23" s="67" t="s">
        <v>334</v>
      </c>
      <c r="J23" s="66" t="s">
        <v>319</v>
      </c>
      <c r="K23" s="60"/>
      <c r="L23" s="66"/>
      <c r="M23" s="67" t="s">
        <v>334</v>
      </c>
      <c r="N23" s="66" t="s">
        <v>319</v>
      </c>
      <c r="O23" s="60"/>
      <c r="P23" s="66"/>
      <c r="Q23" s="67" t="s">
        <v>334</v>
      </c>
      <c r="R23" s="66" t="s">
        <v>319</v>
      </c>
      <c r="S23" s="60"/>
      <c r="T23" s="66"/>
      <c r="U23" s="67" t="s">
        <v>334</v>
      </c>
      <c r="V23" s="66" t="s">
        <v>319</v>
      </c>
      <c r="W23" s="60"/>
      <c r="X23" s="66"/>
      <c r="Y23" s="67" t="s">
        <v>334</v>
      </c>
      <c r="Z23" s="66" t="s">
        <v>319</v>
      </c>
    </row>
    <row r="24" spans="1:26" x14ac:dyDescent="0.25">
      <c r="A24" s="14"/>
      <c r="B24" s="71" t="s">
        <v>977</v>
      </c>
      <c r="C24" s="16"/>
      <c r="D24" s="16"/>
      <c r="E24" s="64" t="s">
        <v>978</v>
      </c>
      <c r="F24" s="56" t="s">
        <v>321</v>
      </c>
      <c r="G24" s="16"/>
      <c r="H24" s="16"/>
      <c r="I24" s="64">
        <v>5.74</v>
      </c>
      <c r="J24" s="56" t="s">
        <v>319</v>
      </c>
      <c r="K24" s="16"/>
      <c r="L24" s="16"/>
      <c r="M24" s="64" t="s">
        <v>979</v>
      </c>
      <c r="N24" s="56" t="s">
        <v>321</v>
      </c>
      <c r="O24" s="16"/>
      <c r="P24" s="16"/>
      <c r="Q24" s="64">
        <v>5.68</v>
      </c>
      <c r="R24" s="56" t="s">
        <v>319</v>
      </c>
      <c r="S24" s="16"/>
      <c r="T24" s="56"/>
      <c r="U24" s="63" t="s">
        <v>334</v>
      </c>
      <c r="V24" s="56" t="s">
        <v>319</v>
      </c>
      <c r="W24" s="16"/>
      <c r="X24" s="56"/>
      <c r="Y24" s="63" t="s">
        <v>334</v>
      </c>
      <c r="Z24" s="56" t="s">
        <v>319</v>
      </c>
    </row>
    <row r="25" spans="1:26" ht="15.75" thickBot="1" x14ac:dyDescent="0.3">
      <c r="A25" s="14"/>
      <c r="B25" s="59" t="s">
        <v>980</v>
      </c>
      <c r="C25" s="60"/>
      <c r="D25" s="60"/>
      <c r="E25" s="82" t="s">
        <v>981</v>
      </c>
      <c r="F25" s="66" t="s">
        <v>321</v>
      </c>
      <c r="G25" s="60"/>
      <c r="H25" s="60"/>
      <c r="I25" s="82">
        <v>7.67</v>
      </c>
      <c r="J25" s="66" t="s">
        <v>319</v>
      </c>
      <c r="K25" s="60"/>
      <c r="L25" s="60"/>
      <c r="M25" s="82" t="s">
        <v>982</v>
      </c>
      <c r="N25" s="66" t="s">
        <v>321</v>
      </c>
      <c r="O25" s="60"/>
      <c r="P25" s="60"/>
      <c r="Q25" s="82">
        <v>5.74</v>
      </c>
      <c r="R25" s="66" t="s">
        <v>319</v>
      </c>
      <c r="S25" s="60"/>
      <c r="T25" s="60"/>
      <c r="U25" s="82" t="s">
        <v>983</v>
      </c>
      <c r="V25" s="66" t="s">
        <v>321</v>
      </c>
      <c r="W25" s="60"/>
      <c r="X25" s="60"/>
      <c r="Y25" s="82">
        <v>5.68</v>
      </c>
      <c r="Z25" s="66" t="s">
        <v>319</v>
      </c>
    </row>
    <row r="26" spans="1:26" x14ac:dyDescent="0.25">
      <c r="A26" s="14"/>
      <c r="B26" s="69"/>
      <c r="C26" s="69"/>
      <c r="D26" s="70"/>
      <c r="E26" s="70"/>
      <c r="F26" s="69"/>
      <c r="G26" s="69"/>
      <c r="H26" s="70"/>
      <c r="I26" s="70"/>
      <c r="J26" s="69"/>
      <c r="K26" s="69"/>
      <c r="L26" s="70"/>
      <c r="M26" s="70"/>
      <c r="N26" s="69"/>
      <c r="O26" s="69"/>
      <c r="P26" s="70"/>
      <c r="Q26" s="70"/>
      <c r="R26" s="69"/>
      <c r="S26" s="69"/>
      <c r="T26" s="70"/>
      <c r="U26" s="70"/>
      <c r="V26" s="69"/>
      <c r="W26" s="69"/>
      <c r="X26" s="70"/>
      <c r="Y26" s="70"/>
      <c r="Z26" s="69"/>
    </row>
    <row r="27" spans="1:26" ht="15.75" thickBot="1" x14ac:dyDescent="0.3">
      <c r="A27" s="14"/>
      <c r="B27" s="71" t="s">
        <v>984</v>
      </c>
      <c r="C27" s="16"/>
      <c r="D27" s="16"/>
      <c r="E27" s="62">
        <v>2780242</v>
      </c>
      <c r="F27" s="56" t="s">
        <v>319</v>
      </c>
      <c r="G27" s="16"/>
      <c r="H27" s="16" t="s">
        <v>318</v>
      </c>
      <c r="I27" s="64">
        <v>6.92</v>
      </c>
      <c r="J27" s="56" t="s">
        <v>319</v>
      </c>
      <c r="K27" s="16"/>
      <c r="L27" s="16"/>
      <c r="M27" s="62">
        <v>2689458</v>
      </c>
      <c r="N27" s="56" t="s">
        <v>319</v>
      </c>
      <c r="O27" s="16"/>
      <c r="P27" s="16" t="s">
        <v>318</v>
      </c>
      <c r="Q27" s="64">
        <v>6.18</v>
      </c>
      <c r="R27" s="56" t="s">
        <v>319</v>
      </c>
      <c r="S27" s="16"/>
      <c r="T27" s="16"/>
      <c r="U27" s="62">
        <v>2185750</v>
      </c>
      <c r="V27" s="56" t="s">
        <v>319</v>
      </c>
      <c r="W27" s="16"/>
      <c r="X27" s="16" t="s">
        <v>318</v>
      </c>
      <c r="Y27" s="64">
        <v>5.68</v>
      </c>
      <c r="Z27" s="56" t="s">
        <v>319</v>
      </c>
    </row>
    <row r="28" spans="1:26" ht="15.75" thickTop="1" x14ac:dyDescent="0.25">
      <c r="A28" s="14"/>
      <c r="B28" s="69"/>
      <c r="C28" s="69"/>
      <c r="D28" s="72"/>
      <c r="E28" s="72"/>
      <c r="F28" s="69"/>
      <c r="G28" s="69"/>
      <c r="H28" s="69"/>
      <c r="I28" s="69"/>
      <c r="J28" s="69"/>
      <c r="K28" s="69"/>
      <c r="L28" s="72"/>
      <c r="M28" s="72"/>
      <c r="N28" s="69"/>
      <c r="O28" s="69"/>
      <c r="P28" s="69"/>
      <c r="Q28" s="69"/>
      <c r="R28" s="69"/>
      <c r="S28" s="69"/>
      <c r="T28" s="72"/>
      <c r="U28" s="72"/>
      <c r="V28" s="69"/>
      <c r="W28" s="69"/>
      <c r="X28" s="69"/>
      <c r="Y28" s="69"/>
      <c r="Z28" s="69"/>
    </row>
    <row r="29" spans="1:26" ht="15.75" thickBot="1" x14ac:dyDescent="0.3">
      <c r="A29" s="14"/>
      <c r="B29" s="59" t="s">
        <v>985</v>
      </c>
      <c r="C29" s="60"/>
      <c r="D29" s="60"/>
      <c r="E29" s="68">
        <v>647958</v>
      </c>
      <c r="F29" s="66" t="s">
        <v>319</v>
      </c>
      <c r="G29" s="60"/>
      <c r="H29" s="60"/>
      <c r="I29" s="60"/>
      <c r="J29" s="60"/>
      <c r="K29" s="60"/>
      <c r="L29" s="60"/>
      <c r="M29" s="68">
        <v>333667</v>
      </c>
      <c r="N29" s="66" t="s">
        <v>319</v>
      </c>
      <c r="O29" s="60"/>
      <c r="P29" s="60"/>
      <c r="Q29" s="60"/>
      <c r="R29" s="60"/>
      <c r="S29" s="60"/>
      <c r="T29" s="66"/>
      <c r="U29" s="67" t="s">
        <v>334</v>
      </c>
      <c r="V29" s="66" t="s">
        <v>319</v>
      </c>
      <c r="W29" s="60"/>
      <c r="X29" s="60"/>
      <c r="Y29" s="60"/>
      <c r="Z29" s="60"/>
    </row>
    <row r="30" spans="1:26" ht="15.75" thickTop="1" x14ac:dyDescent="0.25">
      <c r="A30" s="14"/>
      <c r="B30" s="69"/>
      <c r="C30" s="69"/>
      <c r="D30" s="72"/>
      <c r="E30" s="72"/>
      <c r="F30" s="69"/>
      <c r="G30" s="69"/>
      <c r="H30" s="69"/>
      <c r="I30" s="69"/>
      <c r="J30" s="69"/>
      <c r="K30" s="69"/>
      <c r="L30" s="72"/>
      <c r="M30" s="72"/>
      <c r="N30" s="69"/>
      <c r="O30" s="69"/>
      <c r="P30" s="69"/>
      <c r="Q30" s="69"/>
      <c r="R30" s="69"/>
      <c r="S30" s="69"/>
      <c r="T30" s="72"/>
      <c r="U30" s="72"/>
      <c r="V30" s="69"/>
      <c r="W30" s="69"/>
      <c r="X30" s="69"/>
      <c r="Y30" s="69"/>
      <c r="Z30" s="69"/>
    </row>
    <row r="31" spans="1:26" x14ac:dyDescent="0.25">
      <c r="A31" s="14"/>
      <c r="B31" s="79" t="s">
        <v>986</v>
      </c>
      <c r="C31" s="79"/>
      <c r="D31" s="79"/>
      <c r="E31" s="79"/>
      <c r="F31" s="79"/>
      <c r="G31" s="79"/>
      <c r="H31" s="79"/>
      <c r="I31" s="79"/>
      <c r="J31" s="79"/>
      <c r="K31" s="79"/>
      <c r="L31" s="79"/>
      <c r="M31" s="79"/>
      <c r="N31" s="79"/>
      <c r="O31" s="79"/>
      <c r="P31" s="79"/>
      <c r="Q31" s="79"/>
      <c r="R31" s="79"/>
      <c r="S31" s="79"/>
      <c r="T31" s="79"/>
      <c r="U31" s="79"/>
      <c r="V31" s="79"/>
      <c r="W31" s="79"/>
      <c r="X31" s="79"/>
      <c r="Y31" s="79"/>
      <c r="Z31" s="79"/>
    </row>
    <row r="32" spans="1:26" x14ac:dyDescent="0.25">
      <c r="A32" s="14"/>
      <c r="B32" s="79" t="s">
        <v>987</v>
      </c>
      <c r="C32" s="79"/>
      <c r="D32" s="79"/>
      <c r="E32" s="79"/>
      <c r="F32" s="79"/>
      <c r="G32" s="79"/>
      <c r="H32" s="79"/>
      <c r="I32" s="79"/>
      <c r="J32" s="79"/>
      <c r="K32" s="79"/>
      <c r="L32" s="79"/>
      <c r="M32" s="79"/>
      <c r="N32" s="79"/>
      <c r="O32" s="79"/>
      <c r="P32" s="79"/>
      <c r="Q32" s="79"/>
      <c r="R32" s="79"/>
      <c r="S32" s="79"/>
      <c r="T32" s="79"/>
      <c r="U32" s="79"/>
      <c r="V32" s="79"/>
      <c r="W32" s="79"/>
      <c r="X32" s="79"/>
      <c r="Y32" s="79"/>
      <c r="Z32" s="79"/>
    </row>
    <row r="33" spans="1:26" ht="15.75" x14ac:dyDescent="0.25">
      <c r="A33" s="14"/>
      <c r="B33" s="81"/>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x14ac:dyDescent="0.25">
      <c r="A34" s="14"/>
      <c r="B34" s="16"/>
      <c r="C34" s="16"/>
      <c r="D34" s="16"/>
      <c r="E34" s="16"/>
      <c r="F34" s="16"/>
      <c r="G34" s="16"/>
      <c r="H34" s="16"/>
      <c r="I34" s="16"/>
      <c r="J34" s="16"/>
      <c r="K34" s="16"/>
      <c r="L34" s="16"/>
      <c r="M34" s="16"/>
      <c r="N34" s="16"/>
    </row>
    <row r="35" spans="1:26" ht="15.75" thickBot="1" x14ac:dyDescent="0.3">
      <c r="A35" s="14"/>
      <c r="B35" s="57"/>
      <c r="C35" s="57" t="s">
        <v>319</v>
      </c>
      <c r="D35" s="73" t="s">
        <v>861</v>
      </c>
      <c r="E35" s="73"/>
      <c r="F35" s="73"/>
      <c r="G35" s="73"/>
      <c r="H35" s="73"/>
      <c r="I35" s="73"/>
      <c r="J35" s="73"/>
      <c r="K35" s="73"/>
      <c r="L35" s="73"/>
      <c r="M35" s="73"/>
      <c r="N35" s="57"/>
    </row>
    <row r="36" spans="1:26" ht="15.75" thickBot="1" x14ac:dyDescent="0.3">
      <c r="A36" s="14"/>
      <c r="B36" s="57"/>
      <c r="C36" s="57" t="s">
        <v>319</v>
      </c>
      <c r="D36" s="87">
        <v>2014</v>
      </c>
      <c r="E36" s="87"/>
      <c r="F36" s="57"/>
      <c r="G36" s="57"/>
      <c r="H36" s="87">
        <v>2013</v>
      </c>
      <c r="I36" s="87"/>
      <c r="J36" s="57"/>
      <c r="K36" s="57"/>
      <c r="L36" s="87">
        <v>2012</v>
      </c>
      <c r="M36" s="87"/>
      <c r="N36" s="57"/>
    </row>
    <row r="37" spans="1:26" x14ac:dyDescent="0.25">
      <c r="A37" s="14"/>
      <c r="B37" s="59" t="s">
        <v>988</v>
      </c>
      <c r="C37" s="60" t="s">
        <v>319</v>
      </c>
      <c r="D37" s="60" t="s">
        <v>318</v>
      </c>
      <c r="E37" s="82">
        <v>8.2899999999999991</v>
      </c>
      <c r="F37" s="66" t="s">
        <v>319</v>
      </c>
      <c r="G37" s="60"/>
      <c r="H37" s="60" t="s">
        <v>318</v>
      </c>
      <c r="I37" s="82">
        <v>6.89</v>
      </c>
      <c r="J37" s="66" t="s">
        <v>319</v>
      </c>
      <c r="K37" s="60"/>
      <c r="L37" s="60" t="s">
        <v>318</v>
      </c>
      <c r="M37" s="82">
        <v>5.68</v>
      </c>
      <c r="N37" s="66" t="s">
        <v>319</v>
      </c>
    </row>
    <row r="38" spans="1:26" x14ac:dyDescent="0.25">
      <c r="A38" s="14"/>
      <c r="B38" s="71" t="s">
        <v>989</v>
      </c>
      <c r="C38" s="16" t="s">
        <v>319</v>
      </c>
      <c r="D38" s="16" t="s">
        <v>318</v>
      </c>
      <c r="E38" s="64">
        <v>8.2899999999999991</v>
      </c>
      <c r="F38" s="56" t="s">
        <v>319</v>
      </c>
      <c r="G38" s="16"/>
      <c r="H38" s="16" t="s">
        <v>318</v>
      </c>
      <c r="I38" s="64">
        <v>6.89</v>
      </c>
      <c r="J38" s="56" t="s">
        <v>319</v>
      </c>
      <c r="K38" s="16"/>
      <c r="L38" s="16" t="s">
        <v>318</v>
      </c>
      <c r="M38" s="64">
        <v>5.68</v>
      </c>
      <c r="N38" s="56" t="s">
        <v>319</v>
      </c>
    </row>
    <row r="39" spans="1:26" x14ac:dyDescent="0.25">
      <c r="A39" s="14"/>
      <c r="B39" s="59" t="s">
        <v>990</v>
      </c>
      <c r="C39" s="60" t="s">
        <v>319</v>
      </c>
      <c r="D39" s="60"/>
      <c r="E39" s="82">
        <v>1.5</v>
      </c>
      <c r="F39" s="66" t="s">
        <v>322</v>
      </c>
      <c r="G39" s="60"/>
      <c r="H39" s="60"/>
      <c r="I39" s="82">
        <v>0.9</v>
      </c>
      <c r="J39" s="66" t="s">
        <v>322</v>
      </c>
      <c r="K39" s="60"/>
      <c r="L39" s="60"/>
      <c r="M39" s="82">
        <v>1</v>
      </c>
      <c r="N39" s="66" t="s">
        <v>322</v>
      </c>
    </row>
    <row r="40" spans="1:26" x14ac:dyDescent="0.25">
      <c r="A40" s="14"/>
      <c r="B40" s="71" t="s">
        <v>991</v>
      </c>
      <c r="C40" s="16" t="s">
        <v>319</v>
      </c>
      <c r="D40" s="16"/>
      <c r="E40" s="64">
        <v>7.7</v>
      </c>
      <c r="F40" s="56" t="s">
        <v>322</v>
      </c>
      <c r="G40" s="16"/>
      <c r="H40" s="16"/>
      <c r="I40" s="64">
        <v>5.8</v>
      </c>
      <c r="J40" s="56" t="s">
        <v>322</v>
      </c>
      <c r="K40" s="16"/>
      <c r="L40" s="16"/>
      <c r="M40" s="64">
        <v>4.5</v>
      </c>
      <c r="N40" s="56" t="s">
        <v>322</v>
      </c>
    </row>
    <row r="41" spans="1:26" x14ac:dyDescent="0.25">
      <c r="A41" s="14"/>
      <c r="B41" s="59" t="s">
        <v>992</v>
      </c>
      <c r="C41" s="60" t="s">
        <v>319</v>
      </c>
      <c r="D41" s="60"/>
      <c r="E41" s="82">
        <v>31</v>
      </c>
      <c r="F41" s="66" t="s">
        <v>322</v>
      </c>
      <c r="G41" s="60"/>
      <c r="H41" s="60"/>
      <c r="I41" s="82">
        <v>30</v>
      </c>
      <c r="J41" s="66" t="s">
        <v>322</v>
      </c>
      <c r="K41" s="60"/>
      <c r="L41" s="60"/>
      <c r="M41" s="82">
        <v>76</v>
      </c>
      <c r="N41" s="66" t="s">
        <v>322</v>
      </c>
    </row>
    <row r="42" spans="1:26" x14ac:dyDescent="0.25">
      <c r="A42" s="14"/>
      <c r="B42" s="71" t="s">
        <v>993</v>
      </c>
      <c r="C42" s="16" t="s">
        <v>319</v>
      </c>
      <c r="D42" s="16"/>
      <c r="E42" s="64" t="s">
        <v>994</v>
      </c>
      <c r="F42" s="56" t="s">
        <v>319</v>
      </c>
      <c r="G42" s="16"/>
      <c r="H42" s="16"/>
      <c r="I42" s="64" t="s">
        <v>994</v>
      </c>
      <c r="J42" s="56" t="s">
        <v>319</v>
      </c>
      <c r="K42" s="16"/>
      <c r="L42" s="16"/>
      <c r="M42" s="64" t="s">
        <v>994</v>
      </c>
      <c r="N42" s="56" t="s">
        <v>319</v>
      </c>
    </row>
    <row r="43" spans="1:26" x14ac:dyDescent="0.25">
      <c r="A43" s="14"/>
      <c r="B43" s="79" t="s">
        <v>995</v>
      </c>
      <c r="C43" s="79"/>
      <c r="D43" s="79"/>
      <c r="E43" s="79"/>
      <c r="F43" s="79"/>
      <c r="G43" s="79"/>
      <c r="H43" s="79"/>
      <c r="I43" s="79"/>
      <c r="J43" s="79"/>
      <c r="K43" s="79"/>
      <c r="L43" s="79"/>
      <c r="M43" s="79"/>
      <c r="N43" s="79"/>
      <c r="O43" s="79"/>
      <c r="P43" s="79"/>
      <c r="Q43" s="79"/>
      <c r="R43" s="79"/>
      <c r="S43" s="79"/>
      <c r="T43" s="79"/>
      <c r="U43" s="79"/>
      <c r="V43" s="79"/>
      <c r="W43" s="79"/>
      <c r="X43" s="79"/>
      <c r="Y43" s="79"/>
      <c r="Z43" s="79"/>
    </row>
    <row r="44" spans="1:26" ht="15.75" x14ac:dyDescent="0.25">
      <c r="A44" s="14"/>
      <c r="B44" s="81"/>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x14ac:dyDescent="0.25">
      <c r="A45" s="14"/>
      <c r="B45" s="79" t="s">
        <v>996</v>
      </c>
      <c r="C45" s="79"/>
      <c r="D45" s="79"/>
      <c r="E45" s="79"/>
      <c r="F45" s="79"/>
      <c r="G45" s="79"/>
      <c r="H45" s="79"/>
      <c r="I45" s="79"/>
      <c r="J45" s="79"/>
      <c r="K45" s="79"/>
      <c r="L45" s="79"/>
      <c r="M45" s="79"/>
      <c r="N45" s="79"/>
      <c r="O45" s="79"/>
      <c r="P45" s="79"/>
      <c r="Q45" s="79"/>
      <c r="R45" s="79"/>
      <c r="S45" s="79"/>
      <c r="T45" s="79"/>
      <c r="U45" s="79"/>
      <c r="V45" s="79"/>
      <c r="W45" s="79"/>
      <c r="X45" s="79"/>
      <c r="Y45" s="79"/>
      <c r="Z45" s="79"/>
    </row>
    <row r="46" spans="1:26" ht="15.75" x14ac:dyDescent="0.25">
      <c r="A46" s="14"/>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x14ac:dyDescent="0.25">
      <c r="A47" s="14"/>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75" thickBot="1" x14ac:dyDescent="0.3">
      <c r="A48" s="14"/>
      <c r="B48" s="57"/>
      <c r="C48" s="57" t="s">
        <v>319</v>
      </c>
      <c r="D48" s="73" t="s">
        <v>997</v>
      </c>
      <c r="E48" s="73"/>
      <c r="F48" s="73"/>
      <c r="G48" s="73"/>
      <c r="H48" s="73"/>
      <c r="I48" s="73"/>
      <c r="J48" s="73"/>
      <c r="K48" s="73"/>
      <c r="L48" s="73"/>
      <c r="M48" s="73"/>
      <c r="N48" s="57"/>
      <c r="O48" s="57" t="s">
        <v>319</v>
      </c>
      <c r="P48" s="73" t="s">
        <v>998</v>
      </c>
      <c r="Q48" s="73"/>
      <c r="R48" s="73"/>
      <c r="S48" s="73"/>
      <c r="T48" s="73"/>
      <c r="U48" s="73"/>
      <c r="V48" s="73"/>
      <c r="W48" s="73"/>
      <c r="X48" s="73"/>
      <c r="Y48" s="73"/>
      <c r="Z48" s="57"/>
    </row>
    <row r="49" spans="1:26" x14ac:dyDescent="0.25">
      <c r="A49" s="14"/>
      <c r="B49" s="88" t="s">
        <v>999</v>
      </c>
      <c r="C49" s="74" t="s">
        <v>319</v>
      </c>
      <c r="D49" s="76" t="s">
        <v>338</v>
      </c>
      <c r="E49" s="76"/>
      <c r="F49" s="77"/>
      <c r="G49" s="77" t="s">
        <v>319</v>
      </c>
      <c r="H49" s="76" t="s">
        <v>423</v>
      </c>
      <c r="I49" s="76"/>
      <c r="J49" s="77"/>
      <c r="K49" s="77" t="s">
        <v>319</v>
      </c>
      <c r="L49" s="76" t="s">
        <v>423</v>
      </c>
      <c r="M49" s="76"/>
      <c r="N49" s="74"/>
      <c r="O49" s="74" t="s">
        <v>319</v>
      </c>
      <c r="P49" s="76" t="s">
        <v>338</v>
      </c>
      <c r="Q49" s="76"/>
      <c r="R49" s="77"/>
      <c r="S49" s="77" t="s">
        <v>319</v>
      </c>
      <c r="T49" s="76" t="s">
        <v>423</v>
      </c>
      <c r="U49" s="76"/>
      <c r="V49" s="77"/>
      <c r="W49" s="77" t="s">
        <v>319</v>
      </c>
      <c r="X49" s="76" t="s">
        <v>423</v>
      </c>
      <c r="Y49" s="76"/>
      <c r="Z49" s="74"/>
    </row>
    <row r="50" spans="1:26" x14ac:dyDescent="0.25">
      <c r="A50" s="14"/>
      <c r="B50" s="88" t="s">
        <v>1000</v>
      </c>
      <c r="C50" s="74"/>
      <c r="D50" s="75" t="s">
        <v>1001</v>
      </c>
      <c r="E50" s="75"/>
      <c r="F50" s="74"/>
      <c r="G50" s="74"/>
      <c r="H50" s="75" t="s">
        <v>313</v>
      </c>
      <c r="I50" s="75"/>
      <c r="J50" s="74"/>
      <c r="K50" s="74"/>
      <c r="L50" s="75" t="s">
        <v>313</v>
      </c>
      <c r="M50" s="75"/>
      <c r="N50" s="74"/>
      <c r="O50" s="74"/>
      <c r="P50" s="75" t="s">
        <v>1005</v>
      </c>
      <c r="Q50" s="75"/>
      <c r="R50" s="74"/>
      <c r="S50" s="74"/>
      <c r="T50" s="75" t="s">
        <v>313</v>
      </c>
      <c r="U50" s="75"/>
      <c r="V50" s="74"/>
      <c r="W50" s="74"/>
      <c r="X50" s="75" t="s">
        <v>313</v>
      </c>
      <c r="Y50" s="75"/>
      <c r="Z50" s="74"/>
    </row>
    <row r="51" spans="1:26" x14ac:dyDescent="0.25">
      <c r="A51" s="14"/>
      <c r="C51" s="74"/>
      <c r="D51" s="75"/>
      <c r="E51" s="75"/>
      <c r="F51" s="74"/>
      <c r="G51" s="74"/>
      <c r="H51" s="75" t="s">
        <v>1002</v>
      </c>
      <c r="I51" s="75"/>
      <c r="J51" s="74"/>
      <c r="K51" s="74"/>
      <c r="L51" s="75" t="s">
        <v>973</v>
      </c>
      <c r="M51" s="75"/>
      <c r="N51" s="74"/>
      <c r="O51" s="74"/>
      <c r="P51" s="75"/>
      <c r="Q51" s="75"/>
      <c r="R51" s="74"/>
      <c r="S51" s="74"/>
      <c r="T51" s="75" t="s">
        <v>1002</v>
      </c>
      <c r="U51" s="75"/>
      <c r="V51" s="74"/>
      <c r="W51" s="74"/>
      <c r="X51" s="75" t="s">
        <v>973</v>
      </c>
      <c r="Y51" s="75"/>
      <c r="Z51" s="74"/>
    </row>
    <row r="52" spans="1:26" x14ac:dyDescent="0.25">
      <c r="A52" s="14"/>
      <c r="C52" s="74"/>
      <c r="D52" s="75"/>
      <c r="E52" s="75"/>
      <c r="F52" s="74"/>
      <c r="G52" s="74"/>
      <c r="H52" s="75" t="s">
        <v>1003</v>
      </c>
      <c r="I52" s="75"/>
      <c r="J52" s="74"/>
      <c r="K52" s="74"/>
      <c r="L52" s="75"/>
      <c r="M52" s="75"/>
      <c r="N52" s="74"/>
      <c r="O52" s="74"/>
      <c r="P52" s="75"/>
      <c r="Q52" s="75"/>
      <c r="R52" s="74"/>
      <c r="S52" s="74"/>
      <c r="T52" s="75" t="s">
        <v>1003</v>
      </c>
      <c r="U52" s="75"/>
      <c r="V52" s="74"/>
      <c r="W52" s="74"/>
      <c r="X52" s="75"/>
      <c r="Y52" s="75"/>
      <c r="Z52" s="74"/>
    </row>
    <row r="53" spans="1:26" ht="15.75" thickBot="1" x14ac:dyDescent="0.3">
      <c r="A53" s="14"/>
      <c r="C53" s="74"/>
      <c r="D53" s="73"/>
      <c r="E53" s="73"/>
      <c r="F53" s="74"/>
      <c r="G53" s="74"/>
      <c r="H53" s="73" t="s">
        <v>1004</v>
      </c>
      <c r="I53" s="73"/>
      <c r="J53" s="74"/>
      <c r="K53" s="74"/>
      <c r="L53" s="73"/>
      <c r="M53" s="73"/>
      <c r="N53" s="74"/>
      <c r="O53" s="74"/>
      <c r="P53" s="73"/>
      <c r="Q53" s="73"/>
      <c r="R53" s="74"/>
      <c r="S53" s="74"/>
      <c r="T53" s="73" t="s">
        <v>1004</v>
      </c>
      <c r="U53" s="73"/>
      <c r="V53" s="74"/>
      <c r="W53" s="74"/>
      <c r="X53" s="73"/>
      <c r="Y53" s="73"/>
      <c r="Z53" s="74"/>
    </row>
    <row r="54" spans="1:26" x14ac:dyDescent="0.25">
      <c r="A54" s="14"/>
      <c r="B54" s="89">
        <v>5.68</v>
      </c>
      <c r="C54" s="60" t="s">
        <v>319</v>
      </c>
      <c r="D54" s="60"/>
      <c r="E54" s="68">
        <v>887500</v>
      </c>
      <c r="F54" s="66" t="s">
        <v>319</v>
      </c>
      <c r="G54" s="60" t="s">
        <v>319</v>
      </c>
      <c r="H54" s="60"/>
      <c r="I54" s="82" t="s">
        <v>1006</v>
      </c>
      <c r="J54" s="66" t="s">
        <v>319</v>
      </c>
      <c r="K54" s="60" t="s">
        <v>319</v>
      </c>
      <c r="L54" s="60" t="s">
        <v>318</v>
      </c>
      <c r="M54" s="82">
        <v>5.68</v>
      </c>
      <c r="N54" s="66" t="s">
        <v>319</v>
      </c>
      <c r="O54" s="60" t="s">
        <v>319</v>
      </c>
      <c r="P54" s="60"/>
      <c r="Q54" s="68">
        <v>313333</v>
      </c>
      <c r="R54" s="66" t="s">
        <v>319</v>
      </c>
      <c r="S54" s="60" t="s">
        <v>319</v>
      </c>
      <c r="T54" s="60"/>
      <c r="U54" s="82" t="s">
        <v>1006</v>
      </c>
      <c r="V54" s="66" t="s">
        <v>319</v>
      </c>
      <c r="W54" s="60" t="s">
        <v>319</v>
      </c>
      <c r="X54" s="60" t="s">
        <v>318</v>
      </c>
      <c r="Y54" s="82">
        <v>5.68</v>
      </c>
      <c r="Z54" s="66" t="s">
        <v>319</v>
      </c>
    </row>
    <row r="55" spans="1:26" x14ac:dyDescent="0.25">
      <c r="A55" s="14"/>
      <c r="B55" s="90">
        <v>6.89</v>
      </c>
      <c r="C55" s="16" t="s">
        <v>319</v>
      </c>
      <c r="D55" s="16"/>
      <c r="E55" s="62">
        <v>1059792</v>
      </c>
      <c r="F55" s="56" t="s">
        <v>319</v>
      </c>
      <c r="G55" s="16" t="s">
        <v>319</v>
      </c>
      <c r="H55" s="16"/>
      <c r="I55" s="64" t="s">
        <v>1007</v>
      </c>
      <c r="J55" s="56" t="s">
        <v>319</v>
      </c>
      <c r="K55" s="16" t="s">
        <v>319</v>
      </c>
      <c r="L55" s="16" t="s">
        <v>318</v>
      </c>
      <c r="M55" s="64">
        <v>6.89</v>
      </c>
      <c r="N55" s="56" t="s">
        <v>319</v>
      </c>
      <c r="O55" s="16" t="s">
        <v>319</v>
      </c>
      <c r="P55" s="16"/>
      <c r="Q55" s="62">
        <v>334625</v>
      </c>
      <c r="R55" s="56" t="s">
        <v>319</v>
      </c>
      <c r="S55" s="16" t="s">
        <v>319</v>
      </c>
      <c r="T55" s="16"/>
      <c r="U55" s="64" t="s">
        <v>1007</v>
      </c>
      <c r="V55" s="56" t="s">
        <v>319</v>
      </c>
      <c r="W55" s="16" t="s">
        <v>319</v>
      </c>
      <c r="X55" s="16" t="s">
        <v>318</v>
      </c>
      <c r="Y55" s="64">
        <v>6.89</v>
      </c>
      <c r="Z55" s="56" t="s">
        <v>319</v>
      </c>
    </row>
    <row r="56" spans="1:26" ht="15.75" thickBot="1" x14ac:dyDescent="0.3">
      <c r="A56" s="14"/>
      <c r="B56" s="89">
        <v>8.2899999999999991</v>
      </c>
      <c r="C56" s="60" t="s">
        <v>319</v>
      </c>
      <c r="D56" s="60"/>
      <c r="E56" s="68">
        <v>832950</v>
      </c>
      <c r="F56" s="66" t="s">
        <v>319</v>
      </c>
      <c r="G56" s="60" t="s">
        <v>319</v>
      </c>
      <c r="H56" s="60"/>
      <c r="I56" s="82" t="s">
        <v>1008</v>
      </c>
      <c r="J56" s="66" t="s">
        <v>319</v>
      </c>
      <c r="K56" s="60" t="s">
        <v>319</v>
      </c>
      <c r="L56" s="60" t="s">
        <v>318</v>
      </c>
      <c r="M56" s="82">
        <v>8.2899999999999991</v>
      </c>
      <c r="N56" s="66" t="s">
        <v>319</v>
      </c>
      <c r="O56" s="60" t="s">
        <v>319</v>
      </c>
      <c r="P56" s="66"/>
      <c r="Q56" s="67" t="s">
        <v>334</v>
      </c>
      <c r="R56" s="66" t="s">
        <v>319</v>
      </c>
      <c r="S56" s="60" t="s">
        <v>319</v>
      </c>
      <c r="T56" s="66"/>
      <c r="U56" s="67" t="s">
        <v>334</v>
      </c>
      <c r="V56" s="66" t="s">
        <v>319</v>
      </c>
      <c r="W56" s="60" t="s">
        <v>319</v>
      </c>
      <c r="X56" s="66" t="s">
        <v>318</v>
      </c>
      <c r="Y56" s="67" t="s">
        <v>334</v>
      </c>
      <c r="Z56" s="66" t="s">
        <v>319</v>
      </c>
    </row>
    <row r="57" spans="1:26" x14ac:dyDescent="0.25">
      <c r="A57" s="14"/>
      <c r="B57" s="69"/>
      <c r="C57" s="69" t="s">
        <v>319</v>
      </c>
      <c r="D57" s="70"/>
      <c r="E57" s="70"/>
      <c r="F57" s="69"/>
      <c r="G57" s="69" t="s">
        <v>319</v>
      </c>
      <c r="H57" s="70"/>
      <c r="I57" s="70"/>
      <c r="J57" s="69"/>
      <c r="K57" s="69" t="s">
        <v>319</v>
      </c>
      <c r="L57" s="70"/>
      <c r="M57" s="70"/>
      <c r="N57" s="69"/>
      <c r="O57" s="69" t="s">
        <v>319</v>
      </c>
      <c r="P57" s="70"/>
      <c r="Q57" s="70"/>
      <c r="R57" s="69"/>
      <c r="S57" s="69" t="s">
        <v>319</v>
      </c>
      <c r="T57" s="70"/>
      <c r="U57" s="70"/>
      <c r="V57" s="69"/>
      <c r="W57" s="69" t="s">
        <v>319</v>
      </c>
      <c r="X57" s="70"/>
      <c r="Y57" s="70"/>
      <c r="Z57" s="69"/>
    </row>
    <row r="58" spans="1:26" x14ac:dyDescent="0.25">
      <c r="A58" s="14"/>
      <c r="B58" s="71" t="s">
        <v>1009</v>
      </c>
      <c r="C58" s="16"/>
      <c r="D58" s="16"/>
      <c r="E58" s="62">
        <v>2780242</v>
      </c>
      <c r="F58" s="56" t="s">
        <v>319</v>
      </c>
      <c r="G58" s="16"/>
      <c r="H58" s="16"/>
      <c r="I58" s="64" t="s">
        <v>1007</v>
      </c>
      <c r="J58" s="56" t="s">
        <v>319</v>
      </c>
      <c r="K58" s="16"/>
      <c r="L58" s="16" t="s">
        <v>318</v>
      </c>
      <c r="M58" s="64">
        <v>6.92</v>
      </c>
      <c r="N58" s="56" t="s">
        <v>319</v>
      </c>
      <c r="O58" s="16"/>
      <c r="P58" s="16"/>
      <c r="Q58" s="62">
        <v>647958</v>
      </c>
      <c r="R58" s="56" t="s">
        <v>319</v>
      </c>
      <c r="S58" s="16"/>
      <c r="T58" s="16"/>
      <c r="U58" s="64" t="s">
        <v>1010</v>
      </c>
      <c r="V58" s="56" t="s">
        <v>319</v>
      </c>
      <c r="W58" s="16"/>
      <c r="X58" s="16" t="s">
        <v>318</v>
      </c>
      <c r="Y58" s="64">
        <v>6.3</v>
      </c>
      <c r="Z58" s="56" t="s">
        <v>319</v>
      </c>
    </row>
    <row r="59" spans="1:26" x14ac:dyDescent="0.25">
      <c r="A59" s="14"/>
      <c r="B59" s="79" t="s">
        <v>1011</v>
      </c>
      <c r="C59" s="79"/>
      <c r="D59" s="79"/>
      <c r="E59" s="79"/>
      <c r="F59" s="79"/>
      <c r="G59" s="79"/>
      <c r="H59" s="79"/>
      <c r="I59" s="79"/>
      <c r="J59" s="79"/>
      <c r="K59" s="79"/>
      <c r="L59" s="79"/>
      <c r="M59" s="79"/>
      <c r="N59" s="79"/>
      <c r="O59" s="79"/>
      <c r="P59" s="79"/>
      <c r="Q59" s="79"/>
      <c r="R59" s="79"/>
      <c r="S59" s="79"/>
      <c r="T59" s="79"/>
      <c r="U59" s="79"/>
      <c r="V59" s="79"/>
      <c r="W59" s="79"/>
      <c r="X59" s="79"/>
      <c r="Y59" s="79"/>
      <c r="Z59" s="79"/>
    </row>
    <row r="60" spans="1:26" ht="15.75" x14ac:dyDescent="0.25">
      <c r="A60" s="14"/>
      <c r="B60" s="81"/>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x14ac:dyDescent="0.25">
      <c r="A61" s="14"/>
      <c r="B61" s="16"/>
      <c r="C61" s="16"/>
      <c r="D61" s="16"/>
      <c r="E61" s="16"/>
      <c r="F61" s="16"/>
      <c r="G61" s="16"/>
      <c r="H61" s="16"/>
      <c r="I61" s="16"/>
      <c r="J61" s="16"/>
      <c r="K61" s="16"/>
      <c r="L61" s="16"/>
      <c r="M61" s="16"/>
      <c r="N61" s="16"/>
      <c r="O61" s="16"/>
      <c r="P61" s="16"/>
      <c r="Q61" s="16"/>
      <c r="R61" s="16"/>
    </row>
    <row r="62" spans="1:26" ht="15.75" thickBot="1" x14ac:dyDescent="0.3">
      <c r="A62" s="14"/>
      <c r="B62" s="57"/>
      <c r="C62" s="57" t="s">
        <v>319</v>
      </c>
      <c r="D62" s="73">
        <v>2014</v>
      </c>
      <c r="E62" s="73"/>
      <c r="F62" s="73"/>
      <c r="G62" s="73"/>
      <c r="H62" s="73"/>
      <c r="I62" s="73"/>
      <c r="J62" s="57"/>
      <c r="K62" s="57" t="s">
        <v>319</v>
      </c>
      <c r="L62" s="73">
        <v>2013</v>
      </c>
      <c r="M62" s="73"/>
      <c r="N62" s="73"/>
      <c r="O62" s="73"/>
      <c r="P62" s="73"/>
      <c r="Q62" s="73"/>
      <c r="R62" s="57"/>
    </row>
    <row r="63" spans="1:26" x14ac:dyDescent="0.25">
      <c r="A63" s="14"/>
      <c r="B63" s="74"/>
      <c r="C63" s="74" t="s">
        <v>319</v>
      </c>
      <c r="D63" s="76" t="s">
        <v>310</v>
      </c>
      <c r="E63" s="76"/>
      <c r="F63" s="77"/>
      <c r="G63" s="77" t="s">
        <v>319</v>
      </c>
      <c r="H63" s="76" t="s">
        <v>423</v>
      </c>
      <c r="I63" s="76"/>
      <c r="J63" s="74"/>
      <c r="K63" s="74" t="s">
        <v>319</v>
      </c>
      <c r="L63" s="76" t="s">
        <v>310</v>
      </c>
      <c r="M63" s="76"/>
      <c r="N63" s="77"/>
      <c r="O63" s="77" t="s">
        <v>319</v>
      </c>
      <c r="P63" s="76" t="s">
        <v>423</v>
      </c>
      <c r="Q63" s="76"/>
      <c r="R63" s="74"/>
    </row>
    <row r="64" spans="1:26" x14ac:dyDescent="0.25">
      <c r="A64" s="14"/>
      <c r="B64" s="74"/>
      <c r="C64" s="74"/>
      <c r="D64" s="75" t="s">
        <v>1012</v>
      </c>
      <c r="E64" s="75"/>
      <c r="F64" s="74"/>
      <c r="G64" s="74"/>
      <c r="H64" s="75" t="s">
        <v>313</v>
      </c>
      <c r="I64" s="75"/>
      <c r="J64" s="74"/>
      <c r="K64" s="74"/>
      <c r="L64" s="75" t="s">
        <v>1012</v>
      </c>
      <c r="M64" s="75"/>
      <c r="N64" s="74"/>
      <c r="O64" s="74"/>
      <c r="P64" s="75" t="s">
        <v>313</v>
      </c>
      <c r="Q64" s="75"/>
      <c r="R64" s="74"/>
    </row>
    <row r="65" spans="1:26" x14ac:dyDescent="0.25">
      <c r="A65" s="14"/>
      <c r="B65" s="74"/>
      <c r="C65" s="74"/>
      <c r="D65" s="75"/>
      <c r="E65" s="75"/>
      <c r="F65" s="74"/>
      <c r="G65" s="74"/>
      <c r="H65" s="75" t="s">
        <v>1013</v>
      </c>
      <c r="I65" s="75"/>
      <c r="J65" s="74"/>
      <c r="K65" s="74"/>
      <c r="L65" s="75"/>
      <c r="M65" s="75"/>
      <c r="N65" s="74"/>
      <c r="O65" s="74"/>
      <c r="P65" s="75" t="s">
        <v>1013</v>
      </c>
      <c r="Q65" s="75"/>
      <c r="R65" s="74"/>
    </row>
    <row r="66" spans="1:26" ht="15.75" thickBot="1" x14ac:dyDescent="0.3">
      <c r="A66" s="14"/>
      <c r="B66" s="74"/>
      <c r="C66" s="74"/>
      <c r="D66" s="73"/>
      <c r="E66" s="73"/>
      <c r="F66" s="74"/>
      <c r="G66" s="74"/>
      <c r="H66" s="73" t="s">
        <v>1014</v>
      </c>
      <c r="I66" s="73"/>
      <c r="J66" s="74"/>
      <c r="K66" s="74"/>
      <c r="L66" s="73"/>
      <c r="M66" s="73"/>
      <c r="N66" s="74"/>
      <c r="O66" s="74"/>
      <c r="P66" s="73" t="s">
        <v>1014</v>
      </c>
      <c r="Q66" s="73"/>
      <c r="R66" s="74"/>
    </row>
    <row r="67" spans="1:26" x14ac:dyDescent="0.25">
      <c r="A67" s="14"/>
      <c r="B67" s="59" t="s">
        <v>1015</v>
      </c>
      <c r="C67" s="60" t="s">
        <v>319</v>
      </c>
      <c r="D67" s="60"/>
      <c r="E67" s="68">
        <v>365667</v>
      </c>
      <c r="F67" s="66" t="s">
        <v>319</v>
      </c>
      <c r="G67" s="60" t="s">
        <v>319</v>
      </c>
      <c r="H67" s="60" t="s">
        <v>318</v>
      </c>
      <c r="I67" s="82">
        <v>6.89</v>
      </c>
      <c r="J67" s="66" t="s">
        <v>319</v>
      </c>
      <c r="K67" s="60" t="s">
        <v>319</v>
      </c>
      <c r="L67" s="66"/>
      <c r="M67" s="67" t="s">
        <v>334</v>
      </c>
      <c r="N67" s="66" t="s">
        <v>319</v>
      </c>
      <c r="O67" s="60" t="s">
        <v>319</v>
      </c>
      <c r="P67" s="66" t="s">
        <v>318</v>
      </c>
      <c r="Q67" s="67" t="s">
        <v>334</v>
      </c>
      <c r="R67" s="66" t="s">
        <v>319</v>
      </c>
    </row>
    <row r="68" spans="1:26" x14ac:dyDescent="0.25">
      <c r="A68" s="14"/>
      <c r="B68" s="71" t="s">
        <v>975</v>
      </c>
      <c r="C68" s="16" t="s">
        <v>319</v>
      </c>
      <c r="D68" s="16"/>
      <c r="E68" s="62">
        <v>335917</v>
      </c>
      <c r="F68" s="56" t="s">
        <v>319</v>
      </c>
      <c r="G68" s="16" t="s">
        <v>319</v>
      </c>
      <c r="H68" s="16"/>
      <c r="I68" s="64">
        <v>8.2899999999999991</v>
      </c>
      <c r="J68" s="56" t="s">
        <v>319</v>
      </c>
      <c r="K68" s="16" t="s">
        <v>319</v>
      </c>
      <c r="L68" s="16"/>
      <c r="M68" s="62">
        <v>420364</v>
      </c>
      <c r="N68" s="56" t="s">
        <v>319</v>
      </c>
      <c r="O68" s="16" t="s">
        <v>319</v>
      </c>
      <c r="P68" s="16"/>
      <c r="Q68" s="64">
        <v>6.9</v>
      </c>
      <c r="R68" s="56" t="s">
        <v>319</v>
      </c>
    </row>
    <row r="69" spans="1:26" x14ac:dyDescent="0.25">
      <c r="A69" s="14"/>
      <c r="B69" s="59" t="s">
        <v>1016</v>
      </c>
      <c r="C69" s="60" t="s">
        <v>319</v>
      </c>
      <c r="D69" s="60"/>
      <c r="E69" s="82" t="s">
        <v>1017</v>
      </c>
      <c r="F69" s="66" t="s">
        <v>321</v>
      </c>
      <c r="G69" s="60" t="s">
        <v>319</v>
      </c>
      <c r="H69" s="60"/>
      <c r="I69" s="82">
        <v>7.25</v>
      </c>
      <c r="J69" s="66" t="s">
        <v>319</v>
      </c>
      <c r="K69" s="60" t="s">
        <v>319</v>
      </c>
      <c r="L69" s="60"/>
      <c r="M69" s="82" t="s">
        <v>1018</v>
      </c>
      <c r="N69" s="66" t="s">
        <v>321</v>
      </c>
      <c r="O69" s="60" t="s">
        <v>319</v>
      </c>
      <c r="P69" s="60"/>
      <c r="Q69" s="82">
        <v>6.98</v>
      </c>
      <c r="R69" s="66" t="s">
        <v>319</v>
      </c>
    </row>
    <row r="70" spans="1:26" ht="15.75" thickBot="1" x14ac:dyDescent="0.3">
      <c r="A70" s="14"/>
      <c r="B70" s="71" t="s">
        <v>980</v>
      </c>
      <c r="C70" s="16" t="s">
        <v>319</v>
      </c>
      <c r="D70" s="16"/>
      <c r="E70" s="64" t="s">
        <v>1019</v>
      </c>
      <c r="F70" s="56" t="s">
        <v>321</v>
      </c>
      <c r="G70" s="16" t="s">
        <v>319</v>
      </c>
      <c r="H70" s="16"/>
      <c r="I70" s="64">
        <v>7.6</v>
      </c>
      <c r="J70" s="56" t="s">
        <v>319</v>
      </c>
      <c r="K70" s="16" t="s">
        <v>319</v>
      </c>
      <c r="L70" s="16"/>
      <c r="M70" s="64" t="s">
        <v>1020</v>
      </c>
      <c r="N70" s="56" t="s">
        <v>321</v>
      </c>
      <c r="O70" s="16" t="s">
        <v>319</v>
      </c>
      <c r="P70" s="16"/>
      <c r="Q70" s="64">
        <v>6.89</v>
      </c>
      <c r="R70" s="56" t="s">
        <v>319</v>
      </c>
    </row>
    <row r="71" spans="1:26" x14ac:dyDescent="0.25">
      <c r="A71" s="14"/>
      <c r="B71" s="69"/>
      <c r="C71" s="69" t="s">
        <v>319</v>
      </c>
      <c r="D71" s="70"/>
      <c r="E71" s="70"/>
      <c r="F71" s="69"/>
      <c r="G71" s="69" t="s">
        <v>319</v>
      </c>
      <c r="H71" s="70"/>
      <c r="I71" s="70"/>
      <c r="J71" s="69"/>
      <c r="K71" s="69" t="s">
        <v>319</v>
      </c>
      <c r="L71" s="70"/>
      <c r="M71" s="70"/>
      <c r="N71" s="69"/>
      <c r="O71" s="69" t="s">
        <v>319</v>
      </c>
      <c r="P71" s="70"/>
      <c r="Q71" s="70"/>
      <c r="R71" s="69"/>
    </row>
    <row r="72" spans="1:26" ht="15.75" thickBot="1" x14ac:dyDescent="0.3">
      <c r="A72" s="14"/>
      <c r="B72" s="59" t="s">
        <v>1021</v>
      </c>
      <c r="C72" s="60"/>
      <c r="D72" s="60"/>
      <c r="E72" s="68">
        <v>455917</v>
      </c>
      <c r="F72" s="66" t="s">
        <v>319</v>
      </c>
      <c r="G72" s="60"/>
      <c r="H72" s="60" t="s">
        <v>318</v>
      </c>
      <c r="I72" s="82">
        <v>7.67</v>
      </c>
      <c r="J72" s="66" t="s">
        <v>319</v>
      </c>
      <c r="K72" s="60"/>
      <c r="L72" s="60"/>
      <c r="M72" s="68">
        <v>365667</v>
      </c>
      <c r="N72" s="66" t="s">
        <v>319</v>
      </c>
      <c r="O72" s="60"/>
      <c r="P72" s="60" t="s">
        <v>318</v>
      </c>
      <c r="Q72" s="82">
        <v>6.89</v>
      </c>
      <c r="R72" s="66" t="s">
        <v>319</v>
      </c>
    </row>
    <row r="73" spans="1:26" ht="15.75" thickTop="1" x14ac:dyDescent="0.25">
      <c r="A73" s="14"/>
      <c r="B73" s="69"/>
      <c r="C73" s="69" t="s">
        <v>319</v>
      </c>
      <c r="D73" s="72"/>
      <c r="E73" s="72"/>
      <c r="F73" s="69"/>
      <c r="G73" s="69" t="s">
        <v>319</v>
      </c>
      <c r="H73" s="69"/>
      <c r="I73" s="69"/>
      <c r="J73" s="69"/>
      <c r="K73" s="69" t="s">
        <v>319</v>
      </c>
      <c r="L73" s="72"/>
      <c r="M73" s="72"/>
      <c r="N73" s="69"/>
      <c r="O73" s="69" t="s">
        <v>319</v>
      </c>
      <c r="P73" s="69"/>
      <c r="Q73" s="69"/>
      <c r="R73" s="69"/>
    </row>
    <row r="74" spans="1:26" x14ac:dyDescent="0.25">
      <c r="A74" s="14"/>
      <c r="B74" s="79" t="s">
        <v>1022</v>
      </c>
      <c r="C74" s="79"/>
      <c r="D74" s="79"/>
      <c r="E74" s="79"/>
      <c r="F74" s="79"/>
      <c r="G74" s="79"/>
      <c r="H74" s="79"/>
      <c r="I74" s="79"/>
      <c r="J74" s="79"/>
      <c r="K74" s="79"/>
      <c r="L74" s="79"/>
      <c r="M74" s="79"/>
      <c r="N74" s="79"/>
      <c r="O74" s="79"/>
      <c r="P74" s="79"/>
      <c r="Q74" s="79"/>
      <c r="R74" s="79"/>
      <c r="S74" s="79"/>
      <c r="T74" s="79"/>
      <c r="U74" s="79"/>
      <c r="V74" s="79"/>
      <c r="W74" s="79"/>
      <c r="X74" s="79"/>
      <c r="Y74" s="79"/>
      <c r="Z74" s="79"/>
    </row>
    <row r="75" spans="1:26" x14ac:dyDescent="0.25">
      <c r="A75" s="14"/>
      <c r="B75" s="80" t="s">
        <v>1023</v>
      </c>
      <c r="C75" s="80"/>
      <c r="D75" s="80"/>
      <c r="E75" s="80"/>
      <c r="F75" s="80"/>
      <c r="G75" s="80"/>
      <c r="H75" s="80"/>
      <c r="I75" s="80"/>
      <c r="J75" s="80"/>
      <c r="K75" s="80"/>
      <c r="L75" s="80"/>
      <c r="M75" s="80"/>
      <c r="N75" s="80"/>
      <c r="O75" s="80"/>
      <c r="P75" s="80"/>
      <c r="Q75" s="80"/>
      <c r="R75" s="80"/>
      <c r="S75" s="80"/>
      <c r="T75" s="80"/>
      <c r="U75" s="80"/>
      <c r="V75" s="80"/>
      <c r="W75" s="80"/>
      <c r="X75" s="80"/>
      <c r="Y75" s="80"/>
      <c r="Z75" s="80"/>
    </row>
    <row r="76" spans="1:26" x14ac:dyDescent="0.25">
      <c r="A76" s="14"/>
      <c r="B76" s="79" t="s">
        <v>1024</v>
      </c>
      <c r="C76" s="79"/>
      <c r="D76" s="79"/>
      <c r="E76" s="79"/>
      <c r="F76" s="79"/>
      <c r="G76" s="79"/>
      <c r="H76" s="79"/>
      <c r="I76" s="79"/>
      <c r="J76" s="79"/>
      <c r="K76" s="79"/>
      <c r="L76" s="79"/>
      <c r="M76" s="79"/>
      <c r="N76" s="79"/>
      <c r="O76" s="79"/>
      <c r="P76" s="79"/>
      <c r="Q76" s="79"/>
      <c r="R76" s="79"/>
      <c r="S76" s="79"/>
      <c r="T76" s="79"/>
      <c r="U76" s="79"/>
      <c r="V76" s="79"/>
      <c r="W76" s="79"/>
      <c r="X76" s="79"/>
      <c r="Y76" s="79"/>
      <c r="Z76" s="79"/>
    </row>
    <row r="77" spans="1:26" x14ac:dyDescent="0.25">
      <c r="A77" s="14"/>
      <c r="B77" s="79" t="s">
        <v>1025</v>
      </c>
      <c r="C77" s="79"/>
      <c r="D77" s="79"/>
      <c r="E77" s="79"/>
      <c r="F77" s="79"/>
      <c r="G77" s="79"/>
      <c r="H77" s="79"/>
      <c r="I77" s="79"/>
      <c r="J77" s="79"/>
      <c r="K77" s="79"/>
      <c r="L77" s="79"/>
      <c r="M77" s="79"/>
      <c r="N77" s="79"/>
      <c r="O77" s="79"/>
      <c r="P77" s="79"/>
      <c r="Q77" s="79"/>
      <c r="R77" s="79"/>
      <c r="S77" s="79"/>
      <c r="T77" s="79"/>
      <c r="U77" s="79"/>
      <c r="V77" s="79"/>
      <c r="W77" s="79"/>
      <c r="X77" s="79"/>
      <c r="Y77" s="79"/>
      <c r="Z77" s="79"/>
    </row>
    <row r="78" spans="1:26" ht="15.75" x14ac:dyDescent="0.25">
      <c r="A78" s="14"/>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x14ac:dyDescent="0.25">
      <c r="A79" s="14"/>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thickBot="1" x14ac:dyDescent="0.3">
      <c r="A80" s="14"/>
      <c r="B80" s="57"/>
      <c r="C80" s="57" t="s">
        <v>319</v>
      </c>
      <c r="D80" s="73">
        <v>2014</v>
      </c>
      <c r="E80" s="73"/>
      <c r="F80" s="73"/>
      <c r="G80" s="73"/>
      <c r="H80" s="73"/>
      <c r="I80" s="73"/>
      <c r="J80" s="57"/>
      <c r="K80" s="57" t="s">
        <v>319</v>
      </c>
      <c r="L80" s="73">
        <v>2013</v>
      </c>
      <c r="M80" s="73"/>
      <c r="N80" s="73"/>
      <c r="O80" s="73"/>
      <c r="P80" s="73"/>
      <c r="Q80" s="73"/>
      <c r="R80" s="57"/>
      <c r="S80" s="57" t="s">
        <v>319</v>
      </c>
      <c r="T80" s="73">
        <v>2012</v>
      </c>
      <c r="U80" s="73"/>
      <c r="V80" s="73"/>
      <c r="W80" s="73"/>
      <c r="X80" s="73"/>
      <c r="Y80" s="73"/>
      <c r="Z80" s="57"/>
    </row>
    <row r="81" spans="1:26" x14ac:dyDescent="0.25">
      <c r="A81" s="14"/>
      <c r="B81" s="74"/>
      <c r="C81" s="74" t="s">
        <v>319</v>
      </c>
      <c r="D81" s="76" t="s">
        <v>1012</v>
      </c>
      <c r="E81" s="76"/>
      <c r="F81" s="77"/>
      <c r="G81" s="77" t="s">
        <v>319</v>
      </c>
      <c r="H81" s="76" t="s">
        <v>423</v>
      </c>
      <c r="I81" s="76"/>
      <c r="J81" s="74"/>
      <c r="K81" s="74" t="s">
        <v>319</v>
      </c>
      <c r="L81" s="76" t="s">
        <v>1012</v>
      </c>
      <c r="M81" s="76"/>
      <c r="N81" s="77"/>
      <c r="O81" s="77" t="s">
        <v>319</v>
      </c>
      <c r="P81" s="76" t="s">
        <v>423</v>
      </c>
      <c r="Q81" s="76"/>
      <c r="R81" s="74"/>
      <c r="S81" s="74" t="s">
        <v>319</v>
      </c>
      <c r="T81" s="76" t="s">
        <v>1012</v>
      </c>
      <c r="U81" s="76"/>
      <c r="V81" s="77"/>
      <c r="W81" s="77" t="s">
        <v>319</v>
      </c>
      <c r="X81" s="76" t="s">
        <v>423</v>
      </c>
      <c r="Y81" s="76"/>
      <c r="Z81" s="74"/>
    </row>
    <row r="82" spans="1:26" x14ac:dyDescent="0.25">
      <c r="A82" s="14"/>
      <c r="B82" s="74"/>
      <c r="C82" s="74"/>
      <c r="D82" s="75"/>
      <c r="E82" s="75"/>
      <c r="F82" s="74"/>
      <c r="G82" s="74"/>
      <c r="H82" s="75" t="s">
        <v>313</v>
      </c>
      <c r="I82" s="75"/>
      <c r="J82" s="74"/>
      <c r="K82" s="74"/>
      <c r="L82" s="75"/>
      <c r="M82" s="75"/>
      <c r="N82" s="74"/>
      <c r="O82" s="74"/>
      <c r="P82" s="75" t="s">
        <v>313</v>
      </c>
      <c r="Q82" s="75"/>
      <c r="R82" s="74"/>
      <c r="S82" s="74"/>
      <c r="T82" s="75"/>
      <c r="U82" s="75"/>
      <c r="V82" s="74"/>
      <c r="W82" s="74"/>
      <c r="X82" s="75" t="s">
        <v>313</v>
      </c>
      <c r="Y82" s="75"/>
      <c r="Z82" s="74"/>
    </row>
    <row r="83" spans="1:26" ht="15.75" thickBot="1" x14ac:dyDescent="0.3">
      <c r="A83" s="14"/>
      <c r="B83" s="74"/>
      <c r="C83" s="74"/>
      <c r="D83" s="73"/>
      <c r="E83" s="73"/>
      <c r="F83" s="74"/>
      <c r="G83" s="74"/>
      <c r="H83" s="73" t="s">
        <v>973</v>
      </c>
      <c r="I83" s="73"/>
      <c r="J83" s="74"/>
      <c r="K83" s="74"/>
      <c r="L83" s="73"/>
      <c r="M83" s="73"/>
      <c r="N83" s="74"/>
      <c r="O83" s="74"/>
      <c r="P83" s="73" t="s">
        <v>973</v>
      </c>
      <c r="Q83" s="73"/>
      <c r="R83" s="74"/>
      <c r="S83" s="74"/>
      <c r="T83" s="73"/>
      <c r="U83" s="73"/>
      <c r="V83" s="74"/>
      <c r="W83" s="74"/>
      <c r="X83" s="73" t="s">
        <v>973</v>
      </c>
      <c r="Y83" s="73"/>
      <c r="Z83" s="74"/>
    </row>
    <row r="84" spans="1:26" x14ac:dyDescent="0.25">
      <c r="A84" s="14"/>
      <c r="B84" s="59" t="s">
        <v>974</v>
      </c>
      <c r="C84" s="60" t="s">
        <v>319</v>
      </c>
      <c r="D84" s="60"/>
      <c r="E84" s="68">
        <v>5749</v>
      </c>
      <c r="F84" s="66" t="s">
        <v>319</v>
      </c>
      <c r="G84" s="60" t="s">
        <v>319</v>
      </c>
      <c r="H84" s="60" t="s">
        <v>318</v>
      </c>
      <c r="I84" s="82">
        <v>79.2</v>
      </c>
      <c r="J84" s="66" t="s">
        <v>319</v>
      </c>
      <c r="K84" s="60" t="s">
        <v>319</v>
      </c>
      <c r="L84" s="60"/>
      <c r="M84" s="68">
        <v>32265</v>
      </c>
      <c r="N84" s="66" t="s">
        <v>319</v>
      </c>
      <c r="O84" s="60" t="s">
        <v>319</v>
      </c>
      <c r="P84" s="60" t="s">
        <v>318</v>
      </c>
      <c r="Q84" s="82">
        <v>70.38</v>
      </c>
      <c r="R84" s="66" t="s">
        <v>319</v>
      </c>
      <c r="S84" s="60" t="s">
        <v>319</v>
      </c>
      <c r="T84" s="60"/>
      <c r="U84" s="68">
        <v>38932</v>
      </c>
      <c r="V84" s="66" t="s">
        <v>319</v>
      </c>
      <c r="W84" s="60" t="s">
        <v>319</v>
      </c>
      <c r="X84" s="60" t="s">
        <v>318</v>
      </c>
      <c r="Y84" s="82">
        <v>68.34</v>
      </c>
      <c r="Z84" s="66" t="s">
        <v>319</v>
      </c>
    </row>
    <row r="85" spans="1:26" x14ac:dyDescent="0.25">
      <c r="A85" s="14"/>
      <c r="B85" s="71" t="s">
        <v>976</v>
      </c>
      <c r="C85" s="16" t="s">
        <v>319</v>
      </c>
      <c r="D85" s="16"/>
      <c r="E85" s="62">
        <v>5749</v>
      </c>
      <c r="F85" s="56" t="s">
        <v>319</v>
      </c>
      <c r="G85" s="16" t="s">
        <v>319</v>
      </c>
      <c r="H85" s="16"/>
      <c r="I85" s="64">
        <v>79.2</v>
      </c>
      <c r="J85" s="56" t="s">
        <v>319</v>
      </c>
      <c r="K85" s="16" t="s">
        <v>319</v>
      </c>
      <c r="L85" s="16"/>
      <c r="M85" s="62">
        <v>26516</v>
      </c>
      <c r="N85" s="56" t="s">
        <v>319</v>
      </c>
      <c r="O85" s="16" t="s">
        <v>319</v>
      </c>
      <c r="P85" s="16"/>
      <c r="Q85" s="64">
        <v>68.459999999999994</v>
      </c>
      <c r="R85" s="56" t="s">
        <v>319</v>
      </c>
      <c r="S85" s="16" t="s">
        <v>319</v>
      </c>
      <c r="T85" s="16"/>
      <c r="U85" s="62">
        <v>6667</v>
      </c>
      <c r="V85" s="56" t="s">
        <v>319</v>
      </c>
      <c r="W85" s="16" t="s">
        <v>319</v>
      </c>
      <c r="X85" s="16"/>
      <c r="Y85" s="64">
        <v>58.49</v>
      </c>
      <c r="Z85" s="56" t="s">
        <v>319</v>
      </c>
    </row>
    <row r="86" spans="1:26" ht="15.75" thickBot="1" x14ac:dyDescent="0.3">
      <c r="A86" s="14"/>
      <c r="B86" s="59" t="s">
        <v>977</v>
      </c>
      <c r="C86" s="60" t="s">
        <v>319</v>
      </c>
      <c r="D86" s="66"/>
      <c r="E86" s="67" t="s">
        <v>334</v>
      </c>
      <c r="F86" s="66" t="s">
        <v>319</v>
      </c>
      <c r="G86" s="60" t="s">
        <v>319</v>
      </c>
      <c r="H86" s="66"/>
      <c r="I86" s="67" t="s">
        <v>334</v>
      </c>
      <c r="J86" s="66" t="s">
        <v>319</v>
      </c>
      <c r="K86" s="60" t="s">
        <v>319</v>
      </c>
      <c r="L86" s="66"/>
      <c r="M86" s="67" t="s">
        <v>334</v>
      </c>
      <c r="N86" s="66" t="s">
        <v>319</v>
      </c>
      <c r="O86" s="60" t="s">
        <v>319</v>
      </c>
      <c r="P86" s="66"/>
      <c r="Q86" s="67" t="s">
        <v>334</v>
      </c>
      <c r="R86" s="66" t="s">
        <v>319</v>
      </c>
      <c r="S86" s="60" t="s">
        <v>319</v>
      </c>
      <c r="T86" s="66"/>
      <c r="U86" s="67" t="s">
        <v>334</v>
      </c>
      <c r="V86" s="66" t="s">
        <v>319</v>
      </c>
      <c r="W86" s="60" t="s">
        <v>319</v>
      </c>
      <c r="X86" s="66"/>
      <c r="Y86" s="67" t="s">
        <v>334</v>
      </c>
      <c r="Z86" s="66" t="s">
        <v>319</v>
      </c>
    </row>
    <row r="87" spans="1:26" x14ac:dyDescent="0.25">
      <c r="A87" s="14"/>
      <c r="B87" s="69"/>
      <c r="C87" s="69" t="s">
        <v>319</v>
      </c>
      <c r="D87" s="70"/>
      <c r="E87" s="70"/>
      <c r="F87" s="69"/>
      <c r="G87" s="69" t="s">
        <v>319</v>
      </c>
      <c r="H87" s="70"/>
      <c r="I87" s="70"/>
      <c r="J87" s="69"/>
      <c r="K87" s="69" t="s">
        <v>319</v>
      </c>
      <c r="L87" s="70"/>
      <c r="M87" s="70"/>
      <c r="N87" s="69"/>
      <c r="O87" s="69" t="s">
        <v>319</v>
      </c>
      <c r="P87" s="70"/>
      <c r="Q87" s="70"/>
      <c r="R87" s="69"/>
      <c r="S87" s="69" t="s">
        <v>319</v>
      </c>
      <c r="T87" s="70"/>
      <c r="U87" s="70"/>
      <c r="V87" s="69"/>
      <c r="W87" s="69" t="s">
        <v>319</v>
      </c>
      <c r="X87" s="70"/>
      <c r="Y87" s="70"/>
      <c r="Z87" s="69"/>
    </row>
    <row r="88" spans="1:26" ht="15.75" thickBot="1" x14ac:dyDescent="0.3">
      <c r="A88" s="14"/>
      <c r="B88" s="71" t="s">
        <v>984</v>
      </c>
      <c r="C88" s="16"/>
      <c r="D88" s="56"/>
      <c r="E88" s="63" t="s">
        <v>334</v>
      </c>
      <c r="F88" s="56" t="s">
        <v>319</v>
      </c>
      <c r="G88" s="16"/>
      <c r="H88" s="56" t="s">
        <v>318</v>
      </c>
      <c r="I88" s="63" t="s">
        <v>334</v>
      </c>
      <c r="J88" s="56" t="s">
        <v>319</v>
      </c>
      <c r="K88" s="16"/>
      <c r="L88" s="16"/>
      <c r="M88" s="62">
        <v>5749</v>
      </c>
      <c r="N88" s="56" t="s">
        <v>319</v>
      </c>
      <c r="O88" s="16"/>
      <c r="P88" s="16" t="s">
        <v>318</v>
      </c>
      <c r="Q88" s="64">
        <v>79.2</v>
      </c>
      <c r="R88" s="56" t="s">
        <v>319</v>
      </c>
      <c r="S88" s="16"/>
      <c r="T88" s="16"/>
      <c r="U88" s="62">
        <v>32265</v>
      </c>
      <c r="V88" s="56" t="s">
        <v>319</v>
      </c>
      <c r="W88" s="16"/>
      <c r="X88" s="16" t="s">
        <v>318</v>
      </c>
      <c r="Y88" s="64">
        <v>70.38</v>
      </c>
      <c r="Z88" s="56" t="s">
        <v>319</v>
      </c>
    </row>
    <row r="89" spans="1:26" ht="15.75" thickTop="1" x14ac:dyDescent="0.25">
      <c r="A89" s="14"/>
      <c r="B89" s="69"/>
      <c r="C89" s="69" t="s">
        <v>319</v>
      </c>
      <c r="D89" s="72"/>
      <c r="E89" s="72"/>
      <c r="F89" s="69"/>
      <c r="G89" s="69" t="s">
        <v>319</v>
      </c>
      <c r="H89" s="69"/>
      <c r="I89" s="69"/>
      <c r="J89" s="69"/>
      <c r="K89" s="69" t="s">
        <v>319</v>
      </c>
      <c r="L89" s="72"/>
      <c r="M89" s="72"/>
      <c r="N89" s="69"/>
      <c r="O89" s="69" t="s">
        <v>319</v>
      </c>
      <c r="P89" s="69"/>
      <c r="Q89" s="69"/>
      <c r="R89" s="69"/>
      <c r="S89" s="69" t="s">
        <v>319</v>
      </c>
      <c r="T89" s="72"/>
      <c r="U89" s="72"/>
      <c r="V89" s="69"/>
      <c r="W89" s="69" t="s">
        <v>319</v>
      </c>
      <c r="X89" s="69"/>
      <c r="Y89" s="69"/>
      <c r="Z89" s="69"/>
    </row>
    <row r="90" spans="1:26" ht="15.75" thickBot="1" x14ac:dyDescent="0.3">
      <c r="A90" s="14"/>
      <c r="B90" s="59" t="s">
        <v>1026</v>
      </c>
      <c r="C90" s="60"/>
      <c r="D90" s="66"/>
      <c r="E90" s="67" t="s">
        <v>334</v>
      </c>
      <c r="F90" s="66" t="s">
        <v>319</v>
      </c>
      <c r="G90" s="60"/>
      <c r="H90" s="60"/>
      <c r="I90" s="60"/>
      <c r="J90" s="60"/>
      <c r="K90" s="60"/>
      <c r="L90" s="60"/>
      <c r="M90" s="68">
        <v>5749</v>
      </c>
      <c r="N90" s="66" t="s">
        <v>319</v>
      </c>
      <c r="O90" s="60"/>
      <c r="P90" s="60"/>
      <c r="Q90" s="60"/>
      <c r="R90" s="60"/>
      <c r="S90" s="60"/>
      <c r="T90" s="60"/>
      <c r="U90" s="68">
        <v>32265</v>
      </c>
      <c r="V90" s="66" t="s">
        <v>319</v>
      </c>
      <c r="W90" s="60"/>
      <c r="X90" s="60"/>
      <c r="Y90" s="60"/>
      <c r="Z90" s="60"/>
    </row>
    <row r="91" spans="1:26" ht="15.75" thickTop="1" x14ac:dyDescent="0.25">
      <c r="A91" s="14"/>
      <c r="B91" s="69"/>
      <c r="C91" s="69" t="s">
        <v>319</v>
      </c>
      <c r="D91" s="72"/>
      <c r="E91" s="72"/>
      <c r="F91" s="69"/>
      <c r="G91" s="69" t="s">
        <v>319</v>
      </c>
      <c r="H91" s="69"/>
      <c r="I91" s="69"/>
      <c r="J91" s="69"/>
      <c r="K91" s="69" t="s">
        <v>319</v>
      </c>
      <c r="L91" s="72"/>
      <c r="M91" s="72"/>
      <c r="N91" s="69"/>
      <c r="O91" s="69" t="s">
        <v>319</v>
      </c>
      <c r="P91" s="69"/>
      <c r="Q91" s="69"/>
      <c r="R91" s="69"/>
      <c r="S91" s="69" t="s">
        <v>319</v>
      </c>
      <c r="T91" s="72"/>
      <c r="U91" s="72"/>
      <c r="V91" s="69"/>
      <c r="W91" s="69" t="s">
        <v>319</v>
      </c>
      <c r="X91" s="69"/>
      <c r="Y91" s="69"/>
      <c r="Z91" s="69"/>
    </row>
    <row r="92" spans="1:26" ht="15.75" x14ac:dyDescent="0.25">
      <c r="A92" s="14"/>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x14ac:dyDescent="0.25">
      <c r="A93" s="14"/>
      <c r="B93" s="57"/>
      <c r="C93" s="57"/>
      <c r="D93" s="57"/>
      <c r="E93" s="57"/>
      <c r="F93" s="57"/>
      <c r="G93" s="57"/>
      <c r="H93" s="57"/>
      <c r="I93" s="57"/>
      <c r="J93" s="57"/>
      <c r="K93" s="57"/>
      <c r="L93" s="57"/>
      <c r="M93" s="57"/>
      <c r="N93" s="57"/>
      <c r="O93" s="57"/>
      <c r="P93" s="57"/>
      <c r="Q93" s="57"/>
      <c r="R93" s="57"/>
      <c r="S93" s="57"/>
      <c r="T93" s="57"/>
    </row>
    <row r="94" spans="1:26" ht="15.75" thickBot="1" x14ac:dyDescent="0.3">
      <c r="A94" s="14"/>
      <c r="B94" s="57"/>
      <c r="C94" s="57" t="s">
        <v>319</v>
      </c>
      <c r="D94" s="73" t="s">
        <v>1027</v>
      </c>
      <c r="E94" s="73"/>
      <c r="F94" s="73"/>
      <c r="G94" s="73"/>
      <c r="H94" s="73"/>
      <c r="I94" s="73"/>
      <c r="J94" s="73"/>
      <c r="K94" s="73"/>
      <c r="L94" s="57"/>
      <c r="M94" s="57" t="s">
        <v>319</v>
      </c>
      <c r="N94" s="73" t="s">
        <v>1028</v>
      </c>
      <c r="O94" s="73"/>
      <c r="P94" s="73"/>
      <c r="Q94" s="73"/>
      <c r="R94" s="73"/>
      <c r="S94" s="73"/>
      <c r="T94" s="57"/>
    </row>
    <row r="95" spans="1:26" x14ac:dyDescent="0.25">
      <c r="A95" s="14"/>
      <c r="B95" s="88" t="s">
        <v>999</v>
      </c>
      <c r="C95" s="74" t="s">
        <v>319</v>
      </c>
      <c r="D95" s="58" t="s">
        <v>338</v>
      </c>
      <c r="E95" s="77" t="s">
        <v>319</v>
      </c>
      <c r="F95" s="76" t="s">
        <v>423</v>
      </c>
      <c r="G95" s="76"/>
      <c r="H95" s="77"/>
      <c r="I95" s="77" t="s">
        <v>319</v>
      </c>
      <c r="J95" s="76" t="s">
        <v>423</v>
      </c>
      <c r="K95" s="76"/>
      <c r="L95" s="74"/>
      <c r="M95" s="74" t="s">
        <v>319</v>
      </c>
      <c r="N95" s="76" t="s">
        <v>338</v>
      </c>
      <c r="O95" s="76"/>
      <c r="P95" s="77"/>
      <c r="Q95" s="77" t="s">
        <v>319</v>
      </c>
      <c r="R95" s="76" t="s">
        <v>423</v>
      </c>
      <c r="S95" s="76"/>
      <c r="T95" s="74"/>
    </row>
    <row r="96" spans="1:26" x14ac:dyDescent="0.25">
      <c r="A96" s="14"/>
      <c r="B96" s="88" t="s">
        <v>1000</v>
      </c>
      <c r="C96" s="74"/>
      <c r="D96" s="58" t="s">
        <v>1029</v>
      </c>
      <c r="E96" s="74"/>
      <c r="F96" s="75" t="s">
        <v>313</v>
      </c>
      <c r="G96" s="75"/>
      <c r="H96" s="74"/>
      <c r="I96" s="74"/>
      <c r="J96" s="75" t="s">
        <v>313</v>
      </c>
      <c r="K96" s="75"/>
      <c r="L96" s="74"/>
      <c r="M96" s="74"/>
      <c r="N96" s="75" t="s">
        <v>1029</v>
      </c>
      <c r="O96" s="75"/>
      <c r="P96" s="74"/>
      <c r="Q96" s="74"/>
      <c r="R96" s="75" t="s">
        <v>313</v>
      </c>
      <c r="S96" s="75"/>
      <c r="T96" s="74"/>
    </row>
    <row r="97" spans="1:26" x14ac:dyDescent="0.25">
      <c r="A97" s="14"/>
      <c r="C97" s="74"/>
      <c r="D97" s="58" t="s">
        <v>691</v>
      </c>
      <c r="E97" s="74"/>
      <c r="F97" s="75" t="s">
        <v>1002</v>
      </c>
      <c r="G97" s="75"/>
      <c r="H97" s="74"/>
      <c r="I97" s="74"/>
      <c r="J97" s="75" t="s">
        <v>973</v>
      </c>
      <c r="K97" s="75"/>
      <c r="L97" s="74"/>
      <c r="M97" s="74"/>
      <c r="N97" s="75" t="s">
        <v>691</v>
      </c>
      <c r="O97" s="75"/>
      <c r="P97" s="74"/>
      <c r="Q97" s="74"/>
      <c r="R97" s="75" t="s">
        <v>973</v>
      </c>
      <c r="S97" s="75"/>
      <c r="T97" s="74"/>
    </row>
    <row r="98" spans="1:26" x14ac:dyDescent="0.25">
      <c r="A98" s="14"/>
      <c r="C98" s="74"/>
      <c r="D98" s="58">
        <v>2014</v>
      </c>
      <c r="E98" s="74"/>
      <c r="F98" s="75" t="s">
        <v>1003</v>
      </c>
      <c r="G98" s="75"/>
      <c r="H98" s="74"/>
      <c r="I98" s="74"/>
      <c r="J98" s="75"/>
      <c r="K98" s="75"/>
      <c r="L98" s="74"/>
      <c r="M98" s="74"/>
      <c r="N98" s="75">
        <v>2013</v>
      </c>
      <c r="O98" s="75"/>
      <c r="P98" s="74"/>
      <c r="Q98" s="74"/>
      <c r="R98" s="75"/>
      <c r="S98" s="75"/>
      <c r="T98" s="74"/>
    </row>
    <row r="99" spans="1:26" ht="15.75" thickBot="1" x14ac:dyDescent="0.3">
      <c r="A99" s="14"/>
      <c r="C99" s="74"/>
      <c r="D99" s="91"/>
      <c r="E99" s="74"/>
      <c r="F99" s="73" t="s">
        <v>1004</v>
      </c>
      <c r="G99" s="73"/>
      <c r="H99" s="74"/>
      <c r="I99" s="74"/>
      <c r="J99" s="73"/>
      <c r="K99" s="73"/>
      <c r="L99" s="74"/>
      <c r="M99" s="74"/>
      <c r="N99" s="73"/>
      <c r="O99" s="73"/>
      <c r="P99" s="74"/>
      <c r="Q99" s="74"/>
      <c r="R99" s="73"/>
      <c r="S99" s="73"/>
      <c r="T99" s="74"/>
    </row>
    <row r="100" spans="1:26" x14ac:dyDescent="0.25">
      <c r="A100" s="14"/>
      <c r="B100" s="69"/>
      <c r="C100" s="92"/>
      <c r="D100" s="92"/>
      <c r="E100" s="92"/>
      <c r="F100" s="92"/>
      <c r="G100" s="92"/>
      <c r="H100" s="92"/>
      <c r="I100" s="92"/>
      <c r="J100" s="92"/>
      <c r="K100" s="92"/>
      <c r="L100" s="92"/>
      <c r="M100" s="92"/>
      <c r="N100" s="92"/>
      <c r="O100" s="92"/>
      <c r="P100" s="92"/>
      <c r="Q100" s="92"/>
      <c r="R100" s="92"/>
      <c r="S100" s="92"/>
      <c r="T100" s="92"/>
    </row>
    <row r="101" spans="1:26" ht="15.75" thickBot="1" x14ac:dyDescent="0.3">
      <c r="A101" s="14"/>
      <c r="B101" s="90">
        <v>79.2</v>
      </c>
      <c r="C101" s="16" t="s">
        <v>319</v>
      </c>
      <c r="D101" s="64" t="s">
        <v>334</v>
      </c>
      <c r="E101" s="16" t="s">
        <v>319</v>
      </c>
      <c r="F101" s="56"/>
      <c r="G101" s="63" t="s">
        <v>334</v>
      </c>
      <c r="H101" s="56" t="s">
        <v>319</v>
      </c>
      <c r="I101" s="16" t="s">
        <v>319</v>
      </c>
      <c r="J101" s="56"/>
      <c r="K101" s="63" t="s">
        <v>1030</v>
      </c>
      <c r="L101" s="56" t="s">
        <v>319</v>
      </c>
      <c r="M101" s="16" t="s">
        <v>319</v>
      </c>
      <c r="N101" s="16"/>
      <c r="O101" s="62">
        <v>5749</v>
      </c>
      <c r="P101" s="56" t="s">
        <v>319</v>
      </c>
      <c r="Q101" s="16" t="s">
        <v>319</v>
      </c>
      <c r="R101" s="16"/>
      <c r="S101" s="64" t="s">
        <v>1031</v>
      </c>
      <c r="T101" s="56" t="s">
        <v>319</v>
      </c>
    </row>
    <row r="102" spans="1:26" x14ac:dyDescent="0.25">
      <c r="A102" s="14"/>
      <c r="B102" s="69"/>
      <c r="C102" s="69" t="s">
        <v>319</v>
      </c>
      <c r="D102" s="70"/>
      <c r="E102" s="69" t="s">
        <v>319</v>
      </c>
      <c r="F102" s="70"/>
      <c r="G102" s="70"/>
      <c r="H102" s="69"/>
      <c r="I102" s="69" t="s">
        <v>319</v>
      </c>
      <c r="J102" s="70"/>
      <c r="K102" s="70"/>
      <c r="L102" s="69"/>
      <c r="M102" s="69" t="s">
        <v>319</v>
      </c>
      <c r="N102" s="70"/>
      <c r="O102" s="70"/>
      <c r="P102" s="69"/>
      <c r="Q102" s="69" t="s">
        <v>319</v>
      </c>
      <c r="R102" s="70"/>
      <c r="S102" s="70"/>
      <c r="T102" s="69"/>
    </row>
    <row r="103" spans="1:26" x14ac:dyDescent="0.25">
      <c r="A103" s="14"/>
      <c r="B103" s="79" t="s">
        <v>1032</v>
      </c>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row>
    <row r="104" spans="1:26" x14ac:dyDescent="0.25">
      <c r="A104" s="14"/>
      <c r="B104" s="79" t="s">
        <v>1033</v>
      </c>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row>
    <row r="105" spans="1:26" x14ac:dyDescent="0.25">
      <c r="A105" s="14"/>
      <c r="B105" s="80" t="s">
        <v>1034</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x14ac:dyDescent="0.25">
      <c r="A106" s="14"/>
      <c r="B106" s="79" t="s">
        <v>1035</v>
      </c>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row>
    <row r="107" spans="1:26" x14ac:dyDescent="0.25">
      <c r="A107" s="14"/>
      <c r="B107" s="79" t="s">
        <v>1036</v>
      </c>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row>
    <row r="108" spans="1:26" x14ac:dyDescent="0.25">
      <c r="A108" s="14"/>
      <c r="B108" s="79" t="s">
        <v>1037</v>
      </c>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row>
    <row r="109" spans="1:26" x14ac:dyDescent="0.25">
      <c r="A109" s="14"/>
      <c r="B109" s="79" t="s">
        <v>1038</v>
      </c>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row>
    <row r="110" spans="1:26" x14ac:dyDescent="0.25">
      <c r="A110" s="14"/>
      <c r="B110" s="80" t="s">
        <v>1039</v>
      </c>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x14ac:dyDescent="0.25">
      <c r="A111" s="14"/>
      <c r="B111" s="83" t="s">
        <v>1040</v>
      </c>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25.5" customHeight="1" x14ac:dyDescent="0.25">
      <c r="A112" s="14"/>
      <c r="B112" s="79" t="s">
        <v>1041</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row>
    <row r="113" spans="1:26" x14ac:dyDescent="0.25">
      <c r="A113" s="14"/>
      <c r="B113" s="79" t="s">
        <v>1042</v>
      </c>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row>
  </sheetData>
  <mergeCells count="210">
    <mergeCell ref="B113:Z113"/>
    <mergeCell ref="B107:Z107"/>
    <mergeCell ref="B108:Z108"/>
    <mergeCell ref="B109:Z109"/>
    <mergeCell ref="B110:Z110"/>
    <mergeCell ref="B111:Z111"/>
    <mergeCell ref="B112:Z112"/>
    <mergeCell ref="B78:Z78"/>
    <mergeCell ref="B92:Z92"/>
    <mergeCell ref="B103:Z103"/>
    <mergeCell ref="B104:Z104"/>
    <mergeCell ref="B105:Z105"/>
    <mergeCell ref="B106:Z106"/>
    <mergeCell ref="B59:Z59"/>
    <mergeCell ref="B60:Z60"/>
    <mergeCell ref="B74:Z74"/>
    <mergeCell ref="B75:Z75"/>
    <mergeCell ref="B76:Z76"/>
    <mergeCell ref="B77:Z77"/>
    <mergeCell ref="B15:Z15"/>
    <mergeCell ref="B31:Z31"/>
    <mergeCell ref="B32:Z32"/>
    <mergeCell ref="B33:Z33"/>
    <mergeCell ref="B43:Z43"/>
    <mergeCell ref="B44:Z44"/>
    <mergeCell ref="B9:Z9"/>
    <mergeCell ref="B10:Z10"/>
    <mergeCell ref="B11:Z11"/>
    <mergeCell ref="B12:Z12"/>
    <mergeCell ref="B13:Z13"/>
    <mergeCell ref="B14:Z14"/>
    <mergeCell ref="A1:A2"/>
    <mergeCell ref="B1:Z1"/>
    <mergeCell ref="B2:Z2"/>
    <mergeCell ref="A3:A113"/>
    <mergeCell ref="B3:Z3"/>
    <mergeCell ref="B4:Z4"/>
    <mergeCell ref="B5:Z5"/>
    <mergeCell ref="B6:Z6"/>
    <mergeCell ref="B7:Z7"/>
    <mergeCell ref="B8:Z8"/>
    <mergeCell ref="T95:T99"/>
    <mergeCell ref="C100:D100"/>
    <mergeCell ref="E100:H100"/>
    <mergeCell ref="I100:L100"/>
    <mergeCell ref="M100:P100"/>
    <mergeCell ref="Q100:T100"/>
    <mergeCell ref="P95:P99"/>
    <mergeCell ref="Q95:Q99"/>
    <mergeCell ref="R95:S95"/>
    <mergeCell ref="R96:S96"/>
    <mergeCell ref="R97:S97"/>
    <mergeCell ref="R98:S98"/>
    <mergeCell ref="R99:S99"/>
    <mergeCell ref="L95:L99"/>
    <mergeCell ref="M95:M99"/>
    <mergeCell ref="N95:O95"/>
    <mergeCell ref="N96:O96"/>
    <mergeCell ref="N97:O97"/>
    <mergeCell ref="N98:O98"/>
    <mergeCell ref="N99:O99"/>
    <mergeCell ref="I95:I99"/>
    <mergeCell ref="J95:K95"/>
    <mergeCell ref="J96:K96"/>
    <mergeCell ref="J97:K97"/>
    <mergeCell ref="J98:K98"/>
    <mergeCell ref="J99:K99"/>
    <mergeCell ref="D94:K94"/>
    <mergeCell ref="N94:S94"/>
    <mergeCell ref="C95:C99"/>
    <mergeCell ref="E95:E99"/>
    <mergeCell ref="F95:G95"/>
    <mergeCell ref="F96:G96"/>
    <mergeCell ref="F97:G97"/>
    <mergeCell ref="F98:G98"/>
    <mergeCell ref="F99:G99"/>
    <mergeCell ref="H95:H99"/>
    <mergeCell ref="V81:V83"/>
    <mergeCell ref="W81:W83"/>
    <mergeCell ref="X81:Y81"/>
    <mergeCell ref="X82:Y82"/>
    <mergeCell ref="X83:Y83"/>
    <mergeCell ref="Z81:Z83"/>
    <mergeCell ref="P81:Q81"/>
    <mergeCell ref="P82:Q82"/>
    <mergeCell ref="P83:Q83"/>
    <mergeCell ref="R81:R83"/>
    <mergeCell ref="S81:S83"/>
    <mergeCell ref="T81:U83"/>
    <mergeCell ref="H83:I83"/>
    <mergeCell ref="J81:J83"/>
    <mergeCell ref="K81:K83"/>
    <mergeCell ref="L81:M83"/>
    <mergeCell ref="N81:N83"/>
    <mergeCell ref="O81:O83"/>
    <mergeCell ref="D80:I80"/>
    <mergeCell ref="L80:Q80"/>
    <mergeCell ref="T80:Y80"/>
    <mergeCell ref="B81:B83"/>
    <mergeCell ref="C81:C83"/>
    <mergeCell ref="D81:E83"/>
    <mergeCell ref="F81:F83"/>
    <mergeCell ref="G81:G83"/>
    <mergeCell ref="H81:I81"/>
    <mergeCell ref="H82:I82"/>
    <mergeCell ref="O63:O66"/>
    <mergeCell ref="P63:Q63"/>
    <mergeCell ref="P64:Q64"/>
    <mergeCell ref="P65:Q65"/>
    <mergeCell ref="P66:Q66"/>
    <mergeCell ref="R63:R66"/>
    <mergeCell ref="K63:K66"/>
    <mergeCell ref="L63:M63"/>
    <mergeCell ref="L64:M64"/>
    <mergeCell ref="L65:M65"/>
    <mergeCell ref="L66:M66"/>
    <mergeCell ref="N63:N66"/>
    <mergeCell ref="G63:G66"/>
    <mergeCell ref="H63:I63"/>
    <mergeCell ref="H64:I64"/>
    <mergeCell ref="H65:I65"/>
    <mergeCell ref="H66:I66"/>
    <mergeCell ref="J63:J66"/>
    <mergeCell ref="Z49:Z53"/>
    <mergeCell ref="D62:I62"/>
    <mergeCell ref="L62:Q62"/>
    <mergeCell ref="B63:B66"/>
    <mergeCell ref="C63:C66"/>
    <mergeCell ref="D63:E63"/>
    <mergeCell ref="D64:E64"/>
    <mergeCell ref="D65:E65"/>
    <mergeCell ref="D66:E66"/>
    <mergeCell ref="F63:F66"/>
    <mergeCell ref="V49:V53"/>
    <mergeCell ref="W49:W53"/>
    <mergeCell ref="X49:Y49"/>
    <mergeCell ref="X50:Y50"/>
    <mergeCell ref="X51:Y51"/>
    <mergeCell ref="X52:Y52"/>
    <mergeCell ref="X53:Y53"/>
    <mergeCell ref="R49:R53"/>
    <mergeCell ref="S49:S53"/>
    <mergeCell ref="T49:U49"/>
    <mergeCell ref="T50:U50"/>
    <mergeCell ref="T51:U51"/>
    <mergeCell ref="T52:U52"/>
    <mergeCell ref="T53:U53"/>
    <mergeCell ref="N49:N53"/>
    <mergeCell ref="O49:O53"/>
    <mergeCell ref="P49:Q49"/>
    <mergeCell ref="P50:Q50"/>
    <mergeCell ref="P51:Q51"/>
    <mergeCell ref="P52:Q52"/>
    <mergeCell ref="P53:Q53"/>
    <mergeCell ref="J49:J53"/>
    <mergeCell ref="K49:K53"/>
    <mergeCell ref="L49:M49"/>
    <mergeCell ref="L50:M50"/>
    <mergeCell ref="L51:M51"/>
    <mergeCell ref="L52:M52"/>
    <mergeCell ref="L53:M53"/>
    <mergeCell ref="F49:F53"/>
    <mergeCell ref="G49:G53"/>
    <mergeCell ref="H49:I49"/>
    <mergeCell ref="H50:I50"/>
    <mergeCell ref="H51:I51"/>
    <mergeCell ref="H52:I52"/>
    <mergeCell ref="H53:I53"/>
    <mergeCell ref="C49:C53"/>
    <mergeCell ref="D49:E49"/>
    <mergeCell ref="D50:E50"/>
    <mergeCell ref="D51:E51"/>
    <mergeCell ref="D52:E52"/>
    <mergeCell ref="D53:E53"/>
    <mergeCell ref="D35:M35"/>
    <mergeCell ref="D36:E36"/>
    <mergeCell ref="H36:I36"/>
    <mergeCell ref="L36:M36"/>
    <mergeCell ref="D48:M48"/>
    <mergeCell ref="P48:Y48"/>
    <mergeCell ref="B45:Z45"/>
    <mergeCell ref="B46:Z46"/>
    <mergeCell ref="V18:V20"/>
    <mergeCell ref="W18:W20"/>
    <mergeCell ref="X18:Y18"/>
    <mergeCell ref="X19:Y19"/>
    <mergeCell ref="X20:Y20"/>
    <mergeCell ref="Z18:Z20"/>
    <mergeCell ref="P18:Q18"/>
    <mergeCell ref="P19:Q19"/>
    <mergeCell ref="P20:Q20"/>
    <mergeCell ref="R18:R20"/>
    <mergeCell ref="S18:S20"/>
    <mergeCell ref="T18:U20"/>
    <mergeCell ref="H20:I20"/>
    <mergeCell ref="J18:J20"/>
    <mergeCell ref="K18:K20"/>
    <mergeCell ref="L18:M20"/>
    <mergeCell ref="N18:N20"/>
    <mergeCell ref="O18:O20"/>
    <mergeCell ref="D17:I17"/>
    <mergeCell ref="L17:Q17"/>
    <mergeCell ref="T17:Y17"/>
    <mergeCell ref="B18:B20"/>
    <mergeCell ref="C18:C20"/>
    <mergeCell ref="D18:E20"/>
    <mergeCell ref="F18:F20"/>
    <mergeCell ref="G18:G20"/>
    <mergeCell ref="H18:I18"/>
    <mergeCell ref="H19:I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23.28515625" bestFit="1" customWidth="1"/>
    <col min="2" max="2" width="36.5703125" bestFit="1" customWidth="1"/>
    <col min="3" max="4" width="6.140625" customWidth="1"/>
    <col min="5" max="5" width="30.140625" customWidth="1"/>
    <col min="6" max="6" width="6.5703125" customWidth="1"/>
    <col min="7" max="7" width="31.85546875" customWidth="1"/>
    <col min="8" max="8" width="6.140625" customWidth="1"/>
    <col min="9" max="9" width="30.140625" customWidth="1"/>
    <col min="10" max="10" width="6.5703125" customWidth="1"/>
    <col min="11" max="11" width="31.85546875" customWidth="1"/>
    <col min="12" max="12" width="6.140625" customWidth="1"/>
    <col min="13" max="13" width="30.140625" customWidth="1"/>
    <col min="14" max="14" width="6.5703125" customWidth="1"/>
  </cols>
  <sheetData>
    <row r="1" spans="1:14" ht="15" customHeight="1" x14ac:dyDescent="0.25">
      <c r="A1" s="9" t="s">
        <v>1043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1043</v>
      </c>
      <c r="B3" s="78" t="s">
        <v>1044</v>
      </c>
      <c r="C3" s="78"/>
      <c r="D3" s="78"/>
      <c r="E3" s="78"/>
      <c r="F3" s="78"/>
      <c r="G3" s="78"/>
      <c r="H3" s="78"/>
      <c r="I3" s="78"/>
      <c r="J3" s="78"/>
      <c r="K3" s="78"/>
      <c r="L3" s="78"/>
      <c r="M3" s="78"/>
      <c r="N3" s="78"/>
    </row>
    <row r="4" spans="1:14" x14ac:dyDescent="0.25">
      <c r="A4" s="14"/>
      <c r="B4" s="79" t="s">
        <v>1045</v>
      </c>
      <c r="C4" s="79"/>
      <c r="D4" s="79"/>
      <c r="E4" s="79"/>
      <c r="F4" s="79"/>
      <c r="G4" s="79"/>
      <c r="H4" s="79"/>
      <c r="I4" s="79"/>
      <c r="J4" s="79"/>
      <c r="K4" s="79"/>
      <c r="L4" s="79"/>
      <c r="M4" s="79"/>
      <c r="N4" s="79"/>
    </row>
    <row r="5" spans="1:14" ht="15.75" x14ac:dyDescent="0.25">
      <c r="A5" s="14"/>
      <c r="B5" s="81"/>
      <c r="C5" s="81"/>
      <c r="D5" s="81"/>
      <c r="E5" s="81"/>
      <c r="F5" s="81"/>
      <c r="G5" s="81"/>
      <c r="H5" s="81"/>
      <c r="I5" s="81"/>
      <c r="J5" s="81"/>
      <c r="K5" s="81"/>
      <c r="L5" s="81"/>
      <c r="M5" s="81"/>
      <c r="N5" s="81"/>
    </row>
    <row r="6" spans="1:14" x14ac:dyDescent="0.25">
      <c r="A6" s="14"/>
      <c r="B6" s="16"/>
      <c r="C6" s="16"/>
      <c r="D6" s="16"/>
      <c r="E6" s="16"/>
      <c r="F6" s="16"/>
      <c r="G6" s="16"/>
      <c r="H6" s="16"/>
      <c r="I6" s="16"/>
      <c r="J6" s="16"/>
      <c r="K6" s="16"/>
      <c r="L6" s="16"/>
      <c r="M6" s="16"/>
      <c r="N6" s="16"/>
    </row>
    <row r="7" spans="1:14" ht="15.75" thickBot="1" x14ac:dyDescent="0.3">
      <c r="A7" s="14"/>
      <c r="B7" s="57"/>
      <c r="C7" s="57" t="s">
        <v>319</v>
      </c>
      <c r="D7" s="73" t="s">
        <v>1046</v>
      </c>
      <c r="E7" s="73"/>
      <c r="F7" s="73"/>
      <c r="G7" s="73"/>
      <c r="H7" s="73"/>
      <c r="I7" s="73"/>
      <c r="J7" s="73"/>
      <c r="K7" s="73"/>
      <c r="L7" s="73"/>
      <c r="M7" s="73"/>
      <c r="N7" s="57"/>
    </row>
    <row r="8" spans="1:14" ht="15.75" thickBot="1" x14ac:dyDescent="0.3">
      <c r="A8" s="14"/>
      <c r="B8" s="57"/>
      <c r="C8" s="57" t="s">
        <v>319</v>
      </c>
      <c r="D8" s="87">
        <v>2014</v>
      </c>
      <c r="E8" s="87"/>
      <c r="F8" s="57"/>
      <c r="G8" s="57"/>
      <c r="H8" s="87">
        <v>2013</v>
      </c>
      <c r="I8" s="87"/>
      <c r="J8" s="57"/>
      <c r="K8" s="57"/>
      <c r="L8" s="87">
        <v>2012</v>
      </c>
      <c r="M8" s="87"/>
      <c r="N8" s="57"/>
    </row>
    <row r="9" spans="1:14" x14ac:dyDescent="0.25">
      <c r="A9" s="14"/>
      <c r="B9" s="59" t="s">
        <v>116</v>
      </c>
      <c r="C9" s="60" t="s">
        <v>319</v>
      </c>
      <c r="D9" s="60" t="s">
        <v>318</v>
      </c>
      <c r="E9" s="82" t="s">
        <v>1047</v>
      </c>
      <c r="F9" s="66" t="s">
        <v>321</v>
      </c>
      <c r="G9" s="60"/>
      <c r="H9" s="60" t="s">
        <v>318</v>
      </c>
      <c r="I9" s="82" t="s">
        <v>1048</v>
      </c>
      <c r="J9" s="66" t="s">
        <v>321</v>
      </c>
      <c r="K9" s="60"/>
      <c r="L9" s="60" t="s">
        <v>318</v>
      </c>
      <c r="M9" s="82" t="s">
        <v>1049</v>
      </c>
      <c r="N9" s="66" t="s">
        <v>321</v>
      </c>
    </row>
    <row r="10" spans="1:14" ht="25.5" x14ac:dyDescent="0.25">
      <c r="A10" s="14"/>
      <c r="B10" s="61" t="s">
        <v>117</v>
      </c>
      <c r="C10" s="16" t="s">
        <v>319</v>
      </c>
      <c r="D10" s="16"/>
      <c r="E10" s="64" t="s">
        <v>1050</v>
      </c>
      <c r="F10" s="56" t="s">
        <v>321</v>
      </c>
      <c r="G10" s="16"/>
      <c r="H10" s="16"/>
      <c r="I10" s="64" t="s">
        <v>1051</v>
      </c>
      <c r="J10" s="56" t="s">
        <v>321</v>
      </c>
      <c r="K10" s="16"/>
      <c r="L10" s="16"/>
      <c r="M10" s="64" t="s">
        <v>1052</v>
      </c>
      <c r="N10" s="56" t="s">
        <v>321</v>
      </c>
    </row>
    <row r="11" spans="1:14" ht="26.25" thickBot="1" x14ac:dyDescent="0.3">
      <c r="A11" s="14"/>
      <c r="B11" s="65" t="s">
        <v>118</v>
      </c>
      <c r="C11" s="60" t="s">
        <v>319</v>
      </c>
      <c r="D11" s="60"/>
      <c r="E11" s="82">
        <v>464</v>
      </c>
      <c r="F11" s="66" t="s">
        <v>319</v>
      </c>
      <c r="G11" s="60"/>
      <c r="H11" s="60"/>
      <c r="I11" s="82" t="s">
        <v>1053</v>
      </c>
      <c r="J11" s="66" t="s">
        <v>321</v>
      </c>
      <c r="K11" s="60"/>
      <c r="L11" s="60"/>
      <c r="M11" s="82">
        <v>196</v>
      </c>
      <c r="N11" s="66" t="s">
        <v>319</v>
      </c>
    </row>
    <row r="12" spans="1:14" x14ac:dyDescent="0.25">
      <c r="A12" s="14"/>
      <c r="B12" s="69"/>
      <c r="C12" s="69" t="s">
        <v>319</v>
      </c>
      <c r="D12" s="70"/>
      <c r="E12" s="70"/>
      <c r="F12" s="69"/>
      <c r="G12" s="69"/>
      <c r="H12" s="70"/>
      <c r="I12" s="70"/>
      <c r="J12" s="69"/>
      <c r="K12" s="69"/>
      <c r="L12" s="70"/>
      <c r="M12" s="70"/>
      <c r="N12" s="69"/>
    </row>
    <row r="13" spans="1:14" ht="26.25" thickBot="1" x14ac:dyDescent="0.3">
      <c r="A13" s="14"/>
      <c r="B13" s="71" t="s">
        <v>119</v>
      </c>
      <c r="C13" s="16"/>
      <c r="D13" s="16" t="s">
        <v>318</v>
      </c>
      <c r="E13" s="64" t="s">
        <v>1054</v>
      </c>
      <c r="F13" s="56" t="s">
        <v>321</v>
      </c>
      <c r="G13" s="16"/>
      <c r="H13" s="16" t="s">
        <v>318</v>
      </c>
      <c r="I13" s="64" t="s">
        <v>1055</v>
      </c>
      <c r="J13" s="56" t="s">
        <v>321</v>
      </c>
      <c r="K13" s="16"/>
      <c r="L13" s="16" t="s">
        <v>318</v>
      </c>
      <c r="M13" s="64" t="s">
        <v>1056</v>
      </c>
      <c r="N13" s="56" t="s">
        <v>321</v>
      </c>
    </row>
    <row r="14" spans="1:14" ht="15.75" thickTop="1" x14ac:dyDescent="0.25">
      <c r="A14" s="14"/>
      <c r="B14" s="69"/>
      <c r="C14" s="69" t="s">
        <v>319</v>
      </c>
      <c r="D14" s="72"/>
      <c r="E14" s="72"/>
      <c r="F14" s="69"/>
      <c r="G14" s="69"/>
      <c r="H14" s="72"/>
      <c r="I14" s="72"/>
      <c r="J14" s="69"/>
      <c r="K14" s="69"/>
      <c r="L14" s="72"/>
      <c r="M14" s="72"/>
      <c r="N14" s="69"/>
    </row>
    <row r="15" spans="1:14" ht="25.5" x14ac:dyDescent="0.25">
      <c r="A15" s="14"/>
      <c r="B15" s="59" t="s">
        <v>1057</v>
      </c>
      <c r="C15" s="60"/>
      <c r="D15" s="60"/>
      <c r="E15" s="68">
        <v>81328129</v>
      </c>
      <c r="F15" s="66" t="s">
        <v>319</v>
      </c>
      <c r="G15" s="60"/>
      <c r="H15" s="60"/>
      <c r="I15" s="68">
        <v>67814316</v>
      </c>
      <c r="J15" s="66" t="s">
        <v>319</v>
      </c>
      <c r="K15" s="60"/>
      <c r="L15" s="60"/>
      <c r="M15" s="68">
        <v>48746761</v>
      </c>
      <c r="N15" s="66" t="s">
        <v>319</v>
      </c>
    </row>
    <row r="16" spans="1:14" ht="26.25" thickBot="1" x14ac:dyDescent="0.3">
      <c r="A16" s="14"/>
      <c r="B16" s="71" t="s">
        <v>1058</v>
      </c>
      <c r="C16" s="16"/>
      <c r="D16" s="56"/>
      <c r="E16" s="63" t="s">
        <v>334</v>
      </c>
      <c r="F16" s="56" t="s">
        <v>319</v>
      </c>
      <c r="G16" s="16"/>
      <c r="H16" s="56"/>
      <c r="I16" s="63" t="s">
        <v>334</v>
      </c>
      <c r="J16" s="56" t="s">
        <v>319</v>
      </c>
      <c r="K16" s="16"/>
      <c r="L16" s="56"/>
      <c r="M16" s="63" t="s">
        <v>334</v>
      </c>
      <c r="N16" s="56" t="s">
        <v>319</v>
      </c>
    </row>
    <row r="17" spans="1:14" x14ac:dyDescent="0.25">
      <c r="A17" s="14"/>
      <c r="B17" s="69"/>
      <c r="C17" s="69" t="s">
        <v>319</v>
      </c>
      <c r="D17" s="70"/>
      <c r="E17" s="70"/>
      <c r="F17" s="69"/>
      <c r="G17" s="69"/>
      <c r="H17" s="70"/>
      <c r="I17" s="70"/>
      <c r="J17" s="69"/>
      <c r="K17" s="69"/>
      <c r="L17" s="70"/>
      <c r="M17" s="70"/>
      <c r="N17" s="69"/>
    </row>
    <row r="18" spans="1:14" ht="26.25" thickBot="1" x14ac:dyDescent="0.3">
      <c r="A18" s="14"/>
      <c r="B18" s="59" t="s">
        <v>1059</v>
      </c>
      <c r="C18" s="60"/>
      <c r="D18" s="60"/>
      <c r="E18" s="68">
        <v>81328129</v>
      </c>
      <c r="F18" s="66" t="s">
        <v>319</v>
      </c>
      <c r="G18" s="60"/>
      <c r="H18" s="60"/>
      <c r="I18" s="68">
        <v>67814316</v>
      </c>
      <c r="J18" s="66" t="s">
        <v>319</v>
      </c>
      <c r="K18" s="60"/>
      <c r="L18" s="60"/>
      <c r="M18" s="68">
        <v>48746761</v>
      </c>
      <c r="N18" s="66" t="s">
        <v>319</v>
      </c>
    </row>
    <row r="19" spans="1:14" ht="15.75" thickTop="1" x14ac:dyDescent="0.25">
      <c r="A19" s="14"/>
      <c r="B19" s="69"/>
      <c r="C19" s="69" t="s">
        <v>319</v>
      </c>
      <c r="D19" s="72"/>
      <c r="E19" s="72"/>
      <c r="F19" s="69"/>
      <c r="G19" s="69"/>
      <c r="H19" s="72"/>
      <c r="I19" s="72"/>
      <c r="J19" s="69"/>
      <c r="K19" s="69"/>
      <c r="L19" s="72"/>
      <c r="M19" s="72"/>
      <c r="N19" s="69"/>
    </row>
    <row r="20" spans="1:14" x14ac:dyDescent="0.25">
      <c r="A20" s="14"/>
      <c r="B20" s="71" t="s">
        <v>1060</v>
      </c>
      <c r="C20" s="16"/>
      <c r="D20" s="16"/>
      <c r="E20" s="16"/>
      <c r="F20" s="16"/>
      <c r="G20" s="16"/>
      <c r="H20" s="16"/>
      <c r="I20" s="16"/>
      <c r="J20" s="16"/>
      <c r="K20" s="16"/>
      <c r="L20" s="16"/>
      <c r="M20" s="16"/>
      <c r="N20" s="16"/>
    </row>
    <row r="21" spans="1:14" ht="15.75" thickBot="1" x14ac:dyDescent="0.3">
      <c r="A21" s="14"/>
      <c r="B21" s="65" t="s">
        <v>1061</v>
      </c>
      <c r="C21" s="60"/>
      <c r="D21" s="60" t="s">
        <v>318</v>
      </c>
      <c r="E21" s="82" t="s">
        <v>1062</v>
      </c>
      <c r="F21" s="66" t="s">
        <v>321</v>
      </c>
      <c r="G21" s="60"/>
      <c r="H21" s="60" t="s">
        <v>318</v>
      </c>
      <c r="I21" s="82" t="s">
        <v>1063</v>
      </c>
      <c r="J21" s="66" t="s">
        <v>321</v>
      </c>
      <c r="K21" s="60"/>
      <c r="L21" s="60" t="s">
        <v>318</v>
      </c>
      <c r="M21" s="82" t="s">
        <v>1064</v>
      </c>
      <c r="N21" s="66" t="s">
        <v>321</v>
      </c>
    </row>
    <row r="22" spans="1:14" ht="15.75" thickTop="1" x14ac:dyDescent="0.25">
      <c r="A22" s="14"/>
      <c r="B22" s="69"/>
      <c r="C22" s="69" t="s">
        <v>319</v>
      </c>
      <c r="D22" s="72"/>
      <c r="E22" s="72"/>
      <c r="F22" s="69"/>
      <c r="G22" s="69"/>
      <c r="H22" s="72"/>
      <c r="I22" s="72"/>
      <c r="J22" s="69"/>
      <c r="K22" s="69"/>
      <c r="L22" s="72"/>
      <c r="M22" s="72"/>
      <c r="N22" s="69"/>
    </row>
    <row r="23" spans="1:14" x14ac:dyDescent="0.25">
      <c r="A23" s="14"/>
      <c r="B23" s="71" t="s">
        <v>1065</v>
      </c>
      <c r="C23" s="16"/>
      <c r="D23" s="16"/>
      <c r="E23" s="16"/>
      <c r="F23" s="16"/>
      <c r="G23" s="16"/>
      <c r="H23" s="16"/>
      <c r="I23" s="16"/>
      <c r="J23" s="16"/>
      <c r="K23" s="16"/>
      <c r="L23" s="16"/>
      <c r="M23" s="16"/>
      <c r="N23" s="16"/>
    </row>
    <row r="24" spans="1:14" ht="15.75" thickBot="1" x14ac:dyDescent="0.3">
      <c r="A24" s="14"/>
      <c r="B24" s="65" t="s">
        <v>1066</v>
      </c>
      <c r="C24" s="60"/>
      <c r="D24" s="60" t="s">
        <v>318</v>
      </c>
      <c r="E24" s="82" t="s">
        <v>1062</v>
      </c>
      <c r="F24" s="66" t="s">
        <v>321</v>
      </c>
      <c r="G24" s="60"/>
      <c r="H24" s="60" t="s">
        <v>318</v>
      </c>
      <c r="I24" s="82" t="s">
        <v>1063</v>
      </c>
      <c r="J24" s="66" t="s">
        <v>321</v>
      </c>
      <c r="K24" s="60"/>
      <c r="L24" s="60" t="s">
        <v>318</v>
      </c>
      <c r="M24" s="82" t="s">
        <v>1064</v>
      </c>
      <c r="N24" s="66" t="s">
        <v>321</v>
      </c>
    </row>
    <row r="25" spans="1:14" ht="15.75" thickTop="1" x14ac:dyDescent="0.25">
      <c r="A25" s="14"/>
      <c r="B25" s="69"/>
      <c r="C25" s="69" t="s">
        <v>319</v>
      </c>
      <c r="D25" s="72"/>
      <c r="E25" s="72"/>
      <c r="F25" s="69"/>
      <c r="G25" s="69"/>
      <c r="H25" s="72"/>
      <c r="I25" s="72"/>
      <c r="J25" s="69"/>
      <c r="K25" s="69"/>
      <c r="L25" s="72"/>
      <c r="M25" s="72"/>
      <c r="N25" s="69"/>
    </row>
    <row r="26" spans="1:14" ht="25.5" customHeight="1" x14ac:dyDescent="0.25">
      <c r="A26" s="14"/>
      <c r="B26" s="79" t="s">
        <v>1067</v>
      </c>
      <c r="C26" s="79"/>
      <c r="D26" s="79"/>
      <c r="E26" s="79"/>
      <c r="F26" s="79"/>
      <c r="G26" s="79"/>
      <c r="H26" s="79"/>
      <c r="I26" s="79"/>
      <c r="J26" s="79"/>
      <c r="K26" s="79"/>
      <c r="L26" s="79"/>
      <c r="M26" s="79"/>
      <c r="N26" s="79"/>
    </row>
  </sheetData>
  <mergeCells count="12">
    <mergeCell ref="B5:N5"/>
    <mergeCell ref="B26:N26"/>
    <mergeCell ref="D7:M7"/>
    <mergeCell ref="D8:E8"/>
    <mergeCell ref="H8:I8"/>
    <mergeCell ref="L8:M8"/>
    <mergeCell ref="A1:A2"/>
    <mergeCell ref="B1:N1"/>
    <mergeCell ref="B2:N2"/>
    <mergeCell ref="A3:A26"/>
    <mergeCell ref="B3:N3"/>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13.140625" bestFit="1" customWidth="1"/>
    <col min="2" max="2" width="36.5703125" customWidth="1"/>
    <col min="3" max="4" width="11.42578125" customWidth="1"/>
    <col min="5" max="5" width="36.5703125" customWidth="1"/>
    <col min="6" max="6" width="12.28515625" customWidth="1"/>
    <col min="7" max="8" width="11.42578125" customWidth="1"/>
    <col min="9" max="9" width="36.5703125" customWidth="1"/>
    <col min="10" max="10" width="12.28515625" customWidth="1"/>
    <col min="11" max="12" width="11.42578125" customWidth="1"/>
    <col min="13" max="13" width="30" customWidth="1"/>
    <col min="14" max="14" width="12.28515625" customWidth="1"/>
    <col min="15" max="15" width="36.5703125" customWidth="1"/>
    <col min="16" max="16" width="11.42578125" customWidth="1"/>
    <col min="17" max="17" width="30" customWidth="1"/>
    <col min="18" max="18" width="12.28515625" customWidth="1"/>
  </cols>
  <sheetData>
    <row r="1" spans="1:18" ht="15" customHeight="1" x14ac:dyDescent="0.25">
      <c r="A1" s="9" t="s">
        <v>1068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4" t="s">
        <v>1068</v>
      </c>
      <c r="B3" s="78" t="s">
        <v>1069</v>
      </c>
      <c r="C3" s="78"/>
      <c r="D3" s="78"/>
      <c r="E3" s="78"/>
      <c r="F3" s="78"/>
      <c r="G3" s="78"/>
      <c r="H3" s="78"/>
      <c r="I3" s="78"/>
      <c r="J3" s="78"/>
      <c r="K3" s="78"/>
      <c r="L3" s="78"/>
      <c r="M3" s="78"/>
      <c r="N3" s="78"/>
      <c r="O3" s="78"/>
      <c r="P3" s="78"/>
      <c r="Q3" s="78"/>
      <c r="R3" s="78"/>
    </row>
    <row r="4" spans="1:18" ht="38.25" customHeight="1" x14ac:dyDescent="0.25">
      <c r="A4" s="14"/>
      <c r="B4" s="79" t="s">
        <v>1070</v>
      </c>
      <c r="C4" s="79"/>
      <c r="D4" s="79"/>
      <c r="E4" s="79"/>
      <c r="F4" s="79"/>
      <c r="G4" s="79"/>
      <c r="H4" s="79"/>
      <c r="I4" s="79"/>
      <c r="J4" s="79"/>
      <c r="K4" s="79"/>
      <c r="L4" s="79"/>
      <c r="M4" s="79"/>
      <c r="N4" s="79"/>
      <c r="O4" s="79"/>
      <c r="P4" s="79"/>
      <c r="Q4" s="79"/>
      <c r="R4" s="79"/>
    </row>
    <row r="5" spans="1:18" ht="25.5" customHeight="1" x14ac:dyDescent="0.25">
      <c r="A5" s="14"/>
      <c r="B5" s="79" t="s">
        <v>1071</v>
      </c>
      <c r="C5" s="79"/>
      <c r="D5" s="79"/>
      <c r="E5" s="79"/>
      <c r="F5" s="79"/>
      <c r="G5" s="79"/>
      <c r="H5" s="79"/>
      <c r="I5" s="79"/>
      <c r="J5" s="79"/>
      <c r="K5" s="79"/>
      <c r="L5" s="79"/>
      <c r="M5" s="79"/>
      <c r="N5" s="79"/>
      <c r="O5" s="79"/>
      <c r="P5" s="79"/>
      <c r="Q5" s="79"/>
      <c r="R5" s="79"/>
    </row>
    <row r="6" spans="1:18" x14ac:dyDescent="0.25">
      <c r="A6" s="14"/>
      <c r="B6" s="79" t="s">
        <v>1072</v>
      </c>
      <c r="C6" s="79"/>
      <c r="D6" s="79"/>
      <c r="E6" s="79"/>
      <c r="F6" s="79"/>
      <c r="G6" s="79"/>
      <c r="H6" s="79"/>
      <c r="I6" s="79"/>
      <c r="J6" s="79"/>
      <c r="K6" s="79"/>
      <c r="L6" s="79"/>
      <c r="M6" s="79"/>
      <c r="N6" s="79"/>
      <c r="O6" s="79"/>
      <c r="P6" s="79"/>
      <c r="Q6" s="79"/>
      <c r="R6" s="79"/>
    </row>
    <row r="7" spans="1:18" ht="25.5" customHeight="1" x14ac:dyDescent="0.25">
      <c r="A7" s="14"/>
      <c r="B7" s="79" t="s">
        <v>1073</v>
      </c>
      <c r="C7" s="79"/>
      <c r="D7" s="79"/>
      <c r="E7" s="79"/>
      <c r="F7" s="79"/>
      <c r="G7" s="79"/>
      <c r="H7" s="79"/>
      <c r="I7" s="79"/>
      <c r="J7" s="79"/>
      <c r="K7" s="79"/>
      <c r="L7" s="79"/>
      <c r="M7" s="79"/>
      <c r="N7" s="79"/>
      <c r="O7" s="79"/>
      <c r="P7" s="79"/>
      <c r="Q7" s="79"/>
      <c r="R7" s="79"/>
    </row>
    <row r="8" spans="1:18" x14ac:dyDescent="0.25">
      <c r="A8" s="14"/>
      <c r="B8" s="79" t="s">
        <v>1074</v>
      </c>
      <c r="C8" s="79"/>
      <c r="D8" s="79"/>
      <c r="E8" s="79"/>
      <c r="F8" s="79"/>
      <c r="G8" s="79"/>
      <c r="H8" s="79"/>
      <c r="I8" s="79"/>
      <c r="J8" s="79"/>
      <c r="K8" s="79"/>
      <c r="L8" s="79"/>
      <c r="M8" s="79"/>
      <c r="N8" s="79"/>
      <c r="O8" s="79"/>
      <c r="P8" s="79"/>
      <c r="Q8" s="79"/>
      <c r="R8" s="79"/>
    </row>
    <row r="9" spans="1:18" ht="15.75" x14ac:dyDescent="0.25">
      <c r="A9" s="14"/>
      <c r="B9" s="81"/>
      <c r="C9" s="81"/>
      <c r="D9" s="81"/>
      <c r="E9" s="81"/>
      <c r="F9" s="81"/>
      <c r="G9" s="81"/>
      <c r="H9" s="81"/>
      <c r="I9" s="81"/>
      <c r="J9" s="81"/>
      <c r="K9" s="81"/>
      <c r="L9" s="81"/>
      <c r="M9" s="81"/>
      <c r="N9" s="81"/>
      <c r="O9" s="81"/>
      <c r="P9" s="81"/>
      <c r="Q9" s="81"/>
      <c r="R9" s="81"/>
    </row>
    <row r="10" spans="1:18" x14ac:dyDescent="0.25">
      <c r="A10" s="14"/>
      <c r="B10" s="16"/>
      <c r="C10" s="16"/>
      <c r="D10" s="16"/>
      <c r="E10" s="16"/>
      <c r="F10" s="16"/>
      <c r="G10" s="16"/>
      <c r="H10" s="16"/>
      <c r="I10" s="16"/>
      <c r="J10" s="16"/>
      <c r="K10" s="16"/>
      <c r="L10" s="16"/>
      <c r="M10" s="16"/>
      <c r="N10" s="16"/>
      <c r="O10" s="16"/>
      <c r="P10" s="16"/>
      <c r="Q10" s="16"/>
      <c r="R10" s="16"/>
    </row>
    <row r="11" spans="1:18" ht="15.75" thickBot="1" x14ac:dyDescent="0.3">
      <c r="A11" s="14"/>
      <c r="B11" s="57"/>
      <c r="C11" s="57" t="s">
        <v>319</v>
      </c>
      <c r="D11" s="73" t="s">
        <v>1075</v>
      </c>
      <c r="E11" s="73"/>
      <c r="F11" s="73"/>
      <c r="G11" s="73"/>
      <c r="H11" s="73"/>
      <c r="I11" s="73"/>
      <c r="J11" s="73"/>
      <c r="K11" s="73"/>
      <c r="L11" s="73"/>
      <c r="M11" s="73"/>
      <c r="N11" s="73"/>
      <c r="O11" s="73"/>
      <c r="P11" s="73"/>
      <c r="Q11" s="73"/>
      <c r="R11" s="57"/>
    </row>
    <row r="12" spans="1:18" ht="15.75" thickBot="1" x14ac:dyDescent="0.3">
      <c r="A12" s="14"/>
      <c r="B12" s="57"/>
      <c r="C12" s="57" t="s">
        <v>319</v>
      </c>
      <c r="D12" s="87" t="s">
        <v>1076</v>
      </c>
      <c r="E12" s="87"/>
      <c r="F12" s="57"/>
      <c r="G12" s="57"/>
      <c r="H12" s="87" t="s">
        <v>1077</v>
      </c>
      <c r="I12" s="87"/>
      <c r="J12" s="57"/>
      <c r="K12" s="57"/>
      <c r="L12" s="87" t="s">
        <v>946</v>
      </c>
      <c r="M12" s="87"/>
      <c r="N12" s="57"/>
      <c r="O12" s="57"/>
      <c r="P12" s="87" t="s">
        <v>137</v>
      </c>
      <c r="Q12" s="87"/>
      <c r="R12" s="57"/>
    </row>
    <row r="13" spans="1:18" x14ac:dyDescent="0.25">
      <c r="A13" s="14"/>
      <c r="B13" s="59" t="s">
        <v>1078</v>
      </c>
      <c r="C13" s="60" t="s">
        <v>319</v>
      </c>
      <c r="D13" s="60" t="s">
        <v>318</v>
      </c>
      <c r="E13" s="82" t="s">
        <v>1079</v>
      </c>
      <c r="F13" s="66" t="s">
        <v>321</v>
      </c>
      <c r="G13" s="60"/>
      <c r="H13" s="60" t="s">
        <v>318</v>
      </c>
      <c r="I13" s="82" t="s">
        <v>1080</v>
      </c>
      <c r="J13" s="66" t="s">
        <v>321</v>
      </c>
      <c r="K13" s="60"/>
      <c r="L13" s="66" t="s">
        <v>318</v>
      </c>
      <c r="M13" s="67" t="s">
        <v>334</v>
      </c>
      <c r="N13" s="66" t="s">
        <v>319</v>
      </c>
      <c r="O13" s="60"/>
      <c r="P13" s="60" t="s">
        <v>318</v>
      </c>
      <c r="Q13" s="82" t="s">
        <v>1081</v>
      </c>
      <c r="R13" s="66" t="s">
        <v>321</v>
      </c>
    </row>
    <row r="14" spans="1:18" ht="15.75" thickBot="1" x14ac:dyDescent="0.3">
      <c r="A14" s="14"/>
      <c r="B14" s="71" t="s">
        <v>1082</v>
      </c>
      <c r="C14" s="16" t="s">
        <v>319</v>
      </c>
      <c r="D14" s="16"/>
      <c r="E14" s="62">
        <v>2438</v>
      </c>
      <c r="F14" s="56" t="s">
        <v>319</v>
      </c>
      <c r="G14" s="16"/>
      <c r="H14" s="16"/>
      <c r="I14" s="64" t="s">
        <v>1083</v>
      </c>
      <c r="J14" s="56" t="s">
        <v>321</v>
      </c>
      <c r="K14" s="16"/>
      <c r="L14" s="56"/>
      <c r="M14" s="63" t="s">
        <v>334</v>
      </c>
      <c r="N14" s="56" t="s">
        <v>319</v>
      </c>
      <c r="O14" s="16"/>
      <c r="P14" s="16"/>
      <c r="Q14" s="62">
        <v>2326</v>
      </c>
      <c r="R14" s="56" t="s">
        <v>319</v>
      </c>
    </row>
    <row r="15" spans="1:18" x14ac:dyDescent="0.25">
      <c r="A15" s="14"/>
      <c r="B15" s="69"/>
      <c r="C15" s="69" t="s">
        <v>319</v>
      </c>
      <c r="D15" s="70"/>
      <c r="E15" s="70"/>
      <c r="F15" s="69"/>
      <c r="G15" s="69"/>
      <c r="H15" s="70"/>
      <c r="I15" s="70"/>
      <c r="J15" s="69"/>
      <c r="K15" s="69"/>
      <c r="L15" s="70"/>
      <c r="M15" s="70"/>
      <c r="N15" s="69"/>
      <c r="O15" s="69"/>
      <c r="P15" s="70"/>
      <c r="Q15" s="70"/>
      <c r="R15" s="69"/>
    </row>
    <row r="16" spans="1:18" ht="15.75" thickBot="1" x14ac:dyDescent="0.3">
      <c r="A16" s="14"/>
      <c r="B16" s="59" t="s">
        <v>115</v>
      </c>
      <c r="C16" s="60"/>
      <c r="D16" s="60" t="s">
        <v>318</v>
      </c>
      <c r="E16" s="68">
        <v>2328</v>
      </c>
      <c r="F16" s="66" t="s">
        <v>319</v>
      </c>
      <c r="G16" s="60"/>
      <c r="H16" s="60" t="s">
        <v>318</v>
      </c>
      <c r="I16" s="82" t="s">
        <v>1084</v>
      </c>
      <c r="J16" s="66" t="s">
        <v>321</v>
      </c>
      <c r="K16" s="60"/>
      <c r="L16" s="66" t="s">
        <v>318</v>
      </c>
      <c r="M16" s="67" t="s">
        <v>334</v>
      </c>
      <c r="N16" s="66" t="s">
        <v>319</v>
      </c>
      <c r="O16" s="60"/>
      <c r="P16" s="60" t="s">
        <v>318</v>
      </c>
      <c r="Q16" s="68">
        <v>2147</v>
      </c>
      <c r="R16" s="66" t="s">
        <v>319</v>
      </c>
    </row>
    <row r="17" spans="1:18" ht="15.75" thickTop="1" x14ac:dyDescent="0.25">
      <c r="A17" s="14"/>
      <c r="B17" s="69"/>
      <c r="C17" s="69" t="s">
        <v>319</v>
      </c>
      <c r="D17" s="72"/>
      <c r="E17" s="72"/>
      <c r="F17" s="69"/>
      <c r="G17" s="69"/>
      <c r="H17" s="72"/>
      <c r="I17" s="72"/>
      <c r="J17" s="69"/>
      <c r="K17" s="69"/>
      <c r="L17" s="72"/>
      <c r="M17" s="72"/>
      <c r="N17" s="69"/>
      <c r="O17" s="69"/>
      <c r="P17" s="72"/>
      <c r="Q17" s="72"/>
      <c r="R17" s="69"/>
    </row>
    <row r="18" spans="1:18" x14ac:dyDescent="0.25">
      <c r="A18" s="14"/>
      <c r="B18" s="69"/>
      <c r="C18" s="92"/>
      <c r="D18" s="92"/>
      <c r="E18" s="92"/>
      <c r="F18" s="92"/>
      <c r="G18" s="92"/>
      <c r="H18" s="92"/>
      <c r="I18" s="92"/>
      <c r="J18" s="92"/>
      <c r="K18" s="92"/>
      <c r="L18" s="92"/>
      <c r="M18" s="92"/>
      <c r="N18" s="92"/>
      <c r="O18" s="92"/>
      <c r="P18" s="92"/>
      <c r="Q18" s="92"/>
      <c r="R18" s="92"/>
    </row>
    <row r="19" spans="1:18" ht="15.75" thickBot="1" x14ac:dyDescent="0.3">
      <c r="A19" s="14"/>
      <c r="B19" s="57"/>
      <c r="C19" s="57" t="s">
        <v>319</v>
      </c>
      <c r="D19" s="73" t="s">
        <v>1085</v>
      </c>
      <c r="E19" s="73"/>
      <c r="F19" s="73"/>
      <c r="G19" s="73"/>
      <c r="H19" s="73"/>
      <c r="I19" s="73"/>
      <c r="J19" s="73"/>
      <c r="K19" s="73"/>
      <c r="L19" s="73"/>
      <c r="M19" s="73"/>
      <c r="N19" s="73"/>
      <c r="O19" s="73"/>
      <c r="P19" s="73"/>
      <c r="Q19" s="73"/>
      <c r="R19" s="57"/>
    </row>
    <row r="20" spans="1:18" ht="15.75" thickBot="1" x14ac:dyDescent="0.3">
      <c r="A20" s="14"/>
      <c r="B20" s="57"/>
      <c r="C20" s="57" t="s">
        <v>319</v>
      </c>
      <c r="D20" s="87" t="s">
        <v>1076</v>
      </c>
      <c r="E20" s="87"/>
      <c r="F20" s="57"/>
      <c r="G20" s="57"/>
      <c r="H20" s="87" t="s">
        <v>1077</v>
      </c>
      <c r="I20" s="87"/>
      <c r="J20" s="57"/>
      <c r="K20" s="57"/>
      <c r="L20" s="87" t="s">
        <v>946</v>
      </c>
      <c r="M20" s="87"/>
      <c r="N20" s="57"/>
      <c r="O20" s="57"/>
      <c r="P20" s="87" t="s">
        <v>137</v>
      </c>
      <c r="Q20" s="87"/>
      <c r="R20" s="57"/>
    </row>
    <row r="21" spans="1:18" x14ac:dyDescent="0.25">
      <c r="A21" s="14"/>
      <c r="B21" s="59" t="s">
        <v>1078</v>
      </c>
      <c r="C21" s="60" t="s">
        <v>319</v>
      </c>
      <c r="D21" s="60" t="s">
        <v>318</v>
      </c>
      <c r="E21" s="82" t="s">
        <v>1086</v>
      </c>
      <c r="F21" s="66" t="s">
        <v>321</v>
      </c>
      <c r="G21" s="60"/>
      <c r="H21" s="60" t="s">
        <v>318</v>
      </c>
      <c r="I21" s="82" t="s">
        <v>1087</v>
      </c>
      <c r="J21" s="66" t="s">
        <v>321</v>
      </c>
      <c r="K21" s="60"/>
      <c r="L21" s="66" t="s">
        <v>318</v>
      </c>
      <c r="M21" s="67" t="s">
        <v>334</v>
      </c>
      <c r="N21" s="66" t="s">
        <v>319</v>
      </c>
      <c r="O21" s="60"/>
      <c r="P21" s="60" t="s">
        <v>318</v>
      </c>
      <c r="Q21" s="82" t="s">
        <v>1088</v>
      </c>
      <c r="R21" s="66" t="s">
        <v>321</v>
      </c>
    </row>
    <row r="22" spans="1:18" ht="15.75" thickBot="1" x14ac:dyDescent="0.3">
      <c r="A22" s="14"/>
      <c r="B22" s="71" t="s">
        <v>1082</v>
      </c>
      <c r="C22" s="16" t="s">
        <v>319</v>
      </c>
      <c r="D22" s="16"/>
      <c r="E22" s="62">
        <v>2319</v>
      </c>
      <c r="F22" s="56" t="s">
        <v>319</v>
      </c>
      <c r="G22" s="16"/>
      <c r="H22" s="16"/>
      <c r="I22" s="62">
        <v>1016</v>
      </c>
      <c r="J22" s="56" t="s">
        <v>319</v>
      </c>
      <c r="K22" s="16"/>
      <c r="L22" s="56"/>
      <c r="M22" s="63" t="s">
        <v>334</v>
      </c>
      <c r="N22" s="56" t="s">
        <v>319</v>
      </c>
      <c r="O22" s="16"/>
      <c r="P22" s="16"/>
      <c r="Q22" s="62">
        <v>3335</v>
      </c>
      <c r="R22" s="56" t="s">
        <v>319</v>
      </c>
    </row>
    <row r="23" spans="1:18" x14ac:dyDescent="0.25">
      <c r="A23" s="14"/>
      <c r="B23" s="69"/>
      <c r="C23" s="69" t="s">
        <v>319</v>
      </c>
      <c r="D23" s="70"/>
      <c r="E23" s="70"/>
      <c r="F23" s="69"/>
      <c r="G23" s="69"/>
      <c r="H23" s="70"/>
      <c r="I23" s="70"/>
      <c r="J23" s="69"/>
      <c r="K23" s="69"/>
      <c r="L23" s="70"/>
      <c r="M23" s="70"/>
      <c r="N23" s="69"/>
      <c r="O23" s="69"/>
      <c r="P23" s="70"/>
      <c r="Q23" s="70"/>
      <c r="R23" s="69"/>
    </row>
    <row r="24" spans="1:18" ht="15.75" thickBot="1" x14ac:dyDescent="0.3">
      <c r="A24" s="14"/>
      <c r="B24" s="59" t="s">
        <v>115</v>
      </c>
      <c r="C24" s="60"/>
      <c r="D24" s="60" t="s">
        <v>318</v>
      </c>
      <c r="E24" s="68">
        <v>2074</v>
      </c>
      <c r="F24" s="66" t="s">
        <v>319</v>
      </c>
      <c r="G24" s="60"/>
      <c r="H24" s="60" t="s">
        <v>318</v>
      </c>
      <c r="I24" s="82">
        <v>859</v>
      </c>
      <c r="J24" s="66" t="s">
        <v>319</v>
      </c>
      <c r="K24" s="60"/>
      <c r="L24" s="66" t="s">
        <v>318</v>
      </c>
      <c r="M24" s="67" t="s">
        <v>334</v>
      </c>
      <c r="N24" s="66" t="s">
        <v>319</v>
      </c>
      <c r="O24" s="60"/>
      <c r="P24" s="60" t="s">
        <v>318</v>
      </c>
      <c r="Q24" s="68">
        <v>2933</v>
      </c>
      <c r="R24" s="66" t="s">
        <v>319</v>
      </c>
    </row>
    <row r="25" spans="1:18" ht="15.75" thickTop="1" x14ac:dyDescent="0.25">
      <c r="A25" s="14"/>
      <c r="B25" s="69"/>
      <c r="C25" s="69" t="s">
        <v>319</v>
      </c>
      <c r="D25" s="72"/>
      <c r="E25" s="72"/>
      <c r="F25" s="69"/>
      <c r="G25" s="69"/>
      <c r="H25" s="72"/>
      <c r="I25" s="72"/>
      <c r="J25" s="69"/>
      <c r="K25" s="69"/>
      <c r="L25" s="72"/>
      <c r="M25" s="72"/>
      <c r="N25" s="69"/>
      <c r="O25" s="69"/>
      <c r="P25" s="72"/>
      <c r="Q25" s="72"/>
      <c r="R25" s="69"/>
    </row>
    <row r="26" spans="1:18" x14ac:dyDescent="0.25">
      <c r="A26" s="14"/>
      <c r="B26" s="69"/>
      <c r="C26" s="92"/>
      <c r="D26" s="92"/>
      <c r="E26" s="92"/>
      <c r="F26" s="92"/>
      <c r="G26" s="92"/>
      <c r="H26" s="92"/>
      <c r="I26" s="92"/>
      <c r="J26" s="92"/>
      <c r="K26" s="92"/>
      <c r="L26" s="92"/>
      <c r="M26" s="92"/>
      <c r="N26" s="92"/>
      <c r="O26" s="92"/>
      <c r="P26" s="92"/>
      <c r="Q26" s="92"/>
      <c r="R26" s="92"/>
    </row>
    <row r="27" spans="1:18" ht="15.75" thickBot="1" x14ac:dyDescent="0.3">
      <c r="A27" s="14"/>
      <c r="B27" s="57"/>
      <c r="C27" s="57" t="s">
        <v>319</v>
      </c>
      <c r="D27" s="73" t="s">
        <v>1089</v>
      </c>
      <c r="E27" s="73"/>
      <c r="F27" s="73"/>
      <c r="G27" s="73"/>
      <c r="H27" s="73"/>
      <c r="I27" s="73"/>
      <c r="J27" s="73"/>
      <c r="K27" s="73"/>
      <c r="L27" s="73"/>
      <c r="M27" s="73"/>
      <c r="N27" s="73"/>
      <c r="O27" s="73"/>
      <c r="P27" s="73"/>
      <c r="Q27" s="73"/>
      <c r="R27" s="57"/>
    </row>
    <row r="28" spans="1:18" ht="15.75" thickBot="1" x14ac:dyDescent="0.3">
      <c r="A28" s="14"/>
      <c r="B28" s="57"/>
      <c r="C28" s="57" t="s">
        <v>319</v>
      </c>
      <c r="D28" s="87" t="s">
        <v>1076</v>
      </c>
      <c r="E28" s="87"/>
      <c r="F28" s="57"/>
      <c r="G28" s="57"/>
      <c r="H28" s="87" t="s">
        <v>1077</v>
      </c>
      <c r="I28" s="87"/>
      <c r="J28" s="57"/>
      <c r="K28" s="57"/>
      <c r="L28" s="87" t="s">
        <v>946</v>
      </c>
      <c r="M28" s="87"/>
      <c r="N28" s="57"/>
      <c r="O28" s="57"/>
      <c r="P28" s="87" t="s">
        <v>137</v>
      </c>
      <c r="Q28" s="87"/>
      <c r="R28" s="57"/>
    </row>
    <row r="29" spans="1:18" x14ac:dyDescent="0.25">
      <c r="A29" s="14"/>
      <c r="B29" s="59" t="s">
        <v>1078</v>
      </c>
      <c r="C29" s="60" t="s">
        <v>319</v>
      </c>
      <c r="D29" s="60" t="s">
        <v>318</v>
      </c>
      <c r="E29" s="82" t="s">
        <v>1090</v>
      </c>
      <c r="F29" s="66" t="s">
        <v>321</v>
      </c>
      <c r="G29" s="60"/>
      <c r="H29" s="60" t="s">
        <v>318</v>
      </c>
      <c r="I29" s="82" t="s">
        <v>1091</v>
      </c>
      <c r="J29" s="66" t="s">
        <v>321</v>
      </c>
      <c r="K29" s="60"/>
      <c r="L29" s="60" t="s">
        <v>318</v>
      </c>
      <c r="M29" s="82">
        <v>40</v>
      </c>
      <c r="N29" s="66" t="s">
        <v>319</v>
      </c>
      <c r="O29" s="60"/>
      <c r="P29" s="60" t="s">
        <v>318</v>
      </c>
      <c r="Q29" s="82" t="s">
        <v>1092</v>
      </c>
      <c r="R29" s="66" t="s">
        <v>321</v>
      </c>
    </row>
    <row r="30" spans="1:18" ht="15.75" thickBot="1" x14ac:dyDescent="0.3">
      <c r="A30" s="14"/>
      <c r="B30" s="71" t="s">
        <v>1082</v>
      </c>
      <c r="C30" s="16" t="s">
        <v>319</v>
      </c>
      <c r="D30" s="16"/>
      <c r="E30" s="64">
        <v>422</v>
      </c>
      <c r="F30" s="56" t="s">
        <v>319</v>
      </c>
      <c r="G30" s="16"/>
      <c r="H30" s="16"/>
      <c r="I30" s="64">
        <v>228</v>
      </c>
      <c r="J30" s="56" t="s">
        <v>319</v>
      </c>
      <c r="K30" s="16"/>
      <c r="L30" s="16"/>
      <c r="M30" s="64" t="s">
        <v>1093</v>
      </c>
      <c r="N30" s="56" t="s">
        <v>321</v>
      </c>
      <c r="O30" s="16"/>
      <c r="P30" s="16"/>
      <c r="Q30" s="64">
        <v>625</v>
      </c>
      <c r="R30" s="56" t="s">
        <v>319</v>
      </c>
    </row>
    <row r="31" spans="1:18" x14ac:dyDescent="0.25">
      <c r="A31" s="14"/>
      <c r="B31" s="69"/>
      <c r="C31" s="69" t="s">
        <v>319</v>
      </c>
      <c r="D31" s="70"/>
      <c r="E31" s="70"/>
      <c r="F31" s="69"/>
      <c r="G31" s="69"/>
      <c r="H31" s="70"/>
      <c r="I31" s="70"/>
      <c r="J31" s="69"/>
      <c r="K31" s="69"/>
      <c r="L31" s="70"/>
      <c r="M31" s="70"/>
      <c r="N31" s="69"/>
      <c r="O31" s="69"/>
      <c r="P31" s="70"/>
      <c r="Q31" s="70"/>
      <c r="R31" s="69"/>
    </row>
    <row r="32" spans="1:18" ht="15.75" thickBot="1" x14ac:dyDescent="0.3">
      <c r="A32" s="14"/>
      <c r="B32" s="59" t="s">
        <v>115</v>
      </c>
      <c r="C32" s="60"/>
      <c r="D32" s="60" t="s">
        <v>318</v>
      </c>
      <c r="E32" s="82">
        <v>354</v>
      </c>
      <c r="F32" s="66" t="s">
        <v>319</v>
      </c>
      <c r="G32" s="60"/>
      <c r="H32" s="60" t="s">
        <v>318</v>
      </c>
      <c r="I32" s="82">
        <v>215</v>
      </c>
      <c r="J32" s="66" t="s">
        <v>319</v>
      </c>
      <c r="K32" s="60"/>
      <c r="L32" s="60" t="s">
        <v>318</v>
      </c>
      <c r="M32" s="82">
        <v>15</v>
      </c>
      <c r="N32" s="66" t="s">
        <v>319</v>
      </c>
      <c r="O32" s="60"/>
      <c r="P32" s="60" t="s">
        <v>318</v>
      </c>
      <c r="Q32" s="82">
        <v>584</v>
      </c>
      <c r="R32" s="66" t="s">
        <v>319</v>
      </c>
    </row>
    <row r="33" spans="1:18" ht="15.75" thickTop="1" x14ac:dyDescent="0.25">
      <c r="A33" s="14"/>
      <c r="B33" s="69"/>
      <c r="C33" s="69" t="s">
        <v>319</v>
      </c>
      <c r="D33" s="72"/>
      <c r="E33" s="72"/>
      <c r="F33" s="69"/>
      <c r="G33" s="69"/>
      <c r="H33" s="72"/>
      <c r="I33" s="72"/>
      <c r="J33" s="69"/>
      <c r="K33" s="69"/>
      <c r="L33" s="72"/>
      <c r="M33" s="72"/>
      <c r="N33" s="69"/>
      <c r="O33" s="69"/>
      <c r="P33" s="72"/>
      <c r="Q33" s="72"/>
      <c r="R33" s="69"/>
    </row>
    <row r="34" spans="1:18" ht="15.75" x14ac:dyDescent="0.25">
      <c r="A34" s="14"/>
      <c r="B34" s="81"/>
      <c r="C34" s="81"/>
      <c r="D34" s="81"/>
      <c r="E34" s="81"/>
      <c r="F34" s="81"/>
      <c r="G34" s="81"/>
      <c r="H34" s="81"/>
      <c r="I34" s="81"/>
      <c r="J34" s="81"/>
      <c r="K34" s="81"/>
      <c r="L34" s="81"/>
      <c r="M34" s="81"/>
      <c r="N34" s="81"/>
      <c r="O34" s="81"/>
      <c r="P34" s="81"/>
      <c r="Q34" s="81"/>
      <c r="R34" s="81"/>
    </row>
    <row r="35" spans="1:18" x14ac:dyDescent="0.25">
      <c r="A35" s="14"/>
      <c r="B35" s="79" t="s">
        <v>1094</v>
      </c>
      <c r="C35" s="79"/>
      <c r="D35" s="79"/>
      <c r="E35" s="79"/>
      <c r="F35" s="79"/>
      <c r="G35" s="79"/>
      <c r="H35" s="79"/>
      <c r="I35" s="79"/>
      <c r="J35" s="79"/>
      <c r="K35" s="79"/>
      <c r="L35" s="79"/>
      <c r="M35" s="79"/>
      <c r="N35" s="79"/>
      <c r="O35" s="79"/>
      <c r="P35" s="79"/>
      <c r="Q35" s="79"/>
      <c r="R35" s="79"/>
    </row>
    <row r="36" spans="1:18" ht="15.75" x14ac:dyDescent="0.25">
      <c r="A36" s="14"/>
      <c r="B36" s="81"/>
      <c r="C36" s="81"/>
      <c r="D36" s="81"/>
      <c r="E36" s="81"/>
      <c r="F36" s="81"/>
      <c r="G36" s="81"/>
      <c r="H36" s="81"/>
      <c r="I36" s="81"/>
      <c r="J36" s="81"/>
      <c r="K36" s="81"/>
      <c r="L36" s="81"/>
      <c r="M36" s="81"/>
      <c r="N36" s="81"/>
      <c r="O36" s="81"/>
      <c r="P36" s="81"/>
      <c r="Q36" s="81"/>
      <c r="R36" s="81"/>
    </row>
    <row r="37" spans="1:18" x14ac:dyDescent="0.25">
      <c r="A37" s="14"/>
      <c r="B37" s="16"/>
      <c r="C37" s="16"/>
      <c r="D37" s="16"/>
      <c r="E37" s="16"/>
      <c r="F37" s="16"/>
      <c r="G37" s="16"/>
      <c r="H37" s="16"/>
      <c r="I37" s="16"/>
      <c r="J37" s="16"/>
      <c r="K37" s="16"/>
      <c r="L37" s="16"/>
      <c r="M37" s="16"/>
      <c r="N37" s="16"/>
    </row>
    <row r="38" spans="1:18" x14ac:dyDescent="0.25">
      <c r="A38" s="14"/>
      <c r="B38" s="74"/>
      <c r="C38" s="74" t="s">
        <v>319</v>
      </c>
      <c r="D38" s="75" t="s">
        <v>1095</v>
      </c>
      <c r="E38" s="75"/>
      <c r="F38" s="75"/>
      <c r="G38" s="75"/>
      <c r="H38" s="75"/>
      <c r="I38" s="75"/>
      <c r="J38" s="75"/>
      <c r="K38" s="75"/>
      <c r="L38" s="75"/>
      <c r="M38" s="75"/>
      <c r="N38" s="74"/>
    </row>
    <row r="39" spans="1:18" ht="15.75" thickBot="1" x14ac:dyDescent="0.3">
      <c r="A39" s="14"/>
      <c r="B39" s="74"/>
      <c r="C39" s="74"/>
      <c r="D39" s="93">
        <v>42369</v>
      </c>
      <c r="E39" s="93"/>
      <c r="F39" s="93"/>
      <c r="G39" s="93"/>
      <c r="H39" s="93"/>
      <c r="I39" s="93"/>
      <c r="J39" s="93"/>
      <c r="K39" s="93"/>
      <c r="L39" s="93"/>
      <c r="M39" s="93"/>
      <c r="N39" s="74"/>
    </row>
    <row r="40" spans="1:18" ht="15.75" thickBot="1" x14ac:dyDescent="0.3">
      <c r="A40" s="14"/>
      <c r="B40" s="57"/>
      <c r="C40" s="57" t="s">
        <v>319</v>
      </c>
      <c r="D40" s="87">
        <v>2014</v>
      </c>
      <c r="E40" s="87"/>
      <c r="F40" s="57"/>
      <c r="G40" s="57" t="s">
        <v>319</v>
      </c>
      <c r="H40" s="87">
        <v>2013</v>
      </c>
      <c r="I40" s="87"/>
      <c r="J40" s="57"/>
      <c r="K40" s="57" t="s">
        <v>319</v>
      </c>
      <c r="L40" s="87">
        <v>2012</v>
      </c>
      <c r="M40" s="87"/>
      <c r="N40" s="57"/>
    </row>
    <row r="41" spans="1:18" x14ac:dyDescent="0.25">
      <c r="A41" s="14"/>
      <c r="B41" s="59" t="s">
        <v>1096</v>
      </c>
      <c r="C41" s="60" t="s">
        <v>319</v>
      </c>
      <c r="D41" s="60" t="s">
        <v>318</v>
      </c>
      <c r="E41" s="68">
        <v>3171</v>
      </c>
      <c r="F41" s="66" t="s">
        <v>319</v>
      </c>
      <c r="G41" s="60" t="s">
        <v>319</v>
      </c>
      <c r="H41" s="60" t="s">
        <v>318</v>
      </c>
      <c r="I41" s="82" t="s">
        <v>1097</v>
      </c>
      <c r="J41" s="66" t="s">
        <v>321</v>
      </c>
      <c r="K41" s="60" t="s">
        <v>319</v>
      </c>
      <c r="L41" s="60" t="s">
        <v>318</v>
      </c>
      <c r="M41" s="82" t="s">
        <v>1098</v>
      </c>
      <c r="N41" s="66" t="s">
        <v>321</v>
      </c>
    </row>
    <row r="42" spans="1:18" x14ac:dyDescent="0.25">
      <c r="A42" s="14"/>
      <c r="B42" s="71" t="s">
        <v>1099</v>
      </c>
      <c r="C42" s="16" t="s">
        <v>319</v>
      </c>
      <c r="D42" s="16"/>
      <c r="E42" s="64" t="s">
        <v>1087</v>
      </c>
      <c r="F42" s="56" t="s">
        <v>321</v>
      </c>
      <c r="G42" s="16" t="s">
        <v>319</v>
      </c>
      <c r="H42" s="16"/>
      <c r="I42" s="64">
        <v>577</v>
      </c>
      <c r="J42" s="56" t="s">
        <v>319</v>
      </c>
      <c r="K42" s="16" t="s">
        <v>319</v>
      </c>
      <c r="L42" s="16"/>
      <c r="M42" s="64">
        <v>139</v>
      </c>
      <c r="N42" s="56" t="s">
        <v>319</v>
      </c>
    </row>
    <row r="43" spans="1:18" x14ac:dyDescent="0.25">
      <c r="A43" s="14"/>
      <c r="B43" s="59" t="s">
        <v>1100</v>
      </c>
      <c r="C43" s="60" t="s">
        <v>319</v>
      </c>
      <c r="D43" s="60"/>
      <c r="E43" s="82">
        <v>986</v>
      </c>
      <c r="F43" s="66" t="s">
        <v>319</v>
      </c>
      <c r="G43" s="60" t="s">
        <v>319</v>
      </c>
      <c r="H43" s="60"/>
      <c r="I43" s="68">
        <v>6113</v>
      </c>
      <c r="J43" s="66" t="s">
        <v>319</v>
      </c>
      <c r="K43" s="60" t="s">
        <v>319</v>
      </c>
      <c r="L43" s="60"/>
      <c r="M43" s="68">
        <v>1380</v>
      </c>
      <c r="N43" s="66" t="s">
        <v>319</v>
      </c>
    </row>
    <row r="44" spans="1:18" x14ac:dyDescent="0.25">
      <c r="A44" s="14"/>
      <c r="B44" s="71" t="s">
        <v>1101</v>
      </c>
      <c r="C44" s="16" t="s">
        <v>319</v>
      </c>
      <c r="D44" s="16"/>
      <c r="E44" s="64" t="s">
        <v>1102</v>
      </c>
      <c r="F44" s="56" t="s">
        <v>321</v>
      </c>
      <c r="G44" s="16" t="s">
        <v>319</v>
      </c>
      <c r="H44" s="16"/>
      <c r="I44" s="64" t="s">
        <v>402</v>
      </c>
      <c r="J44" s="56" t="s">
        <v>321</v>
      </c>
      <c r="K44" s="16" t="s">
        <v>319</v>
      </c>
      <c r="L44" s="16"/>
      <c r="M44" s="64" t="s">
        <v>1103</v>
      </c>
      <c r="N44" s="56" t="s">
        <v>321</v>
      </c>
    </row>
    <row r="45" spans="1:18" x14ac:dyDescent="0.25">
      <c r="A45" s="14"/>
      <c r="B45" s="59" t="s">
        <v>1104</v>
      </c>
      <c r="C45" s="60" t="s">
        <v>319</v>
      </c>
      <c r="D45" s="60"/>
      <c r="E45" s="82" t="s">
        <v>1105</v>
      </c>
      <c r="F45" s="66" t="s">
        <v>321</v>
      </c>
      <c r="G45" s="60" t="s">
        <v>319</v>
      </c>
      <c r="H45" s="66"/>
      <c r="I45" s="67" t="s">
        <v>334</v>
      </c>
      <c r="J45" s="66" t="s">
        <v>319</v>
      </c>
      <c r="K45" s="60" t="s">
        <v>319</v>
      </c>
      <c r="L45" s="66"/>
      <c r="M45" s="67" t="s">
        <v>334</v>
      </c>
      <c r="N45" s="66" t="s">
        <v>319</v>
      </c>
    </row>
    <row r="46" spans="1:18" ht="15.75" thickBot="1" x14ac:dyDescent="0.3">
      <c r="A46" s="14"/>
      <c r="B46" s="71" t="s">
        <v>370</v>
      </c>
      <c r="C46" s="16" t="s">
        <v>319</v>
      </c>
      <c r="D46" s="16"/>
      <c r="E46" s="64" t="s">
        <v>1106</v>
      </c>
      <c r="F46" s="56" t="s">
        <v>321</v>
      </c>
      <c r="G46" s="16" t="s">
        <v>319</v>
      </c>
      <c r="H46" s="16"/>
      <c r="I46" s="64" t="s">
        <v>1107</v>
      </c>
      <c r="J46" s="56" t="s">
        <v>321</v>
      </c>
      <c r="K46" s="16" t="s">
        <v>319</v>
      </c>
      <c r="L46" s="16"/>
      <c r="M46" s="64" t="s">
        <v>1108</v>
      </c>
      <c r="N46" s="56" t="s">
        <v>321</v>
      </c>
    </row>
    <row r="47" spans="1:18" x14ac:dyDescent="0.25">
      <c r="A47" s="14"/>
      <c r="B47" s="69"/>
      <c r="C47" s="69" t="s">
        <v>319</v>
      </c>
      <c r="D47" s="70"/>
      <c r="E47" s="70"/>
      <c r="F47" s="69"/>
      <c r="G47" s="69" t="s">
        <v>319</v>
      </c>
      <c r="H47" s="70"/>
      <c r="I47" s="70"/>
      <c r="J47" s="69"/>
      <c r="K47" s="69" t="s">
        <v>319</v>
      </c>
      <c r="L47" s="70"/>
      <c r="M47" s="70"/>
      <c r="N47" s="69"/>
    </row>
    <row r="48" spans="1:18" ht="15.75" thickBot="1" x14ac:dyDescent="0.3">
      <c r="A48" s="14"/>
      <c r="B48" s="59" t="s">
        <v>115</v>
      </c>
      <c r="C48" s="60"/>
      <c r="D48" s="60" t="s">
        <v>318</v>
      </c>
      <c r="E48" s="68">
        <v>2147</v>
      </c>
      <c r="F48" s="66" t="s">
        <v>319</v>
      </c>
      <c r="G48" s="60"/>
      <c r="H48" s="60" t="s">
        <v>318</v>
      </c>
      <c r="I48" s="68">
        <v>2933</v>
      </c>
      <c r="J48" s="66" t="s">
        <v>319</v>
      </c>
      <c r="K48" s="60"/>
      <c r="L48" s="60" t="s">
        <v>318</v>
      </c>
      <c r="M48" s="82">
        <v>584</v>
      </c>
      <c r="N48" s="66" t="s">
        <v>319</v>
      </c>
    </row>
    <row r="49" spans="1:18" ht="15.75" thickTop="1" x14ac:dyDescent="0.25">
      <c r="A49" s="14"/>
      <c r="B49" s="69"/>
      <c r="C49" s="69" t="s">
        <v>319</v>
      </c>
      <c r="D49" s="72"/>
      <c r="E49" s="72"/>
      <c r="F49" s="69"/>
      <c r="G49" s="69" t="s">
        <v>319</v>
      </c>
      <c r="H49" s="72"/>
      <c r="I49" s="72"/>
      <c r="J49" s="69"/>
      <c r="K49" s="69" t="s">
        <v>319</v>
      </c>
      <c r="L49" s="72"/>
      <c r="M49" s="72"/>
      <c r="N49" s="69"/>
    </row>
    <row r="50" spans="1:18" x14ac:dyDescent="0.25">
      <c r="A50" s="14"/>
      <c r="B50" s="79" t="s">
        <v>1109</v>
      </c>
      <c r="C50" s="79"/>
      <c r="D50" s="79"/>
      <c r="E50" s="79"/>
      <c r="F50" s="79"/>
      <c r="G50" s="79"/>
      <c r="H50" s="79"/>
      <c r="I50" s="79"/>
      <c r="J50" s="79"/>
      <c r="K50" s="79"/>
      <c r="L50" s="79"/>
      <c r="M50" s="79"/>
      <c r="N50" s="79"/>
      <c r="O50" s="79"/>
      <c r="P50" s="79"/>
      <c r="Q50" s="79"/>
      <c r="R50" s="79"/>
    </row>
    <row r="51" spans="1:18" ht="15.75" x14ac:dyDescent="0.25">
      <c r="A51" s="14"/>
      <c r="B51" s="81"/>
      <c r="C51" s="81"/>
      <c r="D51" s="81"/>
      <c r="E51" s="81"/>
      <c r="F51" s="81"/>
      <c r="G51" s="81"/>
      <c r="H51" s="81"/>
      <c r="I51" s="81"/>
      <c r="J51" s="81"/>
      <c r="K51" s="81"/>
      <c r="L51" s="81"/>
      <c r="M51" s="81"/>
      <c r="N51" s="81"/>
      <c r="O51" s="81"/>
      <c r="P51" s="81"/>
      <c r="Q51" s="81"/>
      <c r="R51" s="81"/>
    </row>
    <row r="52" spans="1:18" ht="15.75" x14ac:dyDescent="0.25">
      <c r="A52" s="14"/>
      <c r="B52" s="81"/>
      <c r="C52" s="81"/>
      <c r="D52" s="81"/>
      <c r="E52" s="81"/>
      <c r="F52" s="81"/>
      <c r="G52" s="81"/>
      <c r="H52" s="81"/>
      <c r="I52" s="81"/>
      <c r="J52" s="81"/>
      <c r="K52" s="81"/>
      <c r="L52" s="81"/>
      <c r="M52" s="81"/>
      <c r="N52" s="81"/>
      <c r="O52" s="81"/>
      <c r="P52" s="81"/>
      <c r="Q52" s="81"/>
      <c r="R52" s="81"/>
    </row>
    <row r="53" spans="1:18" x14ac:dyDescent="0.25">
      <c r="A53" s="14"/>
      <c r="B53" s="16"/>
      <c r="C53" s="16"/>
      <c r="D53" s="16"/>
      <c r="E53" s="16"/>
      <c r="F53" s="16"/>
      <c r="G53" s="16"/>
      <c r="H53" s="16"/>
      <c r="I53" s="16"/>
      <c r="J53" s="16"/>
    </row>
    <row r="54" spans="1:18" x14ac:dyDescent="0.25">
      <c r="A54" s="14"/>
      <c r="B54" s="94" t="s">
        <v>1110</v>
      </c>
      <c r="C54" s="74" t="s">
        <v>319</v>
      </c>
      <c r="D54" s="75" t="s">
        <v>851</v>
      </c>
      <c r="E54" s="75"/>
      <c r="F54" s="74"/>
      <c r="G54" s="74" t="s">
        <v>319</v>
      </c>
      <c r="H54" s="75" t="s">
        <v>851</v>
      </c>
      <c r="I54" s="75"/>
      <c r="J54" s="74"/>
    </row>
    <row r="55" spans="1:18" x14ac:dyDescent="0.25">
      <c r="A55" s="14"/>
      <c r="B55" s="94"/>
      <c r="C55" s="74"/>
      <c r="D55" s="75" t="s">
        <v>691</v>
      </c>
      <c r="E55" s="75"/>
      <c r="F55" s="74"/>
      <c r="G55" s="74"/>
      <c r="H55" s="75" t="s">
        <v>691</v>
      </c>
      <c r="I55" s="75"/>
      <c r="J55" s="74"/>
    </row>
    <row r="56" spans="1:18" ht="15.75" thickBot="1" x14ac:dyDescent="0.3">
      <c r="A56" s="14"/>
      <c r="B56" s="94"/>
      <c r="C56" s="74"/>
      <c r="D56" s="73">
        <v>2014</v>
      </c>
      <c r="E56" s="73"/>
      <c r="F56" s="74"/>
      <c r="G56" s="74"/>
      <c r="H56" s="73">
        <v>2013</v>
      </c>
      <c r="I56" s="73"/>
      <c r="J56" s="74"/>
    </row>
    <row r="57" spans="1:18" x14ac:dyDescent="0.25">
      <c r="A57" s="14"/>
      <c r="B57" s="59" t="s">
        <v>1111</v>
      </c>
      <c r="C57" s="60" t="s">
        <v>319</v>
      </c>
      <c r="D57" s="60" t="s">
        <v>318</v>
      </c>
      <c r="E57" s="68">
        <v>15295</v>
      </c>
      <c r="F57" s="66" t="s">
        <v>319</v>
      </c>
      <c r="G57" s="60" t="s">
        <v>319</v>
      </c>
      <c r="H57" s="60" t="s">
        <v>318</v>
      </c>
      <c r="I57" s="68">
        <v>14832</v>
      </c>
      <c r="J57" s="66" t="s">
        <v>319</v>
      </c>
    </row>
    <row r="58" spans="1:18" x14ac:dyDescent="0.25">
      <c r="A58" s="14"/>
      <c r="B58" s="71" t="s">
        <v>1112</v>
      </c>
      <c r="C58" s="16" t="s">
        <v>319</v>
      </c>
      <c r="D58" s="16"/>
      <c r="E58" s="62">
        <v>10731</v>
      </c>
      <c r="F58" s="56" t="s">
        <v>319</v>
      </c>
      <c r="G58" s="16" t="s">
        <v>319</v>
      </c>
      <c r="H58" s="16"/>
      <c r="I58" s="62">
        <v>10731</v>
      </c>
      <c r="J58" s="56" t="s">
        <v>319</v>
      </c>
    </row>
    <row r="59" spans="1:18" ht="15.75" thickBot="1" x14ac:dyDescent="0.3">
      <c r="A59" s="14"/>
      <c r="B59" s="59" t="s">
        <v>370</v>
      </c>
      <c r="C59" s="60" t="s">
        <v>319</v>
      </c>
      <c r="D59" s="60"/>
      <c r="E59" s="68">
        <v>1738</v>
      </c>
      <c r="F59" s="66" t="s">
        <v>319</v>
      </c>
      <c r="G59" s="60" t="s">
        <v>319</v>
      </c>
      <c r="H59" s="60"/>
      <c r="I59" s="68">
        <v>1455</v>
      </c>
      <c r="J59" s="66" t="s">
        <v>319</v>
      </c>
    </row>
    <row r="60" spans="1:18" x14ac:dyDescent="0.25">
      <c r="A60" s="14"/>
      <c r="B60" s="69"/>
      <c r="C60" s="69" t="s">
        <v>319</v>
      </c>
      <c r="D60" s="70"/>
      <c r="E60" s="70"/>
      <c r="F60" s="69"/>
      <c r="G60" s="69" t="s">
        <v>319</v>
      </c>
      <c r="H60" s="70"/>
      <c r="I60" s="70"/>
      <c r="J60" s="69"/>
    </row>
    <row r="61" spans="1:18" x14ac:dyDescent="0.25">
      <c r="A61" s="14"/>
      <c r="B61" s="71" t="s">
        <v>1113</v>
      </c>
      <c r="C61" s="16"/>
      <c r="D61" s="16"/>
      <c r="E61" s="62">
        <v>27764</v>
      </c>
      <c r="F61" s="56" t="s">
        <v>319</v>
      </c>
      <c r="G61" s="16"/>
      <c r="H61" s="16"/>
      <c r="I61" s="62">
        <v>27018</v>
      </c>
      <c r="J61" s="56" t="s">
        <v>319</v>
      </c>
    </row>
    <row r="62" spans="1:18" ht="15.75" thickBot="1" x14ac:dyDescent="0.3">
      <c r="A62" s="14"/>
      <c r="B62" s="59" t="s">
        <v>1114</v>
      </c>
      <c r="C62" s="60"/>
      <c r="D62" s="60"/>
      <c r="E62" s="82" t="s">
        <v>1115</v>
      </c>
      <c r="F62" s="66" t="s">
        <v>321</v>
      </c>
      <c r="G62" s="60"/>
      <c r="H62" s="60"/>
      <c r="I62" s="82" t="s">
        <v>1116</v>
      </c>
      <c r="J62" s="66" t="s">
        <v>321</v>
      </c>
    </row>
    <row r="63" spans="1:18" x14ac:dyDescent="0.25">
      <c r="A63" s="14"/>
      <c r="B63" s="69"/>
      <c r="C63" s="69" t="s">
        <v>319</v>
      </c>
      <c r="D63" s="70"/>
      <c r="E63" s="70"/>
      <c r="F63" s="69"/>
      <c r="G63" s="69" t="s">
        <v>319</v>
      </c>
      <c r="H63" s="70"/>
      <c r="I63" s="70"/>
      <c r="J63" s="69"/>
    </row>
    <row r="64" spans="1:18" ht="15.75" thickBot="1" x14ac:dyDescent="0.3">
      <c r="A64" s="14"/>
      <c r="B64" s="71" t="s">
        <v>1117</v>
      </c>
      <c r="C64" s="16"/>
      <c r="D64" s="16" t="s">
        <v>318</v>
      </c>
      <c r="E64" s="62">
        <v>10531</v>
      </c>
      <c r="F64" s="56" t="s">
        <v>319</v>
      </c>
      <c r="G64" s="16"/>
      <c r="H64" s="16" t="s">
        <v>318</v>
      </c>
      <c r="I64" s="62">
        <v>8784</v>
      </c>
      <c r="J64" s="56" t="s">
        <v>319</v>
      </c>
    </row>
    <row r="65" spans="1:18" ht="15.75" thickTop="1" x14ac:dyDescent="0.25">
      <c r="A65" s="14"/>
      <c r="B65" s="69"/>
      <c r="C65" s="69" t="s">
        <v>319</v>
      </c>
      <c r="D65" s="72"/>
      <c r="E65" s="72"/>
      <c r="F65" s="69"/>
      <c r="G65" s="69" t="s">
        <v>319</v>
      </c>
      <c r="H65" s="72"/>
      <c r="I65" s="72"/>
      <c r="J65" s="69"/>
    </row>
    <row r="66" spans="1:18" x14ac:dyDescent="0.25">
      <c r="A66" s="14"/>
      <c r="B66" s="59" t="s">
        <v>1118</v>
      </c>
      <c r="C66" s="60"/>
      <c r="D66" s="60"/>
      <c r="E66" s="82" t="s">
        <v>1119</v>
      </c>
      <c r="F66" s="66" t="s">
        <v>321</v>
      </c>
      <c r="G66" s="60"/>
      <c r="H66" s="66"/>
      <c r="I66" s="67" t="s">
        <v>334</v>
      </c>
      <c r="J66" s="66" t="s">
        <v>319</v>
      </c>
    </row>
    <row r="67" spans="1:18" x14ac:dyDescent="0.25">
      <c r="A67" s="14"/>
      <c r="B67" s="71" t="s">
        <v>1120</v>
      </c>
      <c r="C67" s="16"/>
      <c r="D67" s="16"/>
      <c r="E67" s="64" t="s">
        <v>1121</v>
      </c>
      <c r="F67" s="56" t="s">
        <v>321</v>
      </c>
      <c r="G67" s="16"/>
      <c r="H67" s="16"/>
      <c r="I67" s="64" t="s">
        <v>1122</v>
      </c>
      <c r="J67" s="56" t="s">
        <v>321</v>
      </c>
    </row>
    <row r="68" spans="1:18" ht="15.75" thickBot="1" x14ac:dyDescent="0.3">
      <c r="A68" s="14"/>
      <c r="B68" s="59" t="s">
        <v>370</v>
      </c>
      <c r="C68" s="60"/>
      <c r="D68" s="60"/>
      <c r="E68" s="82" t="s">
        <v>1123</v>
      </c>
      <c r="F68" s="66" t="s">
        <v>321</v>
      </c>
      <c r="G68" s="60"/>
      <c r="H68" s="60"/>
      <c r="I68" s="82" t="s">
        <v>1124</v>
      </c>
      <c r="J68" s="66" t="s">
        <v>321</v>
      </c>
    </row>
    <row r="69" spans="1:18" x14ac:dyDescent="0.25">
      <c r="A69" s="14"/>
      <c r="B69" s="69"/>
      <c r="C69" s="69" t="s">
        <v>319</v>
      </c>
      <c r="D69" s="70"/>
      <c r="E69" s="70"/>
      <c r="F69" s="69"/>
      <c r="G69" s="69" t="s">
        <v>319</v>
      </c>
      <c r="H69" s="70"/>
      <c r="I69" s="70"/>
      <c r="J69" s="69"/>
    </row>
    <row r="70" spans="1:18" ht="15.75" thickBot="1" x14ac:dyDescent="0.3">
      <c r="A70" s="14"/>
      <c r="B70" s="71" t="s">
        <v>1125</v>
      </c>
      <c r="C70" s="16"/>
      <c r="D70" s="16"/>
      <c r="E70" s="64" t="s">
        <v>1126</v>
      </c>
      <c r="F70" s="56" t="s">
        <v>321</v>
      </c>
      <c r="G70" s="16"/>
      <c r="H70" s="16"/>
      <c r="I70" s="64" t="s">
        <v>1127</v>
      </c>
      <c r="J70" s="56" t="s">
        <v>321</v>
      </c>
    </row>
    <row r="71" spans="1:18" x14ac:dyDescent="0.25">
      <c r="A71" s="14"/>
      <c r="B71" s="69"/>
      <c r="C71" s="69" t="s">
        <v>319</v>
      </c>
      <c r="D71" s="70"/>
      <c r="E71" s="70"/>
      <c r="F71" s="69"/>
      <c r="G71" s="69" t="s">
        <v>319</v>
      </c>
      <c r="H71" s="70"/>
      <c r="I71" s="70"/>
      <c r="J71" s="69"/>
    </row>
    <row r="72" spans="1:18" ht="15.75" thickBot="1" x14ac:dyDescent="0.3">
      <c r="A72" s="14"/>
      <c r="B72" s="59" t="s">
        <v>1128</v>
      </c>
      <c r="C72" s="60"/>
      <c r="D72" s="60" t="s">
        <v>318</v>
      </c>
      <c r="E72" s="68">
        <v>2413</v>
      </c>
      <c r="F72" s="66" t="s">
        <v>319</v>
      </c>
      <c r="G72" s="60"/>
      <c r="H72" s="60" t="s">
        <v>318</v>
      </c>
      <c r="I72" s="68">
        <v>7388</v>
      </c>
      <c r="J72" s="66" t="s">
        <v>319</v>
      </c>
    </row>
    <row r="73" spans="1:18" ht="15.75" thickTop="1" x14ac:dyDescent="0.25">
      <c r="A73" s="14"/>
      <c r="B73" s="69"/>
      <c r="C73" s="69" t="s">
        <v>319</v>
      </c>
      <c r="D73" s="72"/>
      <c r="E73" s="72"/>
      <c r="F73" s="69"/>
      <c r="G73" s="69" t="s">
        <v>319</v>
      </c>
      <c r="H73" s="72"/>
      <c r="I73" s="72"/>
      <c r="J73" s="69"/>
    </row>
    <row r="74" spans="1:18" ht="25.5" customHeight="1" x14ac:dyDescent="0.25">
      <c r="A74" s="14"/>
      <c r="B74" s="79" t="s">
        <v>1129</v>
      </c>
      <c r="C74" s="79"/>
      <c r="D74" s="79"/>
      <c r="E74" s="79"/>
      <c r="F74" s="79"/>
      <c r="G74" s="79"/>
      <c r="H74" s="79"/>
      <c r="I74" s="79"/>
      <c r="J74" s="79"/>
      <c r="K74" s="79"/>
      <c r="L74" s="79"/>
      <c r="M74" s="79"/>
      <c r="N74" s="79"/>
      <c r="O74" s="79"/>
      <c r="P74" s="79"/>
      <c r="Q74" s="79"/>
      <c r="R74" s="79"/>
    </row>
    <row r="75" spans="1:18" ht="25.5" customHeight="1" x14ac:dyDescent="0.25">
      <c r="A75" s="14"/>
      <c r="B75" s="79" t="s">
        <v>1130</v>
      </c>
      <c r="C75" s="79"/>
      <c r="D75" s="79"/>
      <c r="E75" s="79"/>
      <c r="F75" s="79"/>
      <c r="G75" s="79"/>
      <c r="H75" s="79"/>
      <c r="I75" s="79"/>
      <c r="J75" s="79"/>
      <c r="K75" s="79"/>
      <c r="L75" s="79"/>
      <c r="M75" s="79"/>
      <c r="N75" s="79"/>
      <c r="O75" s="79"/>
      <c r="P75" s="79"/>
      <c r="Q75" s="79"/>
      <c r="R75" s="79"/>
    </row>
  </sheetData>
  <mergeCells count="55">
    <mergeCell ref="B75:R75"/>
    <mergeCell ref="B35:R35"/>
    <mergeCell ref="B36:R36"/>
    <mergeCell ref="B50:R50"/>
    <mergeCell ref="B51:R51"/>
    <mergeCell ref="B52:R52"/>
    <mergeCell ref="B74:R74"/>
    <mergeCell ref="B5:R5"/>
    <mergeCell ref="B6:R6"/>
    <mergeCell ref="B7:R7"/>
    <mergeCell ref="B8:R8"/>
    <mergeCell ref="B9:R9"/>
    <mergeCell ref="B34:R34"/>
    <mergeCell ref="H54:I54"/>
    <mergeCell ref="H55:I55"/>
    <mergeCell ref="H56:I56"/>
    <mergeCell ref="J54:J56"/>
    <mergeCell ref="A1:A2"/>
    <mergeCell ref="B1:R1"/>
    <mergeCell ref="B2:R2"/>
    <mergeCell ref="A3:A75"/>
    <mergeCell ref="B3:R3"/>
    <mergeCell ref="B4:R4"/>
    <mergeCell ref="D40:E40"/>
    <mergeCell ref="H40:I40"/>
    <mergeCell ref="L40:M40"/>
    <mergeCell ref="B54:B56"/>
    <mergeCell ref="C54:C56"/>
    <mergeCell ref="D54:E54"/>
    <mergeCell ref="D55:E55"/>
    <mergeCell ref="D56:E56"/>
    <mergeCell ref="F54:F56"/>
    <mergeCell ref="G54:G56"/>
    <mergeCell ref="D27:Q27"/>
    <mergeCell ref="D28:E28"/>
    <mergeCell ref="H28:I28"/>
    <mergeCell ref="L28:M28"/>
    <mergeCell ref="P28:Q28"/>
    <mergeCell ref="B38:B39"/>
    <mergeCell ref="C38:C39"/>
    <mergeCell ref="D38:M38"/>
    <mergeCell ref="D39:M39"/>
    <mergeCell ref="N38:N39"/>
    <mergeCell ref="D19:Q19"/>
    <mergeCell ref="D20:E20"/>
    <mergeCell ref="H20:I20"/>
    <mergeCell ref="L20:M20"/>
    <mergeCell ref="P20:Q20"/>
    <mergeCell ref="C26:R26"/>
    <mergeCell ref="D11:Q11"/>
    <mergeCell ref="D12:E12"/>
    <mergeCell ref="H12:I12"/>
    <mergeCell ref="L12:M12"/>
    <mergeCell ref="P12:Q12"/>
    <mergeCell ref="C18:R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1131</v>
      </c>
      <c r="B1" s="1" t="s">
        <v>1</v>
      </c>
    </row>
    <row r="2" spans="1:2" x14ac:dyDescent="0.25">
      <c r="A2" s="9"/>
      <c r="B2" s="1" t="s">
        <v>2</v>
      </c>
    </row>
    <row r="3" spans="1:2" x14ac:dyDescent="0.25">
      <c r="A3" s="14" t="s">
        <v>1131</v>
      </c>
      <c r="B3" s="17" t="s">
        <v>1132</v>
      </c>
    </row>
    <row r="4" spans="1:2" x14ac:dyDescent="0.25">
      <c r="A4" s="14"/>
      <c r="B4" s="5"/>
    </row>
    <row r="5" spans="1:2" ht="128.25" x14ac:dyDescent="0.25">
      <c r="A5" s="14"/>
      <c r="B5" s="18" t="s">
        <v>1133</v>
      </c>
    </row>
    <row r="6" spans="1:2" x14ac:dyDescent="0.25">
      <c r="A6" s="14"/>
      <c r="B6" s="5"/>
    </row>
    <row r="7" spans="1:2" ht="306.75" x14ac:dyDescent="0.25">
      <c r="A7" s="14"/>
      <c r="B7" s="18" t="s">
        <v>1134</v>
      </c>
    </row>
  </sheetData>
  <mergeCells count="2">
    <mergeCell ref="A1:A2"/>
    <mergeCell ref="A3: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2.140625" customWidth="1"/>
    <col min="4" max="4" width="2.28515625" customWidth="1"/>
    <col min="5" max="5" width="9.7109375" customWidth="1"/>
    <col min="6" max="6" width="2.42578125" customWidth="1"/>
    <col min="7" max="7" width="10.7109375" customWidth="1"/>
    <col min="8" max="8" width="2.28515625" customWidth="1"/>
    <col min="9" max="9" width="7.7109375" customWidth="1"/>
    <col min="10" max="10" width="2.42578125" customWidth="1"/>
    <col min="11" max="11" width="10.7109375" customWidth="1"/>
    <col min="12" max="12" width="2.28515625" customWidth="1"/>
    <col min="13" max="13" width="7.7109375" customWidth="1"/>
    <col min="14" max="14" width="2.42578125" customWidth="1"/>
  </cols>
  <sheetData>
    <row r="1" spans="1:14" ht="15" customHeight="1" x14ac:dyDescent="0.25">
      <c r="A1" s="9" t="s">
        <v>1135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1135</v>
      </c>
      <c r="B3" s="22" t="s">
        <v>1136</v>
      </c>
      <c r="C3" s="22"/>
      <c r="D3" s="22"/>
      <c r="E3" s="22"/>
      <c r="F3" s="22"/>
      <c r="G3" s="22"/>
      <c r="H3" s="22"/>
      <c r="I3" s="22"/>
      <c r="J3" s="22"/>
      <c r="K3" s="22"/>
      <c r="L3" s="22"/>
      <c r="M3" s="22"/>
      <c r="N3" s="22"/>
    </row>
    <row r="4" spans="1:14" x14ac:dyDescent="0.25">
      <c r="A4" s="14"/>
      <c r="B4" s="13"/>
      <c r="C4" s="13"/>
      <c r="D4" s="13"/>
      <c r="E4" s="13"/>
      <c r="F4" s="13"/>
      <c r="G4" s="13"/>
      <c r="H4" s="13"/>
      <c r="I4" s="13"/>
      <c r="J4" s="13"/>
      <c r="K4" s="13"/>
      <c r="L4" s="13"/>
      <c r="M4" s="13"/>
      <c r="N4" s="13"/>
    </row>
    <row r="5" spans="1:14" ht="25.5" customHeight="1" x14ac:dyDescent="0.25">
      <c r="A5" s="14"/>
      <c r="B5" s="24" t="s">
        <v>1137</v>
      </c>
      <c r="C5" s="24"/>
      <c r="D5" s="24"/>
      <c r="E5" s="24"/>
      <c r="F5" s="24"/>
      <c r="G5" s="24"/>
      <c r="H5" s="24"/>
      <c r="I5" s="24"/>
      <c r="J5" s="24"/>
      <c r="K5" s="24"/>
      <c r="L5" s="24"/>
      <c r="M5" s="24"/>
      <c r="N5" s="24"/>
    </row>
    <row r="6" spans="1:14" x14ac:dyDescent="0.25">
      <c r="A6" s="14"/>
      <c r="B6" s="13"/>
      <c r="C6" s="13"/>
      <c r="D6" s="13"/>
      <c r="E6" s="13"/>
      <c r="F6" s="13"/>
      <c r="G6" s="13"/>
      <c r="H6" s="13"/>
      <c r="I6" s="13"/>
      <c r="J6" s="13"/>
      <c r="K6" s="13"/>
      <c r="L6" s="13"/>
      <c r="M6" s="13"/>
      <c r="N6" s="13"/>
    </row>
    <row r="7" spans="1:14" ht="15.75" x14ac:dyDescent="0.25">
      <c r="A7" s="14"/>
      <c r="B7" s="25"/>
      <c r="C7" s="25"/>
      <c r="D7" s="25"/>
      <c r="E7" s="25"/>
      <c r="F7" s="25"/>
      <c r="G7" s="25"/>
      <c r="H7" s="25"/>
      <c r="I7" s="25"/>
      <c r="J7" s="25"/>
      <c r="K7" s="25"/>
      <c r="L7" s="25"/>
      <c r="M7" s="25"/>
      <c r="N7" s="25"/>
    </row>
    <row r="8" spans="1:14" x14ac:dyDescent="0.25">
      <c r="A8" s="14"/>
      <c r="B8" s="5"/>
      <c r="C8" s="5"/>
      <c r="D8" s="5"/>
      <c r="E8" s="5"/>
      <c r="F8" s="5"/>
      <c r="G8" s="5"/>
      <c r="H8" s="5"/>
      <c r="I8" s="5"/>
      <c r="J8" s="5"/>
      <c r="K8" s="5"/>
      <c r="L8" s="5"/>
      <c r="M8" s="5"/>
      <c r="N8" s="5"/>
    </row>
    <row r="9" spans="1:14" ht="15.75" thickBot="1" x14ac:dyDescent="0.3">
      <c r="A9" s="14"/>
      <c r="B9" s="5"/>
      <c r="C9" s="5" t="s">
        <v>319</v>
      </c>
      <c r="D9" s="44">
        <v>2014</v>
      </c>
      <c r="E9" s="44"/>
      <c r="F9" s="5"/>
      <c r="G9" s="5"/>
      <c r="H9" s="44">
        <v>2013</v>
      </c>
      <c r="I9" s="44"/>
      <c r="J9" s="5"/>
      <c r="K9" s="5"/>
      <c r="L9" s="44">
        <v>2012</v>
      </c>
      <c r="M9" s="44"/>
      <c r="N9" s="5"/>
    </row>
    <row r="10" spans="1:14" x14ac:dyDescent="0.25">
      <c r="A10" s="14"/>
      <c r="B10" s="31" t="s">
        <v>1138</v>
      </c>
      <c r="C10" s="33" t="s">
        <v>319</v>
      </c>
      <c r="D10" s="33" t="s">
        <v>318</v>
      </c>
      <c r="E10" s="36">
        <v>67960</v>
      </c>
      <c r="F10" s="37" t="s">
        <v>319</v>
      </c>
      <c r="G10" s="33"/>
      <c r="H10" s="33" t="s">
        <v>318</v>
      </c>
      <c r="I10" s="36">
        <v>32662</v>
      </c>
      <c r="J10" s="37" t="s">
        <v>319</v>
      </c>
      <c r="K10" s="33"/>
      <c r="L10" s="33" t="s">
        <v>318</v>
      </c>
      <c r="M10" s="36">
        <v>26393</v>
      </c>
      <c r="N10" s="37" t="s">
        <v>319</v>
      </c>
    </row>
    <row r="11" spans="1:14" x14ac:dyDescent="0.25">
      <c r="A11" s="14"/>
      <c r="B11" s="3" t="s">
        <v>1139</v>
      </c>
      <c r="C11" s="5" t="s">
        <v>319</v>
      </c>
      <c r="D11" s="5"/>
      <c r="E11" s="35">
        <v>262</v>
      </c>
      <c r="F11" t="s">
        <v>319</v>
      </c>
      <c r="G11" s="5"/>
      <c r="H11" s="5"/>
      <c r="I11" s="35" t="s">
        <v>1140</v>
      </c>
      <c r="J11" t="s">
        <v>321</v>
      </c>
      <c r="K11" s="5"/>
      <c r="L11" s="5"/>
      <c r="M11" s="35" t="s">
        <v>1141</v>
      </c>
      <c r="N11" t="s">
        <v>321</v>
      </c>
    </row>
    <row r="12" spans="1:14" ht="30" x14ac:dyDescent="0.25">
      <c r="A12" s="14"/>
      <c r="B12" s="31" t="s">
        <v>1142</v>
      </c>
      <c r="C12" s="33" t="s">
        <v>319</v>
      </c>
      <c r="D12" s="33"/>
      <c r="E12" s="36">
        <v>74530</v>
      </c>
      <c r="F12" s="37" t="s">
        <v>319</v>
      </c>
      <c r="G12" s="33"/>
      <c r="H12" s="33"/>
      <c r="I12" s="36">
        <v>51974</v>
      </c>
      <c r="J12" s="37" t="s">
        <v>319</v>
      </c>
      <c r="K12" s="33"/>
      <c r="L12" s="33"/>
      <c r="M12" s="36">
        <v>27400</v>
      </c>
      <c r="N12" s="37" t="s">
        <v>319</v>
      </c>
    </row>
    <row r="13" spans="1:14" ht="30" x14ac:dyDescent="0.25">
      <c r="A13" s="14"/>
      <c r="B13" s="3" t="s">
        <v>1143</v>
      </c>
      <c r="C13" s="5" t="s">
        <v>319</v>
      </c>
      <c r="D13" s="5"/>
      <c r="E13" s="34">
        <v>11961</v>
      </c>
      <c r="F13" t="s">
        <v>319</v>
      </c>
      <c r="G13" s="5"/>
      <c r="H13" s="5"/>
      <c r="I13" s="34">
        <v>1618</v>
      </c>
      <c r="J13" t="s">
        <v>319</v>
      </c>
      <c r="K13" s="5"/>
      <c r="M13" s="41" t="s">
        <v>334</v>
      </c>
      <c r="N13" t="s">
        <v>319</v>
      </c>
    </row>
    <row r="14" spans="1:14" ht="45" x14ac:dyDescent="0.25">
      <c r="A14" s="14"/>
      <c r="B14" s="31" t="s">
        <v>1144</v>
      </c>
      <c r="C14" s="33" t="s">
        <v>319</v>
      </c>
      <c r="D14" s="33"/>
      <c r="E14" s="36">
        <v>5370</v>
      </c>
      <c r="F14" s="37" t="s">
        <v>319</v>
      </c>
      <c r="G14" s="33"/>
      <c r="H14" s="33"/>
      <c r="I14" s="38" t="s">
        <v>1145</v>
      </c>
      <c r="J14" s="37" t="s">
        <v>321</v>
      </c>
      <c r="K14" s="33"/>
      <c r="L14" s="33"/>
      <c r="M14" s="38" t="s">
        <v>1146</v>
      </c>
      <c r="N14" s="37" t="s">
        <v>321</v>
      </c>
    </row>
    <row r="15" spans="1:14" ht="45" x14ac:dyDescent="0.25">
      <c r="A15" s="14"/>
      <c r="B15" s="3" t="s">
        <v>1147</v>
      </c>
      <c r="C15" s="5" t="s">
        <v>319</v>
      </c>
      <c r="D15" s="5"/>
      <c r="E15" s="34">
        <v>289292</v>
      </c>
      <c r="F15" t="s">
        <v>319</v>
      </c>
      <c r="G15" s="5"/>
      <c r="I15" s="41" t="s">
        <v>334</v>
      </c>
      <c r="J15" t="s">
        <v>319</v>
      </c>
      <c r="K15" s="5"/>
      <c r="M15" s="41" t="s">
        <v>334</v>
      </c>
      <c r="N15" t="s">
        <v>319</v>
      </c>
    </row>
    <row r="16" spans="1:14" ht="30" x14ac:dyDescent="0.25">
      <c r="A16" s="14"/>
      <c r="B16" s="31" t="s">
        <v>1148</v>
      </c>
      <c r="C16" s="33" t="s">
        <v>319</v>
      </c>
      <c r="D16" s="33"/>
      <c r="E16" s="36">
        <v>3052</v>
      </c>
      <c r="F16" s="37" t="s">
        <v>319</v>
      </c>
      <c r="G16" s="33"/>
      <c r="H16" s="33"/>
      <c r="I16" s="36">
        <v>8778</v>
      </c>
      <c r="J16" s="37" t="s">
        <v>319</v>
      </c>
      <c r="K16" s="33"/>
      <c r="L16" s="37"/>
      <c r="M16" s="45" t="s">
        <v>334</v>
      </c>
      <c r="N16" s="37" t="s">
        <v>319</v>
      </c>
    </row>
    <row r="17" spans="1:14" ht="30" x14ac:dyDescent="0.25">
      <c r="A17" s="14"/>
      <c r="B17" s="3" t="s">
        <v>1149</v>
      </c>
      <c r="C17" s="5" t="s">
        <v>319</v>
      </c>
      <c r="E17" s="41" t="s">
        <v>334</v>
      </c>
      <c r="F17" t="s">
        <v>319</v>
      </c>
      <c r="G17" s="5"/>
      <c r="H17" s="5"/>
      <c r="I17" s="34">
        <v>19050</v>
      </c>
      <c r="J17" t="s">
        <v>319</v>
      </c>
      <c r="K17" s="5"/>
      <c r="M17" s="41" t="s">
        <v>334</v>
      </c>
      <c r="N17" t="s">
        <v>319</v>
      </c>
    </row>
    <row r="18" spans="1:14" ht="30" x14ac:dyDescent="0.25">
      <c r="A18" s="14"/>
      <c r="B18" s="31" t="s">
        <v>1150</v>
      </c>
      <c r="C18" s="33" t="s">
        <v>319</v>
      </c>
      <c r="D18" s="37"/>
      <c r="E18" s="45" t="s">
        <v>334</v>
      </c>
      <c r="F18" s="37" t="s">
        <v>319</v>
      </c>
      <c r="G18" s="33"/>
      <c r="H18" s="33"/>
      <c r="I18" s="36">
        <v>2500</v>
      </c>
      <c r="J18" s="37" t="s">
        <v>319</v>
      </c>
      <c r="K18" s="33"/>
      <c r="L18" s="37"/>
      <c r="M18" s="45" t="s">
        <v>334</v>
      </c>
      <c r="N18" s="37" t="s">
        <v>319</v>
      </c>
    </row>
    <row r="19" spans="1:14" ht="45" x14ac:dyDescent="0.25">
      <c r="A19" s="14"/>
      <c r="B19" s="3" t="s">
        <v>1151</v>
      </c>
      <c r="C19" s="5" t="s">
        <v>319</v>
      </c>
      <c r="E19" s="41" t="s">
        <v>334</v>
      </c>
      <c r="F19" t="s">
        <v>319</v>
      </c>
      <c r="G19" s="5"/>
      <c r="H19" s="5"/>
      <c r="I19" s="34">
        <v>4848</v>
      </c>
      <c r="J19" t="s">
        <v>319</v>
      </c>
      <c r="K19" s="5"/>
      <c r="M19" s="41" t="s">
        <v>334</v>
      </c>
      <c r="N19" t="s">
        <v>319</v>
      </c>
    </row>
    <row r="20" spans="1:14" ht="45" x14ac:dyDescent="0.25">
      <c r="A20" s="14"/>
      <c r="B20" s="31" t="s">
        <v>1152</v>
      </c>
      <c r="C20" s="33" t="s">
        <v>319</v>
      </c>
      <c r="D20" s="37"/>
      <c r="E20" s="45" t="s">
        <v>334</v>
      </c>
      <c r="F20" s="37" t="s">
        <v>319</v>
      </c>
      <c r="G20" s="33"/>
      <c r="H20" s="33"/>
      <c r="I20" s="36">
        <v>8502</v>
      </c>
      <c r="J20" s="37" t="s">
        <v>319</v>
      </c>
      <c r="K20" s="33"/>
      <c r="L20" s="37"/>
      <c r="M20" s="45" t="s">
        <v>334</v>
      </c>
      <c r="N20" s="37" t="s">
        <v>319</v>
      </c>
    </row>
    <row r="21" spans="1:14" ht="45" x14ac:dyDescent="0.25">
      <c r="A21" s="14"/>
      <c r="B21" s="3" t="s">
        <v>1153</v>
      </c>
      <c r="C21" s="5" t="s">
        <v>319</v>
      </c>
      <c r="D21" s="5"/>
      <c r="E21" s="35" t="s">
        <v>1154</v>
      </c>
      <c r="F21" t="s">
        <v>321</v>
      </c>
      <c r="G21" s="5"/>
      <c r="I21" s="41" t="s">
        <v>334</v>
      </c>
      <c r="J21" t="s">
        <v>319</v>
      </c>
      <c r="K21" s="5"/>
      <c r="M21" s="41" t="s">
        <v>334</v>
      </c>
      <c r="N21" t="s">
        <v>319</v>
      </c>
    </row>
    <row r="22" spans="1:14" ht="60" x14ac:dyDescent="0.25">
      <c r="A22" s="14"/>
      <c r="B22" s="31" t="s">
        <v>1155</v>
      </c>
      <c r="C22" s="33" t="s">
        <v>319</v>
      </c>
      <c r="D22" s="33"/>
      <c r="E22" s="38" t="s">
        <v>1156</v>
      </c>
      <c r="F22" s="37" t="s">
        <v>321</v>
      </c>
      <c r="G22" s="33"/>
      <c r="H22" s="37"/>
      <c r="I22" s="45" t="s">
        <v>334</v>
      </c>
      <c r="J22" s="37" t="s">
        <v>319</v>
      </c>
      <c r="K22" s="33"/>
      <c r="L22" s="37"/>
      <c r="M22" s="45" t="s">
        <v>334</v>
      </c>
      <c r="N22" s="37" t="s">
        <v>319</v>
      </c>
    </row>
    <row r="23" spans="1:14" ht="30" x14ac:dyDescent="0.25">
      <c r="A23" s="14"/>
      <c r="B23" s="3" t="s">
        <v>1157</v>
      </c>
      <c r="C23" s="5" t="s">
        <v>319</v>
      </c>
      <c r="D23" s="5"/>
      <c r="E23" s="35" t="s">
        <v>1158</v>
      </c>
      <c r="F23" t="s">
        <v>321</v>
      </c>
      <c r="G23" s="5"/>
      <c r="I23" s="41" t="s">
        <v>334</v>
      </c>
      <c r="J23" t="s">
        <v>319</v>
      </c>
      <c r="K23" s="5"/>
      <c r="M23" s="41" t="s">
        <v>334</v>
      </c>
      <c r="N23" t="s">
        <v>319</v>
      </c>
    </row>
    <row r="24" spans="1:14" ht="45" x14ac:dyDescent="0.25">
      <c r="A24" s="14"/>
      <c r="B24" s="31" t="s">
        <v>1159</v>
      </c>
      <c r="C24" s="33" t="s">
        <v>319</v>
      </c>
      <c r="D24" s="33"/>
      <c r="E24" s="38" t="s">
        <v>1160</v>
      </c>
      <c r="F24" s="37" t="s">
        <v>321</v>
      </c>
      <c r="G24" s="33"/>
      <c r="H24" s="37"/>
      <c r="I24" s="45" t="s">
        <v>334</v>
      </c>
      <c r="J24" s="37" t="s">
        <v>319</v>
      </c>
      <c r="K24" s="33"/>
      <c r="L24" s="37"/>
      <c r="M24" s="45" t="s">
        <v>334</v>
      </c>
      <c r="N24" s="37" t="s">
        <v>319</v>
      </c>
    </row>
    <row r="25" spans="1:14" ht="30" x14ac:dyDescent="0.25">
      <c r="A25" s="14"/>
      <c r="B25" s="3" t="s">
        <v>1161</v>
      </c>
      <c r="C25" s="5" t="s">
        <v>319</v>
      </c>
      <c r="D25" s="5"/>
      <c r="E25" s="35" t="s">
        <v>1162</v>
      </c>
      <c r="F25" t="s">
        <v>321</v>
      </c>
      <c r="G25" s="5"/>
      <c r="I25" s="41" t="s">
        <v>334</v>
      </c>
      <c r="J25" t="s">
        <v>319</v>
      </c>
      <c r="K25" s="5"/>
      <c r="M25" s="41" t="s">
        <v>334</v>
      </c>
      <c r="N25" t="s">
        <v>319</v>
      </c>
    </row>
    <row r="26" spans="1:14" ht="30" x14ac:dyDescent="0.25">
      <c r="A26" s="14"/>
      <c r="B26" s="31" t="s">
        <v>1163</v>
      </c>
      <c r="C26" s="33" t="s">
        <v>319</v>
      </c>
      <c r="D26" s="33"/>
      <c r="E26" s="38" t="s">
        <v>1164</v>
      </c>
      <c r="F26" s="37" t="s">
        <v>321</v>
      </c>
      <c r="G26" s="33"/>
      <c r="H26" s="37"/>
      <c r="I26" s="45" t="s">
        <v>334</v>
      </c>
      <c r="J26" s="37" t="s">
        <v>319</v>
      </c>
      <c r="K26" s="33"/>
      <c r="L26" s="37"/>
      <c r="M26" s="45" t="s">
        <v>334</v>
      </c>
      <c r="N26" s="37" t="s">
        <v>319</v>
      </c>
    </row>
    <row r="27" spans="1:14" ht="30" x14ac:dyDescent="0.25">
      <c r="A27" s="14"/>
      <c r="B27" s="3" t="s">
        <v>1165</v>
      </c>
      <c r="C27" s="5" t="s">
        <v>319</v>
      </c>
      <c r="D27" s="5"/>
      <c r="E27" s="35" t="s">
        <v>1166</v>
      </c>
      <c r="F27" t="s">
        <v>321</v>
      </c>
      <c r="G27" s="5"/>
      <c r="I27" s="41" t="s">
        <v>334</v>
      </c>
      <c r="J27" t="s">
        <v>319</v>
      </c>
      <c r="K27" s="5"/>
      <c r="M27" s="41" t="s">
        <v>334</v>
      </c>
      <c r="N27" t="s">
        <v>319</v>
      </c>
    </row>
    <row r="28" spans="1:14" ht="45" x14ac:dyDescent="0.25">
      <c r="A28" s="14"/>
      <c r="B28" s="31" t="s">
        <v>1167</v>
      </c>
      <c r="C28" s="33" t="s">
        <v>319</v>
      </c>
      <c r="D28" s="33"/>
      <c r="E28" s="38" t="s">
        <v>1168</v>
      </c>
      <c r="F28" s="37" t="s">
        <v>321</v>
      </c>
      <c r="G28" s="33"/>
      <c r="H28" s="37"/>
      <c r="I28" s="45" t="s">
        <v>334</v>
      </c>
      <c r="J28" s="37" t="s">
        <v>319</v>
      </c>
      <c r="K28" s="33"/>
      <c r="L28" s="37"/>
      <c r="M28" s="45" t="s">
        <v>334</v>
      </c>
      <c r="N28" s="37" t="s">
        <v>319</v>
      </c>
    </row>
    <row r="29" spans="1:14" ht="30" x14ac:dyDescent="0.25">
      <c r="A29" s="14"/>
      <c r="B29" s="3" t="s">
        <v>1169</v>
      </c>
      <c r="C29" s="5" t="s">
        <v>319</v>
      </c>
      <c r="D29" s="5"/>
      <c r="E29" s="35" t="s">
        <v>1170</v>
      </c>
      <c r="F29" t="s">
        <v>321</v>
      </c>
      <c r="G29" s="5"/>
      <c r="I29" s="41" t="s">
        <v>334</v>
      </c>
      <c r="J29" t="s">
        <v>319</v>
      </c>
      <c r="K29" s="5"/>
      <c r="M29" s="41" t="s">
        <v>334</v>
      </c>
      <c r="N29" t="s">
        <v>319</v>
      </c>
    </row>
    <row r="30" spans="1:14" ht="30" x14ac:dyDescent="0.25">
      <c r="A30" s="14"/>
      <c r="B30" s="31" t="s">
        <v>1171</v>
      </c>
      <c r="C30" s="33" t="s">
        <v>319</v>
      </c>
      <c r="D30" s="33"/>
      <c r="E30" s="38" t="s">
        <v>1172</v>
      </c>
      <c r="F30" s="37" t="s">
        <v>321</v>
      </c>
      <c r="G30" s="33"/>
      <c r="H30" s="37"/>
      <c r="I30" s="45" t="s">
        <v>334</v>
      </c>
      <c r="J30" s="37" t="s">
        <v>319</v>
      </c>
      <c r="K30" s="33"/>
      <c r="L30" s="37"/>
      <c r="M30" s="45" t="s">
        <v>334</v>
      </c>
      <c r="N30" s="37" t="s">
        <v>319</v>
      </c>
    </row>
  </sheetData>
  <mergeCells count="12">
    <mergeCell ref="B6:N6"/>
    <mergeCell ref="B7:N7"/>
    <mergeCell ref="D9:E9"/>
    <mergeCell ref="H9:I9"/>
    <mergeCell ref="L9:M9"/>
    <mergeCell ref="A1:A2"/>
    <mergeCell ref="B1:N1"/>
    <mergeCell ref="B2:N2"/>
    <mergeCell ref="A3:A30"/>
    <mergeCell ref="B3:N3"/>
    <mergeCell ref="B4:N4"/>
    <mergeCell ref="B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4.28515625" bestFit="1" customWidth="1"/>
    <col min="2" max="3" width="36.5703125" bestFit="1" customWidth="1"/>
    <col min="4" max="4" width="2.28515625" customWidth="1"/>
    <col min="5" max="5" width="8" customWidth="1"/>
    <col min="6" max="6" width="2.42578125" customWidth="1"/>
    <col min="7" max="7" width="11.7109375" customWidth="1"/>
    <col min="8" max="8" width="2.28515625" customWidth="1"/>
    <col min="9" max="9" width="8" customWidth="1"/>
    <col min="10" max="10" width="2.42578125" customWidth="1"/>
    <col min="11" max="11" width="11.7109375" customWidth="1"/>
    <col min="12" max="12" width="2.42578125" customWidth="1"/>
    <col min="13" max="13" width="8.42578125" customWidth="1"/>
    <col min="14" max="14" width="2.42578125" customWidth="1"/>
    <col min="15" max="15" width="11.7109375" customWidth="1"/>
    <col min="16" max="16" width="2.28515625" customWidth="1"/>
    <col min="17" max="17" width="9.140625" customWidth="1"/>
    <col min="18" max="18" width="2.42578125" customWidth="1"/>
  </cols>
  <sheetData>
    <row r="1" spans="1:18" ht="15" customHeight="1" x14ac:dyDescent="0.25">
      <c r="A1" s="9" t="s">
        <v>1173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4" t="s">
        <v>1173</v>
      </c>
      <c r="B3" s="78" t="s">
        <v>1174</v>
      </c>
      <c r="C3" s="78"/>
      <c r="D3" s="78"/>
      <c r="E3" s="78"/>
      <c r="F3" s="78"/>
      <c r="G3" s="78"/>
      <c r="H3" s="78"/>
      <c r="I3" s="78"/>
      <c r="J3" s="78"/>
      <c r="K3" s="78"/>
      <c r="L3" s="78"/>
      <c r="M3" s="78"/>
      <c r="N3" s="78"/>
      <c r="O3" s="78"/>
      <c r="P3" s="78"/>
      <c r="Q3" s="78"/>
      <c r="R3" s="78"/>
    </row>
    <row r="4" spans="1:18" ht="25.5" customHeight="1" x14ac:dyDescent="0.25">
      <c r="A4" s="14"/>
      <c r="B4" s="79" t="s">
        <v>1175</v>
      </c>
      <c r="C4" s="79"/>
      <c r="D4" s="79"/>
      <c r="E4" s="79"/>
      <c r="F4" s="79"/>
      <c r="G4" s="79"/>
      <c r="H4" s="79"/>
      <c r="I4" s="79"/>
      <c r="J4" s="79"/>
      <c r="K4" s="79"/>
      <c r="L4" s="79"/>
      <c r="M4" s="79"/>
      <c r="N4" s="79"/>
      <c r="O4" s="79"/>
      <c r="P4" s="79"/>
      <c r="Q4" s="79"/>
      <c r="R4" s="79"/>
    </row>
    <row r="5" spans="1:18" ht="15.75" x14ac:dyDescent="0.25">
      <c r="A5" s="14"/>
      <c r="B5" s="81"/>
      <c r="C5" s="81"/>
      <c r="D5" s="81"/>
      <c r="E5" s="81"/>
      <c r="F5" s="81"/>
      <c r="G5" s="81"/>
      <c r="H5" s="81"/>
      <c r="I5" s="81"/>
      <c r="J5" s="81"/>
      <c r="K5" s="81"/>
      <c r="L5" s="81"/>
      <c r="M5" s="81"/>
      <c r="N5" s="81"/>
      <c r="O5" s="81"/>
      <c r="P5" s="81"/>
      <c r="Q5" s="81"/>
      <c r="R5" s="81"/>
    </row>
    <row r="6" spans="1:18" x14ac:dyDescent="0.25">
      <c r="A6" s="14"/>
      <c r="B6" s="16"/>
      <c r="C6" s="16"/>
      <c r="D6" s="16"/>
      <c r="E6" s="16"/>
      <c r="F6" s="16"/>
      <c r="G6" s="16"/>
      <c r="H6" s="16"/>
      <c r="I6" s="16"/>
      <c r="J6" s="16"/>
      <c r="K6" s="16"/>
      <c r="L6" s="16"/>
      <c r="M6" s="16"/>
      <c r="N6" s="16"/>
      <c r="O6" s="16"/>
      <c r="P6" s="16"/>
      <c r="Q6" s="16"/>
      <c r="R6" s="16"/>
    </row>
    <row r="7" spans="1:18" ht="15.75" thickBot="1" x14ac:dyDescent="0.3">
      <c r="A7" s="14"/>
      <c r="B7" s="57"/>
      <c r="C7" s="57" t="s">
        <v>319</v>
      </c>
      <c r="D7" s="73" t="s">
        <v>1176</v>
      </c>
      <c r="E7" s="73"/>
      <c r="F7" s="73"/>
      <c r="G7" s="73"/>
      <c r="H7" s="73"/>
      <c r="I7" s="73"/>
      <c r="J7" s="73"/>
      <c r="K7" s="73"/>
      <c r="L7" s="73"/>
      <c r="M7" s="73"/>
      <c r="N7" s="73"/>
      <c r="O7" s="73"/>
      <c r="P7" s="73"/>
      <c r="Q7" s="73"/>
      <c r="R7" s="57"/>
    </row>
    <row r="8" spans="1:18" ht="15.75" thickBot="1" x14ac:dyDescent="0.3">
      <c r="A8" s="14"/>
      <c r="B8" s="57"/>
      <c r="C8" s="57" t="s">
        <v>319</v>
      </c>
      <c r="D8" s="87" t="s">
        <v>1177</v>
      </c>
      <c r="E8" s="87"/>
      <c r="F8" s="57"/>
      <c r="G8" s="57"/>
      <c r="H8" s="87" t="s">
        <v>1178</v>
      </c>
      <c r="I8" s="87"/>
      <c r="J8" s="57"/>
      <c r="K8" s="57"/>
      <c r="L8" s="87" t="s">
        <v>1179</v>
      </c>
      <c r="M8" s="87"/>
      <c r="N8" s="57"/>
      <c r="O8" s="57"/>
      <c r="P8" s="87" t="s">
        <v>475</v>
      </c>
      <c r="Q8" s="87"/>
      <c r="R8" s="57"/>
    </row>
    <row r="9" spans="1:18" x14ac:dyDescent="0.25">
      <c r="A9" s="14"/>
      <c r="B9" s="95">
        <v>83.916666666666671</v>
      </c>
      <c r="C9" s="60" t="s">
        <v>319</v>
      </c>
      <c r="D9" s="60"/>
      <c r="E9" s="60"/>
      <c r="F9" s="60"/>
      <c r="G9" s="60"/>
      <c r="H9" s="60"/>
      <c r="I9" s="60"/>
      <c r="J9" s="60"/>
      <c r="K9" s="60"/>
      <c r="L9" s="60"/>
      <c r="M9" s="60"/>
      <c r="N9" s="60"/>
      <c r="O9" s="60"/>
      <c r="P9" s="60"/>
      <c r="Q9" s="60"/>
      <c r="R9" s="60"/>
    </row>
    <row r="10" spans="1:18" x14ac:dyDescent="0.25">
      <c r="A10" s="14"/>
      <c r="B10" s="71" t="s">
        <v>97</v>
      </c>
      <c r="C10" s="16" t="s">
        <v>319</v>
      </c>
      <c r="D10" s="16" t="s">
        <v>318</v>
      </c>
      <c r="E10" s="62">
        <v>67308</v>
      </c>
      <c r="F10" s="56" t="s">
        <v>319</v>
      </c>
      <c r="G10" s="16"/>
      <c r="H10" s="16" t="s">
        <v>318</v>
      </c>
      <c r="I10" s="62">
        <v>73256</v>
      </c>
      <c r="J10" s="56" t="s">
        <v>319</v>
      </c>
      <c r="K10" s="16"/>
      <c r="L10" s="16" t="s">
        <v>318</v>
      </c>
      <c r="M10" s="62">
        <v>75293</v>
      </c>
      <c r="N10" s="56" t="s">
        <v>319</v>
      </c>
      <c r="O10" s="16"/>
      <c r="P10" s="16" t="s">
        <v>318</v>
      </c>
      <c r="Q10" s="62">
        <v>73857</v>
      </c>
      <c r="R10" s="56" t="s">
        <v>319</v>
      </c>
    </row>
    <row r="11" spans="1:18" x14ac:dyDescent="0.25">
      <c r="A11" s="14"/>
      <c r="B11" s="59" t="s">
        <v>113</v>
      </c>
      <c r="C11" s="60" t="s">
        <v>319</v>
      </c>
      <c r="D11" s="60"/>
      <c r="E11" s="82" t="s">
        <v>1180</v>
      </c>
      <c r="F11" s="66" t="s">
        <v>321</v>
      </c>
      <c r="G11" s="60"/>
      <c r="H11" s="60"/>
      <c r="I11" s="82" t="s">
        <v>1181</v>
      </c>
      <c r="J11" s="66" t="s">
        <v>321</v>
      </c>
      <c r="K11" s="60"/>
      <c r="L11" s="60"/>
      <c r="M11" s="82" t="s">
        <v>1182</v>
      </c>
      <c r="N11" s="66" t="s">
        <v>321</v>
      </c>
      <c r="O11" s="60"/>
      <c r="P11" s="60"/>
      <c r="Q11" s="82" t="s">
        <v>1183</v>
      </c>
      <c r="R11" s="66" t="s">
        <v>321</v>
      </c>
    </row>
    <row r="12" spans="1:18" x14ac:dyDescent="0.25">
      <c r="A12" s="14"/>
      <c r="B12" s="71" t="s">
        <v>116</v>
      </c>
      <c r="C12" s="16" t="s">
        <v>319</v>
      </c>
      <c r="D12" s="16"/>
      <c r="E12" s="64" t="s">
        <v>1184</v>
      </c>
      <c r="F12" s="56" t="s">
        <v>321</v>
      </c>
      <c r="G12" s="16"/>
      <c r="H12" s="16"/>
      <c r="I12" s="64" t="s">
        <v>1185</v>
      </c>
      <c r="J12" s="56" t="s">
        <v>321</v>
      </c>
      <c r="K12" s="16"/>
      <c r="L12" s="16"/>
      <c r="M12" s="64" t="s">
        <v>1186</v>
      </c>
      <c r="N12" s="56" t="s">
        <v>321</v>
      </c>
      <c r="O12" s="16"/>
      <c r="P12" s="16"/>
      <c r="Q12" s="64" t="s">
        <v>1187</v>
      </c>
      <c r="R12" s="56" t="s">
        <v>321</v>
      </c>
    </row>
    <row r="13" spans="1:18" ht="25.5" x14ac:dyDescent="0.25">
      <c r="A13" s="14"/>
      <c r="B13" s="59" t="s">
        <v>119</v>
      </c>
      <c r="C13" s="60" t="s">
        <v>319</v>
      </c>
      <c r="D13" s="60"/>
      <c r="E13" s="82" t="s">
        <v>1188</v>
      </c>
      <c r="F13" s="66" t="s">
        <v>321</v>
      </c>
      <c r="G13" s="60"/>
      <c r="H13" s="60"/>
      <c r="I13" s="82" t="s">
        <v>1189</v>
      </c>
      <c r="J13" s="66" t="s">
        <v>321</v>
      </c>
      <c r="K13" s="60"/>
      <c r="L13" s="60"/>
      <c r="M13" s="82" t="s">
        <v>1190</v>
      </c>
      <c r="N13" s="66" t="s">
        <v>321</v>
      </c>
      <c r="O13" s="60"/>
      <c r="P13" s="60"/>
      <c r="Q13" s="82" t="s">
        <v>1191</v>
      </c>
      <c r="R13" s="66" t="s">
        <v>321</v>
      </c>
    </row>
    <row r="14" spans="1:18" x14ac:dyDescent="0.25">
      <c r="A14" s="14"/>
      <c r="B14" s="71" t="s">
        <v>1192</v>
      </c>
      <c r="C14" s="16" t="s">
        <v>319</v>
      </c>
      <c r="D14" s="16" t="s">
        <v>318</v>
      </c>
      <c r="E14" s="64" t="s">
        <v>1193</v>
      </c>
      <c r="F14" s="56" t="s">
        <v>321</v>
      </c>
      <c r="G14" s="16"/>
      <c r="H14" s="16" t="s">
        <v>318</v>
      </c>
      <c r="I14" s="64" t="s">
        <v>1194</v>
      </c>
      <c r="J14" s="56" t="s">
        <v>321</v>
      </c>
      <c r="K14" s="16"/>
      <c r="L14" s="16" t="s">
        <v>318</v>
      </c>
      <c r="M14" s="64" t="s">
        <v>1195</v>
      </c>
      <c r="N14" s="56" t="s">
        <v>321</v>
      </c>
      <c r="O14" s="16"/>
      <c r="P14" s="16" t="s">
        <v>318</v>
      </c>
      <c r="Q14" s="64" t="s">
        <v>1196</v>
      </c>
      <c r="R14" s="56" t="s">
        <v>321</v>
      </c>
    </row>
    <row r="15" spans="1:18" x14ac:dyDescent="0.25">
      <c r="A15" s="14"/>
      <c r="B15" s="59" t="s">
        <v>1197</v>
      </c>
      <c r="C15" s="60" t="s">
        <v>319</v>
      </c>
      <c r="D15" s="60" t="s">
        <v>318</v>
      </c>
      <c r="E15" s="82" t="s">
        <v>1193</v>
      </c>
      <c r="F15" s="66" t="s">
        <v>321</v>
      </c>
      <c r="G15" s="60"/>
      <c r="H15" s="60" t="s">
        <v>318</v>
      </c>
      <c r="I15" s="82" t="s">
        <v>1194</v>
      </c>
      <c r="J15" s="66" t="s">
        <v>321</v>
      </c>
      <c r="K15" s="60"/>
      <c r="L15" s="60" t="s">
        <v>318</v>
      </c>
      <c r="M15" s="82" t="s">
        <v>1195</v>
      </c>
      <c r="N15" s="66" t="s">
        <v>321</v>
      </c>
      <c r="O15" s="60"/>
      <c r="P15" s="60" t="s">
        <v>318</v>
      </c>
      <c r="Q15" s="82" t="s">
        <v>1196</v>
      </c>
      <c r="R15" s="66" t="s">
        <v>321</v>
      </c>
    </row>
    <row r="16" spans="1:18" x14ac:dyDescent="0.25">
      <c r="A16" s="14"/>
      <c r="B16" s="96">
        <v>83.875</v>
      </c>
      <c r="C16" s="16" t="s">
        <v>319</v>
      </c>
      <c r="D16" s="16"/>
      <c r="E16" s="16"/>
      <c r="F16" s="16"/>
      <c r="G16" s="16"/>
      <c r="H16" s="16"/>
      <c r="I16" s="16"/>
      <c r="J16" s="16"/>
      <c r="K16" s="16"/>
      <c r="L16" s="16"/>
      <c r="M16" s="16"/>
      <c r="N16" s="16"/>
      <c r="O16" s="16"/>
      <c r="P16" s="16"/>
      <c r="Q16" s="16"/>
      <c r="R16" s="16"/>
    </row>
    <row r="17" spans="1:18" x14ac:dyDescent="0.25">
      <c r="A17" s="14"/>
      <c r="B17" s="59" t="s">
        <v>97</v>
      </c>
      <c r="C17" s="60" t="s">
        <v>319</v>
      </c>
      <c r="D17" s="60" t="s">
        <v>318</v>
      </c>
      <c r="E17" s="68">
        <v>58251</v>
      </c>
      <c r="F17" s="66" t="s">
        <v>319</v>
      </c>
      <c r="G17" s="60"/>
      <c r="H17" s="60" t="s">
        <v>318</v>
      </c>
      <c r="I17" s="68">
        <v>58622</v>
      </c>
      <c r="J17" s="66" t="s">
        <v>319</v>
      </c>
      <c r="K17" s="60"/>
      <c r="L17" s="60" t="s">
        <v>318</v>
      </c>
      <c r="M17" s="68">
        <v>62395</v>
      </c>
      <c r="N17" s="66" t="s">
        <v>319</v>
      </c>
      <c r="O17" s="60"/>
      <c r="P17" s="60" t="s">
        <v>318</v>
      </c>
      <c r="Q17" s="68">
        <v>67607</v>
      </c>
      <c r="R17" s="66" t="s">
        <v>319</v>
      </c>
    </row>
    <row r="18" spans="1:18" x14ac:dyDescent="0.25">
      <c r="A18" s="14"/>
      <c r="B18" s="71" t="s">
        <v>113</v>
      </c>
      <c r="C18" s="16" t="s">
        <v>319</v>
      </c>
      <c r="D18" s="16"/>
      <c r="E18" s="64" t="s">
        <v>1198</v>
      </c>
      <c r="F18" s="56" t="s">
        <v>321</v>
      </c>
      <c r="G18" s="16"/>
      <c r="H18" s="16"/>
      <c r="I18" s="64" t="s">
        <v>1199</v>
      </c>
      <c r="J18" s="56" t="s">
        <v>321</v>
      </c>
      <c r="K18" s="16"/>
      <c r="L18" s="16"/>
      <c r="M18" s="64" t="s">
        <v>1200</v>
      </c>
      <c r="N18" s="56" t="s">
        <v>321</v>
      </c>
      <c r="O18" s="16"/>
      <c r="P18" s="16"/>
      <c r="Q18" s="64" t="s">
        <v>1201</v>
      </c>
      <c r="R18" s="56" t="s">
        <v>321</v>
      </c>
    </row>
    <row r="19" spans="1:18" x14ac:dyDescent="0.25">
      <c r="A19" s="14"/>
      <c r="B19" s="59" t="s">
        <v>116</v>
      </c>
      <c r="C19" s="60" t="s">
        <v>319</v>
      </c>
      <c r="D19" s="60"/>
      <c r="E19" s="82" t="s">
        <v>1202</v>
      </c>
      <c r="F19" s="66" t="s">
        <v>321</v>
      </c>
      <c r="G19" s="60"/>
      <c r="H19" s="60"/>
      <c r="I19" s="82" t="s">
        <v>1203</v>
      </c>
      <c r="J19" s="66" t="s">
        <v>321</v>
      </c>
      <c r="K19" s="60"/>
      <c r="L19" s="60"/>
      <c r="M19" s="82" t="s">
        <v>1204</v>
      </c>
      <c r="N19" s="66" t="s">
        <v>321</v>
      </c>
      <c r="O19" s="60"/>
      <c r="P19" s="60"/>
      <c r="Q19" s="82" t="s">
        <v>1205</v>
      </c>
      <c r="R19" s="66" t="s">
        <v>321</v>
      </c>
    </row>
    <row r="20" spans="1:18" ht="25.5" x14ac:dyDescent="0.25">
      <c r="A20" s="14"/>
      <c r="B20" s="71" t="s">
        <v>119</v>
      </c>
      <c r="C20" s="16" t="s">
        <v>319</v>
      </c>
      <c r="D20" s="16"/>
      <c r="E20" s="64" t="s">
        <v>1206</v>
      </c>
      <c r="F20" s="56" t="s">
        <v>321</v>
      </c>
      <c r="G20" s="16"/>
      <c r="H20" s="16"/>
      <c r="I20" s="64" t="s">
        <v>1207</v>
      </c>
      <c r="J20" s="56" t="s">
        <v>321</v>
      </c>
      <c r="K20" s="16"/>
      <c r="L20" s="16"/>
      <c r="M20" s="64" t="s">
        <v>1208</v>
      </c>
      <c r="N20" s="56" t="s">
        <v>321</v>
      </c>
      <c r="O20" s="16"/>
      <c r="P20" s="16"/>
      <c r="Q20" s="64" t="s">
        <v>1209</v>
      </c>
      <c r="R20" s="56" t="s">
        <v>321</v>
      </c>
    </row>
    <row r="21" spans="1:18" x14ac:dyDescent="0.25">
      <c r="A21" s="14"/>
      <c r="B21" s="59" t="s">
        <v>1192</v>
      </c>
      <c r="C21" s="60" t="s">
        <v>319</v>
      </c>
      <c r="D21" s="60" t="s">
        <v>318</v>
      </c>
      <c r="E21" s="82" t="s">
        <v>1210</v>
      </c>
      <c r="F21" s="66" t="s">
        <v>321</v>
      </c>
      <c r="G21" s="60"/>
      <c r="H21" s="60" t="s">
        <v>318</v>
      </c>
      <c r="I21" s="82" t="s">
        <v>1211</v>
      </c>
      <c r="J21" s="66" t="s">
        <v>321</v>
      </c>
      <c r="K21" s="60"/>
      <c r="L21" s="60" t="s">
        <v>318</v>
      </c>
      <c r="M21" s="82" t="s">
        <v>1212</v>
      </c>
      <c r="N21" s="66" t="s">
        <v>321</v>
      </c>
      <c r="O21" s="60"/>
      <c r="P21" s="60" t="s">
        <v>318</v>
      </c>
      <c r="Q21" s="82" t="s">
        <v>1213</v>
      </c>
      <c r="R21" s="66" t="s">
        <v>321</v>
      </c>
    </row>
    <row r="22" spans="1:18" x14ac:dyDescent="0.25">
      <c r="A22" s="14"/>
      <c r="B22" s="71" t="s">
        <v>1197</v>
      </c>
      <c r="C22" s="16" t="s">
        <v>319</v>
      </c>
      <c r="D22" s="16" t="s">
        <v>318</v>
      </c>
      <c r="E22" s="64" t="s">
        <v>1210</v>
      </c>
      <c r="F22" s="56" t="s">
        <v>321</v>
      </c>
      <c r="G22" s="16"/>
      <c r="H22" s="16" t="s">
        <v>318</v>
      </c>
      <c r="I22" s="64" t="s">
        <v>1211</v>
      </c>
      <c r="J22" s="56" t="s">
        <v>321</v>
      </c>
      <c r="K22" s="16"/>
      <c r="L22" s="16" t="s">
        <v>318</v>
      </c>
      <c r="M22" s="64" t="s">
        <v>1212</v>
      </c>
      <c r="N22" s="56" t="s">
        <v>321</v>
      </c>
      <c r="O22" s="16"/>
      <c r="P22" s="16" t="s">
        <v>318</v>
      </c>
      <c r="Q22" s="64" t="s">
        <v>1213</v>
      </c>
      <c r="R22" s="56" t="s">
        <v>321</v>
      </c>
    </row>
    <row r="23" spans="1:18" x14ac:dyDescent="0.25">
      <c r="A23" s="14"/>
      <c r="B23" s="13"/>
      <c r="C23" s="13"/>
      <c r="D23" s="13"/>
      <c r="E23" s="13"/>
      <c r="F23" s="13"/>
      <c r="G23" s="13"/>
      <c r="H23" s="13"/>
      <c r="I23" s="13"/>
      <c r="J23" s="13"/>
      <c r="K23" s="13"/>
      <c r="L23" s="13"/>
      <c r="M23" s="13"/>
      <c r="N23" s="13"/>
      <c r="O23" s="13"/>
      <c r="P23" s="13"/>
      <c r="Q23" s="13"/>
      <c r="R23" s="13"/>
    </row>
    <row r="24" spans="1:18" ht="25.5" x14ac:dyDescent="0.25">
      <c r="A24" s="14"/>
      <c r="B24" s="97" t="s">
        <v>484</v>
      </c>
      <c r="C24" s="97" t="s">
        <v>1214</v>
      </c>
    </row>
  </sheetData>
  <mergeCells count="13">
    <mergeCell ref="B4:R4"/>
    <mergeCell ref="B5:R5"/>
    <mergeCell ref="B23:R23"/>
    <mergeCell ref="D7:Q7"/>
    <mergeCell ref="D8:E8"/>
    <mergeCell ref="H8:I8"/>
    <mergeCell ref="L8:M8"/>
    <mergeCell ref="P8:Q8"/>
    <mergeCell ref="A1:A2"/>
    <mergeCell ref="B1:R1"/>
    <mergeCell ref="B2:R2"/>
    <mergeCell ref="A3:A24"/>
    <mergeCell ref="B3:R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1" width="18.28515625" bestFit="1" customWidth="1"/>
    <col min="2" max="3" width="36.5703125" bestFit="1" customWidth="1"/>
    <col min="4" max="4" width="2.7109375" customWidth="1"/>
    <col min="5" max="5" width="36.5703125" bestFit="1" customWidth="1"/>
    <col min="6" max="6" width="2.85546875" customWidth="1"/>
    <col min="7" max="7" width="12.42578125" customWidth="1"/>
    <col min="8" max="8" width="2.7109375" customWidth="1"/>
    <col min="9" max="9" width="10.28515625" customWidth="1"/>
    <col min="10" max="10" width="2.85546875" customWidth="1"/>
    <col min="11" max="11" width="12.42578125" customWidth="1"/>
    <col min="12" max="12" width="2.7109375" customWidth="1"/>
    <col min="13" max="13" width="11.28515625" customWidth="1"/>
    <col min="14" max="14" width="2.85546875" customWidth="1"/>
    <col min="15" max="15" width="12.42578125" customWidth="1"/>
    <col min="16" max="16" width="2.85546875" customWidth="1"/>
    <col min="17" max="17" width="11.85546875" customWidth="1"/>
    <col min="18" max="18" width="3.42578125" customWidth="1"/>
    <col min="19" max="19" width="12.42578125" customWidth="1"/>
    <col min="20" max="20" width="2.7109375" customWidth="1"/>
    <col min="21" max="21" width="12.42578125" customWidth="1"/>
    <col min="22" max="22" width="3.42578125" customWidth="1"/>
  </cols>
  <sheetData>
    <row r="1" spans="1:22" ht="15" customHeight="1" x14ac:dyDescent="0.25">
      <c r="A1" s="9" t="s">
        <v>1215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1215</v>
      </c>
      <c r="B3" s="22" t="s">
        <v>1216</v>
      </c>
      <c r="C3" s="22"/>
      <c r="D3" s="22"/>
      <c r="E3" s="22"/>
      <c r="F3" s="22"/>
      <c r="G3" s="22"/>
      <c r="H3" s="22"/>
      <c r="I3" s="22"/>
      <c r="J3" s="22"/>
      <c r="K3" s="22"/>
      <c r="L3" s="22"/>
      <c r="M3" s="22"/>
      <c r="N3" s="22"/>
      <c r="O3" s="22"/>
      <c r="P3" s="22"/>
      <c r="Q3" s="22"/>
      <c r="R3" s="22"/>
      <c r="S3" s="22"/>
      <c r="T3" s="22"/>
      <c r="U3" s="22"/>
      <c r="V3" s="22"/>
    </row>
    <row r="4" spans="1:22" x14ac:dyDescent="0.25">
      <c r="A4" s="14"/>
      <c r="B4" s="13"/>
      <c r="C4" s="13"/>
      <c r="D4" s="13"/>
      <c r="E4" s="13"/>
      <c r="F4" s="13"/>
      <c r="G4" s="13"/>
      <c r="H4" s="13"/>
      <c r="I4" s="13"/>
      <c r="J4" s="13"/>
      <c r="K4" s="13"/>
      <c r="L4" s="13"/>
      <c r="M4" s="13"/>
      <c r="N4" s="13"/>
      <c r="O4" s="13"/>
      <c r="P4" s="13"/>
      <c r="Q4" s="13"/>
      <c r="R4" s="13"/>
      <c r="S4" s="13"/>
      <c r="T4" s="13"/>
      <c r="U4" s="13"/>
      <c r="V4" s="13"/>
    </row>
    <row r="5" spans="1:22" ht="25.5" customHeight="1" x14ac:dyDescent="0.25">
      <c r="A5" s="14"/>
      <c r="B5" s="24" t="s">
        <v>1217</v>
      </c>
      <c r="C5" s="24"/>
      <c r="D5" s="24"/>
      <c r="E5" s="24"/>
      <c r="F5" s="24"/>
      <c r="G5" s="24"/>
      <c r="H5" s="24"/>
      <c r="I5" s="24"/>
      <c r="J5" s="24"/>
      <c r="K5" s="24"/>
      <c r="L5" s="24"/>
      <c r="M5" s="24"/>
      <c r="N5" s="24"/>
      <c r="O5" s="24"/>
      <c r="P5" s="24"/>
      <c r="Q5" s="24"/>
      <c r="R5" s="24"/>
      <c r="S5" s="24"/>
      <c r="T5" s="24"/>
      <c r="U5" s="24"/>
      <c r="V5" s="24"/>
    </row>
    <row r="6" spans="1:22" x14ac:dyDescent="0.25">
      <c r="A6" s="14"/>
      <c r="B6" s="13"/>
      <c r="C6" s="13"/>
      <c r="D6" s="13"/>
      <c r="E6" s="13"/>
      <c r="F6" s="13"/>
      <c r="G6" s="13"/>
      <c r="H6" s="13"/>
      <c r="I6" s="13"/>
      <c r="J6" s="13"/>
      <c r="K6" s="13"/>
      <c r="L6" s="13"/>
      <c r="M6" s="13"/>
      <c r="N6" s="13"/>
      <c r="O6" s="13"/>
      <c r="P6" s="13"/>
      <c r="Q6" s="13"/>
      <c r="R6" s="13"/>
      <c r="S6" s="13"/>
      <c r="T6" s="13"/>
      <c r="U6" s="13"/>
      <c r="V6" s="13"/>
    </row>
    <row r="7" spans="1:22" x14ac:dyDescent="0.25">
      <c r="A7" s="14"/>
      <c r="B7" s="27"/>
      <c r="C7" s="27"/>
      <c r="D7" s="27"/>
      <c r="E7" s="27"/>
      <c r="F7" s="27"/>
      <c r="G7" s="27"/>
      <c r="H7" s="27"/>
      <c r="I7" s="27"/>
      <c r="J7" s="27"/>
      <c r="K7" s="27"/>
      <c r="L7" s="27"/>
      <c r="M7" s="27"/>
      <c r="N7" s="27"/>
      <c r="O7" s="27"/>
      <c r="P7" s="27"/>
      <c r="Q7" s="27"/>
      <c r="R7" s="27"/>
      <c r="S7" s="27"/>
      <c r="T7" s="27"/>
      <c r="U7" s="27"/>
      <c r="V7" s="27"/>
    </row>
    <row r="8" spans="1:22" ht="165" x14ac:dyDescent="0.25">
      <c r="A8" s="14"/>
      <c r="B8" s="5"/>
      <c r="C8" s="19" t="s">
        <v>274</v>
      </c>
      <c r="D8" s="3"/>
      <c r="E8" s="19" t="s">
        <v>1218</v>
      </c>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ht="15.75" x14ac:dyDescent="0.25">
      <c r="A10" s="14"/>
      <c r="B10" s="25"/>
      <c r="C10" s="25"/>
      <c r="D10" s="25"/>
      <c r="E10" s="25"/>
      <c r="F10" s="25"/>
      <c r="G10" s="25"/>
      <c r="H10" s="25"/>
      <c r="I10" s="25"/>
      <c r="J10" s="25"/>
      <c r="K10" s="25"/>
      <c r="L10" s="25"/>
      <c r="M10" s="25"/>
      <c r="N10" s="25"/>
      <c r="O10" s="25"/>
      <c r="P10" s="25"/>
      <c r="Q10" s="25"/>
      <c r="R10" s="25"/>
      <c r="S10" s="25"/>
      <c r="T10" s="25"/>
      <c r="U10" s="25"/>
      <c r="V10" s="25"/>
    </row>
    <row r="11" spans="1:22" ht="135" x14ac:dyDescent="0.25">
      <c r="A11" s="14"/>
      <c r="B11" s="5"/>
      <c r="C11" s="19" t="s">
        <v>274</v>
      </c>
      <c r="D11" s="3"/>
      <c r="E11" s="19" t="s">
        <v>1219</v>
      </c>
    </row>
    <row r="12" spans="1:22" x14ac:dyDescent="0.25">
      <c r="A12" s="14"/>
      <c r="B12" s="13"/>
      <c r="C12" s="13"/>
      <c r="D12" s="13"/>
      <c r="E12" s="13"/>
      <c r="F12" s="13"/>
      <c r="G12" s="13"/>
      <c r="H12" s="13"/>
      <c r="I12" s="13"/>
      <c r="J12" s="13"/>
      <c r="K12" s="13"/>
      <c r="L12" s="13"/>
      <c r="M12" s="13"/>
      <c r="N12" s="13"/>
      <c r="O12" s="13"/>
      <c r="P12" s="13"/>
      <c r="Q12" s="13"/>
      <c r="R12" s="13"/>
      <c r="S12" s="13"/>
      <c r="T12" s="13"/>
      <c r="U12" s="13"/>
      <c r="V12" s="13"/>
    </row>
    <row r="13" spans="1:22" ht="15.75" x14ac:dyDescent="0.25">
      <c r="A13" s="14"/>
      <c r="B13" s="25"/>
      <c r="C13" s="25"/>
      <c r="D13" s="25"/>
      <c r="E13" s="25"/>
      <c r="F13" s="25"/>
      <c r="G13" s="25"/>
      <c r="H13" s="25"/>
      <c r="I13" s="25"/>
      <c r="J13" s="25"/>
      <c r="K13" s="25"/>
      <c r="L13" s="25"/>
      <c r="M13" s="25"/>
      <c r="N13" s="25"/>
      <c r="O13" s="25"/>
      <c r="P13" s="25"/>
      <c r="Q13" s="25"/>
      <c r="R13" s="25"/>
      <c r="S13" s="25"/>
      <c r="T13" s="25"/>
      <c r="U13" s="25"/>
      <c r="V13" s="25"/>
    </row>
    <row r="14" spans="1:22" ht="180" x14ac:dyDescent="0.25">
      <c r="A14" s="14"/>
      <c r="B14" s="5"/>
      <c r="C14" s="19" t="s">
        <v>274</v>
      </c>
      <c r="D14" s="3"/>
      <c r="E14" s="19" t="s">
        <v>1220</v>
      </c>
    </row>
    <row r="15" spans="1:22" x14ac:dyDescent="0.25">
      <c r="A15" s="14"/>
      <c r="B15" s="13"/>
      <c r="C15" s="13"/>
      <c r="D15" s="13"/>
      <c r="E15" s="13"/>
      <c r="F15" s="13"/>
      <c r="G15" s="13"/>
      <c r="H15" s="13"/>
      <c r="I15" s="13"/>
      <c r="J15" s="13"/>
      <c r="K15" s="13"/>
      <c r="L15" s="13"/>
      <c r="M15" s="13"/>
      <c r="N15" s="13"/>
      <c r="O15" s="13"/>
      <c r="P15" s="13"/>
      <c r="Q15" s="13"/>
      <c r="R15" s="13"/>
      <c r="S15" s="13"/>
      <c r="T15" s="13"/>
      <c r="U15" s="13"/>
      <c r="V15" s="13"/>
    </row>
    <row r="16" spans="1:22" ht="15.75" x14ac:dyDescent="0.25">
      <c r="A16" s="14"/>
      <c r="B16" s="25"/>
      <c r="C16" s="25"/>
      <c r="D16" s="25"/>
      <c r="E16" s="25"/>
      <c r="F16" s="25"/>
      <c r="G16" s="25"/>
      <c r="H16" s="25"/>
      <c r="I16" s="25"/>
      <c r="J16" s="25"/>
      <c r="K16" s="25"/>
      <c r="L16" s="25"/>
      <c r="M16" s="25"/>
      <c r="N16" s="25"/>
      <c r="O16" s="25"/>
      <c r="P16" s="25"/>
      <c r="Q16" s="25"/>
      <c r="R16" s="25"/>
      <c r="S16" s="25"/>
      <c r="T16" s="25"/>
      <c r="U16" s="25"/>
      <c r="V16" s="25"/>
    </row>
    <row r="17" spans="1:22" x14ac:dyDescent="0.25">
      <c r="A17" s="14"/>
      <c r="B17" s="13"/>
      <c r="C17" s="13"/>
      <c r="D17" s="13"/>
      <c r="E17" s="13"/>
      <c r="F17" s="13"/>
      <c r="G17" s="13"/>
      <c r="H17" s="13"/>
      <c r="I17" s="13"/>
      <c r="J17" s="13"/>
      <c r="K17" s="13"/>
      <c r="L17" s="13"/>
      <c r="M17" s="13"/>
      <c r="N17" s="13"/>
      <c r="O17" s="13"/>
      <c r="P17" s="13"/>
      <c r="Q17" s="13"/>
      <c r="R17" s="13"/>
      <c r="S17" s="13"/>
      <c r="T17" s="13"/>
      <c r="U17" s="13"/>
      <c r="V17" s="13"/>
    </row>
    <row r="18" spans="1:22" x14ac:dyDescent="0.25">
      <c r="A18" s="14"/>
      <c r="B18" s="24" t="s">
        <v>1221</v>
      </c>
      <c r="C18" s="24"/>
      <c r="D18" s="24"/>
      <c r="E18" s="24"/>
      <c r="F18" s="24"/>
      <c r="G18" s="24"/>
      <c r="H18" s="24"/>
      <c r="I18" s="24"/>
      <c r="J18" s="24"/>
      <c r="K18" s="24"/>
      <c r="L18" s="24"/>
      <c r="M18" s="24"/>
      <c r="N18" s="24"/>
      <c r="O18" s="24"/>
      <c r="P18" s="24"/>
      <c r="Q18" s="24"/>
      <c r="R18" s="24"/>
      <c r="S18" s="24"/>
      <c r="T18" s="24"/>
      <c r="U18" s="24"/>
      <c r="V18" s="24"/>
    </row>
    <row r="19" spans="1:22" x14ac:dyDescent="0.25">
      <c r="A19" s="14"/>
      <c r="B19" s="13"/>
      <c r="C19" s="13"/>
      <c r="D19" s="13"/>
      <c r="E19" s="13"/>
      <c r="F19" s="13"/>
      <c r="G19" s="13"/>
      <c r="H19" s="13"/>
      <c r="I19" s="13"/>
      <c r="J19" s="13"/>
      <c r="K19" s="13"/>
      <c r="L19" s="13"/>
      <c r="M19" s="13"/>
      <c r="N19" s="13"/>
      <c r="O19" s="13"/>
      <c r="P19" s="13"/>
      <c r="Q19" s="13"/>
      <c r="R19" s="13"/>
      <c r="S19" s="13"/>
      <c r="T19" s="13"/>
      <c r="U19" s="13"/>
      <c r="V19" s="13"/>
    </row>
    <row r="20" spans="1:22" ht="15.75" x14ac:dyDescent="0.25">
      <c r="A20" s="14"/>
      <c r="B20" s="25"/>
      <c r="C20" s="25"/>
      <c r="D20" s="25"/>
      <c r="E20" s="25"/>
      <c r="F20" s="25"/>
      <c r="G20" s="25"/>
      <c r="H20" s="25"/>
      <c r="I20" s="25"/>
      <c r="J20" s="25"/>
      <c r="K20" s="25"/>
      <c r="L20" s="25"/>
      <c r="M20" s="25"/>
      <c r="N20" s="25"/>
      <c r="O20" s="25"/>
      <c r="P20" s="25"/>
      <c r="Q20" s="25"/>
      <c r="R20" s="25"/>
      <c r="S20" s="25"/>
      <c r="T20" s="25"/>
      <c r="U20" s="25"/>
      <c r="V20" s="25"/>
    </row>
    <row r="21" spans="1:22" x14ac:dyDescent="0.25">
      <c r="A21" s="14"/>
      <c r="B21" s="5"/>
      <c r="C21" s="5"/>
      <c r="D21" s="5"/>
      <c r="E21" s="5"/>
      <c r="F21" s="5"/>
      <c r="G21" s="5"/>
      <c r="H21" s="5"/>
      <c r="I21" s="5"/>
      <c r="J21" s="5"/>
      <c r="K21" s="5"/>
      <c r="L21" s="5"/>
      <c r="M21" s="5"/>
      <c r="N21" s="5"/>
      <c r="O21" s="5"/>
      <c r="P21" s="5"/>
      <c r="Q21" s="5"/>
      <c r="R21" s="5"/>
      <c r="S21" s="5"/>
      <c r="T21" s="5"/>
      <c r="U21" s="5"/>
      <c r="V21" s="5"/>
    </row>
    <row r="22" spans="1:22" ht="15" customHeight="1" x14ac:dyDescent="0.25">
      <c r="A22" s="14"/>
      <c r="B22" s="13"/>
      <c r="C22" s="13" t="s">
        <v>319</v>
      </c>
      <c r="D22" s="43" t="s">
        <v>1222</v>
      </c>
      <c r="E22" s="43"/>
      <c r="F22" s="13"/>
      <c r="G22" s="13"/>
      <c r="H22" s="43" t="s">
        <v>495</v>
      </c>
      <c r="I22" s="43"/>
      <c r="J22" s="13"/>
      <c r="K22" s="13"/>
      <c r="L22" s="43" t="s">
        <v>824</v>
      </c>
      <c r="M22" s="43"/>
      <c r="N22" s="13"/>
      <c r="O22" s="13"/>
      <c r="P22" s="43" t="s">
        <v>1225</v>
      </c>
      <c r="Q22" s="43"/>
      <c r="R22" s="13"/>
      <c r="S22" s="13"/>
      <c r="T22" s="43" t="s">
        <v>1226</v>
      </c>
      <c r="U22" s="43"/>
      <c r="V22" s="13"/>
    </row>
    <row r="23" spans="1:22" ht="15" customHeight="1" x14ac:dyDescent="0.25">
      <c r="A23" s="14"/>
      <c r="B23" s="13"/>
      <c r="C23" s="13"/>
      <c r="D23" s="43" t="s">
        <v>1223</v>
      </c>
      <c r="E23" s="43"/>
      <c r="F23" s="13"/>
      <c r="G23" s="13"/>
      <c r="H23" s="43"/>
      <c r="I23" s="43"/>
      <c r="J23" s="13"/>
      <c r="K23" s="13"/>
      <c r="L23" s="43"/>
      <c r="M23" s="43"/>
      <c r="N23" s="13"/>
      <c r="O23" s="13"/>
      <c r="P23" s="43"/>
      <c r="Q23" s="43"/>
      <c r="R23" s="13"/>
      <c r="S23" s="13"/>
      <c r="T23" s="43"/>
      <c r="U23" s="43"/>
      <c r="V23" s="13"/>
    </row>
    <row r="24" spans="1:22" ht="15.75" thickBot="1" x14ac:dyDescent="0.3">
      <c r="A24" s="14"/>
      <c r="B24" s="13"/>
      <c r="C24" s="13"/>
      <c r="D24" s="44" t="s">
        <v>1224</v>
      </c>
      <c r="E24" s="44"/>
      <c r="F24" s="13"/>
      <c r="G24" s="13"/>
      <c r="H24" s="44"/>
      <c r="I24" s="44"/>
      <c r="J24" s="13"/>
      <c r="K24" s="13"/>
      <c r="L24" s="44"/>
      <c r="M24" s="44"/>
      <c r="N24" s="13"/>
      <c r="O24" s="13"/>
      <c r="P24" s="44"/>
      <c r="Q24" s="44"/>
      <c r="R24" s="13"/>
      <c r="S24" s="13"/>
      <c r="T24" s="44"/>
      <c r="U24" s="44"/>
      <c r="V24" s="13"/>
    </row>
    <row r="25" spans="1:22" x14ac:dyDescent="0.25">
      <c r="A25" s="14"/>
      <c r="B25" s="32" t="s">
        <v>1227</v>
      </c>
      <c r="C25" s="33" t="s">
        <v>319</v>
      </c>
      <c r="D25" s="33"/>
      <c r="E25" s="33"/>
      <c r="F25" s="33"/>
      <c r="G25" s="33"/>
      <c r="H25" s="33"/>
      <c r="I25" s="33"/>
      <c r="J25" s="33"/>
      <c r="K25" s="33"/>
      <c r="L25" s="33"/>
      <c r="M25" s="33"/>
      <c r="N25" s="33"/>
      <c r="O25" s="33"/>
      <c r="P25" s="33"/>
      <c r="Q25" s="33"/>
      <c r="R25" s="33"/>
      <c r="S25" s="33"/>
      <c r="T25" s="33"/>
      <c r="U25" s="33"/>
      <c r="V25" s="33"/>
    </row>
    <row r="26" spans="1:22" x14ac:dyDescent="0.25">
      <c r="A26" s="14"/>
      <c r="B26" s="3" t="s">
        <v>94</v>
      </c>
      <c r="C26" s="5" t="s">
        <v>319</v>
      </c>
      <c r="D26" s="5" t="s">
        <v>318</v>
      </c>
      <c r="E26" s="34">
        <v>100197</v>
      </c>
      <c r="F26" t="s">
        <v>319</v>
      </c>
      <c r="G26" s="5"/>
      <c r="H26" t="s">
        <v>318</v>
      </c>
      <c r="I26" s="41" t="s">
        <v>334</v>
      </c>
      <c r="J26" t="s">
        <v>319</v>
      </c>
      <c r="K26" s="5"/>
      <c r="L26" s="5" t="s">
        <v>318</v>
      </c>
      <c r="M26" s="34">
        <v>22786</v>
      </c>
      <c r="N26" t="s">
        <v>319</v>
      </c>
      <c r="O26" s="5"/>
      <c r="P26" s="5" t="s">
        <v>318</v>
      </c>
      <c r="Q26" s="35" t="s">
        <v>1228</v>
      </c>
      <c r="R26" t="s">
        <v>321</v>
      </c>
      <c r="S26" s="5"/>
      <c r="T26" s="5" t="s">
        <v>318</v>
      </c>
      <c r="U26" s="34">
        <v>103109</v>
      </c>
      <c r="V26" t="s">
        <v>319</v>
      </c>
    </row>
    <row r="27" spans="1:22" x14ac:dyDescent="0.25">
      <c r="A27" s="14"/>
      <c r="B27" s="31" t="s">
        <v>95</v>
      </c>
      <c r="C27" s="33" t="s">
        <v>319</v>
      </c>
      <c r="D27" s="33"/>
      <c r="E27" s="36">
        <v>113122</v>
      </c>
      <c r="F27" s="37" t="s">
        <v>319</v>
      </c>
      <c r="G27" s="33"/>
      <c r="H27" s="33"/>
      <c r="I27" s="36">
        <v>49203</v>
      </c>
      <c r="J27" s="37" t="s">
        <v>319</v>
      </c>
      <c r="K27" s="33"/>
      <c r="L27" s="37"/>
      <c r="M27" s="45" t="s">
        <v>334</v>
      </c>
      <c r="N27" s="37" t="s">
        <v>319</v>
      </c>
      <c r="O27" s="33"/>
      <c r="P27" s="37"/>
      <c r="Q27" s="45" t="s">
        <v>334</v>
      </c>
      <c r="R27" s="37" t="s">
        <v>319</v>
      </c>
      <c r="S27" s="33"/>
      <c r="T27" s="33"/>
      <c r="U27" s="36">
        <v>162325</v>
      </c>
      <c r="V27" s="37" t="s">
        <v>319</v>
      </c>
    </row>
    <row r="28" spans="1:22" x14ac:dyDescent="0.25">
      <c r="A28" s="14"/>
      <c r="B28" s="3" t="s">
        <v>96</v>
      </c>
      <c r="C28" s="5" t="s">
        <v>319</v>
      </c>
      <c r="D28" s="5"/>
      <c r="E28" s="34">
        <v>32166</v>
      </c>
      <c r="F28" t="s">
        <v>319</v>
      </c>
      <c r="G28" s="5"/>
      <c r="I28" s="41" t="s">
        <v>334</v>
      </c>
      <c r="J28" t="s">
        <v>319</v>
      </c>
      <c r="K28" s="5"/>
      <c r="L28" s="5"/>
      <c r="M28" s="35">
        <v>980</v>
      </c>
      <c r="N28" t="s">
        <v>319</v>
      </c>
      <c r="O28" s="5"/>
      <c r="P28" s="5"/>
      <c r="Q28" s="35" t="s">
        <v>1229</v>
      </c>
      <c r="R28" t="s">
        <v>321</v>
      </c>
      <c r="S28" s="5"/>
      <c r="T28" s="5"/>
      <c r="U28" s="34">
        <v>24280</v>
      </c>
      <c r="V28" t="s">
        <v>319</v>
      </c>
    </row>
    <row r="29" spans="1:22" x14ac:dyDescent="0.25">
      <c r="A29" s="14"/>
      <c r="B29" s="31" t="s">
        <v>104</v>
      </c>
      <c r="C29" s="33" t="s">
        <v>319</v>
      </c>
      <c r="D29" s="33"/>
      <c r="E29" s="38" t="s">
        <v>1230</v>
      </c>
      <c r="F29" s="37" t="s">
        <v>321</v>
      </c>
      <c r="G29" s="33"/>
      <c r="H29" s="37"/>
      <c r="I29" s="45" t="s">
        <v>334</v>
      </c>
      <c r="J29" s="37" t="s">
        <v>319</v>
      </c>
      <c r="K29" s="33"/>
      <c r="L29" s="37"/>
      <c r="M29" s="45" t="s">
        <v>334</v>
      </c>
      <c r="N29" s="37" t="s">
        <v>319</v>
      </c>
      <c r="O29" s="33"/>
      <c r="P29" s="37"/>
      <c r="Q29" s="45" t="s">
        <v>334</v>
      </c>
      <c r="R29" s="37" t="s">
        <v>319</v>
      </c>
      <c r="S29" s="33"/>
      <c r="T29" s="33"/>
      <c r="U29" s="38" t="s">
        <v>1230</v>
      </c>
      <c r="V29" s="37" t="s">
        <v>321</v>
      </c>
    </row>
    <row r="30" spans="1:22" ht="30" x14ac:dyDescent="0.25">
      <c r="A30" s="14"/>
      <c r="B30" s="3" t="s">
        <v>105</v>
      </c>
      <c r="C30" s="5" t="s">
        <v>319</v>
      </c>
      <c r="D30" s="5"/>
      <c r="E30" s="35" t="s">
        <v>1231</v>
      </c>
      <c r="F30" t="s">
        <v>321</v>
      </c>
      <c r="G30" s="5"/>
      <c r="H30" s="5"/>
      <c r="I30" s="35" t="s">
        <v>1232</v>
      </c>
      <c r="J30" t="s">
        <v>321</v>
      </c>
      <c r="K30" s="5"/>
      <c r="L30" s="5"/>
      <c r="M30" s="35" t="s">
        <v>1233</v>
      </c>
      <c r="N30" t="s">
        <v>321</v>
      </c>
      <c r="O30" s="5"/>
      <c r="Q30" s="41" t="s">
        <v>334</v>
      </c>
      <c r="R30" t="s">
        <v>319</v>
      </c>
      <c r="S30" s="5"/>
      <c r="T30" s="5"/>
      <c r="U30" s="35" t="s">
        <v>1234</v>
      </c>
      <c r="V30" t="s">
        <v>321</v>
      </c>
    </row>
    <row r="31" spans="1:22" x14ac:dyDescent="0.25">
      <c r="A31" s="14"/>
      <c r="B31" s="31" t="s">
        <v>865</v>
      </c>
      <c r="C31" s="33" t="s">
        <v>319</v>
      </c>
      <c r="D31" s="33"/>
      <c r="E31" s="36">
        <v>22745</v>
      </c>
      <c r="F31" s="37" t="s">
        <v>319</v>
      </c>
      <c r="G31" s="33"/>
      <c r="H31" s="33"/>
      <c r="I31" s="38">
        <v>45</v>
      </c>
      <c r="J31" s="37" t="s">
        <v>319</v>
      </c>
      <c r="K31" s="33"/>
      <c r="L31" s="33"/>
      <c r="M31" s="36">
        <v>20454</v>
      </c>
      <c r="N31" s="37" t="s">
        <v>319</v>
      </c>
      <c r="O31" s="33"/>
      <c r="P31" s="33"/>
      <c r="Q31" s="38" t="s">
        <v>1235</v>
      </c>
      <c r="R31" s="37" t="s">
        <v>321</v>
      </c>
      <c r="S31" s="33"/>
      <c r="T31" s="33"/>
      <c r="U31" s="36">
        <v>42232</v>
      </c>
      <c r="V31" s="37" t="s">
        <v>319</v>
      </c>
    </row>
    <row r="32" spans="1:22" ht="30" x14ac:dyDescent="0.25">
      <c r="A32" s="14"/>
      <c r="B32" s="3" t="s">
        <v>113</v>
      </c>
      <c r="C32" s="5" t="s">
        <v>319</v>
      </c>
      <c r="D32" s="5"/>
      <c r="E32" s="34">
        <v>7841</v>
      </c>
      <c r="F32" t="s">
        <v>319</v>
      </c>
      <c r="G32" s="5"/>
      <c r="I32" s="41" t="s">
        <v>334</v>
      </c>
      <c r="J32" t="s">
        <v>319</v>
      </c>
      <c r="K32" s="5"/>
      <c r="L32" s="5"/>
      <c r="M32" s="35" t="s">
        <v>874</v>
      </c>
      <c r="N32" t="s">
        <v>321</v>
      </c>
      <c r="O32" s="5"/>
      <c r="Q32" s="41" t="s">
        <v>334</v>
      </c>
      <c r="R32" t="s">
        <v>319</v>
      </c>
      <c r="S32" s="5"/>
      <c r="T32" s="5"/>
      <c r="U32" s="35" t="s">
        <v>788</v>
      </c>
      <c r="V32" t="s">
        <v>321</v>
      </c>
    </row>
    <row r="33" spans="1:22" x14ac:dyDescent="0.25">
      <c r="A33" s="14"/>
      <c r="B33" s="31" t="s">
        <v>115</v>
      </c>
      <c r="C33" s="33" t="s">
        <v>319</v>
      </c>
      <c r="D33" s="33"/>
      <c r="E33" s="36">
        <v>2643</v>
      </c>
      <c r="F33" s="37" t="s">
        <v>319</v>
      </c>
      <c r="G33" s="33"/>
      <c r="H33" s="37"/>
      <c r="I33" s="45" t="s">
        <v>334</v>
      </c>
      <c r="J33" s="37" t="s">
        <v>319</v>
      </c>
      <c r="K33" s="33"/>
      <c r="L33" s="33"/>
      <c r="M33" s="38" t="s">
        <v>880</v>
      </c>
      <c r="N33" s="37" t="s">
        <v>321</v>
      </c>
      <c r="O33" s="33"/>
      <c r="P33" s="37"/>
      <c r="Q33" s="45" t="s">
        <v>334</v>
      </c>
      <c r="R33" s="37" t="s">
        <v>319</v>
      </c>
      <c r="S33" s="33"/>
      <c r="T33" s="33"/>
      <c r="U33" s="36">
        <v>2147</v>
      </c>
      <c r="V33" s="37" t="s">
        <v>319</v>
      </c>
    </row>
    <row r="34" spans="1:22" x14ac:dyDescent="0.25">
      <c r="A34" s="14"/>
      <c r="B34" s="4" t="s">
        <v>116</v>
      </c>
      <c r="C34" s="5" t="s">
        <v>319</v>
      </c>
      <c r="D34" s="5"/>
      <c r="E34" s="34">
        <v>40396</v>
      </c>
      <c r="F34" t="s">
        <v>319</v>
      </c>
      <c r="G34" s="5"/>
      <c r="H34" s="5"/>
      <c r="I34" s="34">
        <v>2944</v>
      </c>
      <c r="J34" t="s">
        <v>319</v>
      </c>
      <c r="K34" s="5"/>
      <c r="L34" s="5"/>
      <c r="M34" s="35" t="s">
        <v>883</v>
      </c>
      <c r="N34" t="s">
        <v>321</v>
      </c>
      <c r="O34" s="5"/>
      <c r="P34" s="5"/>
      <c r="Q34" s="35" t="s">
        <v>1236</v>
      </c>
      <c r="R34" t="s">
        <v>1237</v>
      </c>
      <c r="S34" s="5"/>
      <c r="T34" s="5"/>
      <c r="U34" s="35" t="s">
        <v>1047</v>
      </c>
      <c r="V34" t="s">
        <v>1237</v>
      </c>
    </row>
    <row r="35" spans="1:22" x14ac:dyDescent="0.25">
      <c r="A35" s="14"/>
      <c r="B35" s="39"/>
      <c r="C35" s="49"/>
      <c r="D35" s="49"/>
      <c r="E35" s="49"/>
      <c r="F35" s="49"/>
      <c r="G35" s="49"/>
      <c r="H35" s="49"/>
      <c r="I35" s="49"/>
      <c r="J35" s="49"/>
      <c r="K35" s="49"/>
      <c r="L35" s="49"/>
      <c r="M35" s="49"/>
      <c r="N35" s="49"/>
      <c r="O35" s="49"/>
      <c r="P35" s="49"/>
      <c r="Q35" s="49"/>
      <c r="R35" s="49"/>
      <c r="S35" s="49"/>
      <c r="T35" s="49"/>
      <c r="U35" s="49"/>
      <c r="V35" s="49"/>
    </row>
    <row r="36" spans="1:22" x14ac:dyDescent="0.25">
      <c r="A36" s="14"/>
      <c r="B36" s="32" t="s">
        <v>1238</v>
      </c>
      <c r="C36" s="33" t="s">
        <v>319</v>
      </c>
      <c r="D36" s="33"/>
      <c r="E36" s="33"/>
      <c r="F36" s="33"/>
      <c r="G36" s="33"/>
      <c r="H36" s="33"/>
      <c r="I36" s="33"/>
      <c r="J36" s="33"/>
      <c r="K36" s="33"/>
      <c r="L36" s="33"/>
      <c r="M36" s="33"/>
      <c r="N36" s="33"/>
      <c r="O36" s="33"/>
      <c r="P36" s="33"/>
      <c r="Q36" s="33"/>
      <c r="R36" s="33"/>
      <c r="S36" s="33"/>
      <c r="T36" s="33"/>
      <c r="U36" s="33"/>
      <c r="V36" s="33"/>
    </row>
    <row r="37" spans="1:22" x14ac:dyDescent="0.25">
      <c r="A37" s="14"/>
      <c r="B37" s="3" t="s">
        <v>94</v>
      </c>
      <c r="C37" s="5" t="s">
        <v>319</v>
      </c>
      <c r="D37" s="5" t="s">
        <v>318</v>
      </c>
      <c r="E37" s="34">
        <v>99197</v>
      </c>
      <c r="F37" t="s">
        <v>319</v>
      </c>
      <c r="G37" s="5"/>
      <c r="H37" t="s">
        <v>318</v>
      </c>
      <c r="I37" s="41" t="s">
        <v>334</v>
      </c>
      <c r="J37" t="s">
        <v>319</v>
      </c>
      <c r="K37" s="5"/>
      <c r="L37" s="5" t="s">
        <v>318</v>
      </c>
      <c r="M37" s="34">
        <v>30132</v>
      </c>
      <c r="N37" t="s">
        <v>319</v>
      </c>
      <c r="O37" s="5"/>
      <c r="P37" s="5" t="s">
        <v>318</v>
      </c>
      <c r="Q37" s="35" t="s">
        <v>1239</v>
      </c>
      <c r="R37" t="s">
        <v>321</v>
      </c>
      <c r="S37" s="5"/>
      <c r="T37" s="5" t="s">
        <v>318</v>
      </c>
      <c r="U37" s="34">
        <v>103852</v>
      </c>
      <c r="V37" t="s">
        <v>319</v>
      </c>
    </row>
    <row r="38" spans="1:22" x14ac:dyDescent="0.25">
      <c r="A38" s="14"/>
      <c r="B38" s="31" t="s">
        <v>95</v>
      </c>
      <c r="C38" s="33" t="s">
        <v>319</v>
      </c>
      <c r="D38" s="33"/>
      <c r="E38" s="36">
        <v>94281</v>
      </c>
      <c r="F38" s="37" t="s">
        <v>319</v>
      </c>
      <c r="G38" s="33"/>
      <c r="H38" s="33"/>
      <c r="I38" s="36">
        <v>19943</v>
      </c>
      <c r="J38" s="37" t="s">
        <v>319</v>
      </c>
      <c r="K38" s="33"/>
      <c r="L38" s="37"/>
      <c r="M38" s="45" t="s">
        <v>334</v>
      </c>
      <c r="N38" s="37" t="s">
        <v>319</v>
      </c>
      <c r="O38" s="33"/>
      <c r="P38" s="37"/>
      <c r="Q38" s="45" t="s">
        <v>334</v>
      </c>
      <c r="R38" s="37" t="s">
        <v>319</v>
      </c>
      <c r="S38" s="33"/>
      <c r="T38" s="33"/>
      <c r="U38" s="36">
        <v>114224</v>
      </c>
      <c r="V38" s="37" t="s">
        <v>319</v>
      </c>
    </row>
    <row r="39" spans="1:22" x14ac:dyDescent="0.25">
      <c r="A39" s="14"/>
      <c r="B39" s="3" t="s">
        <v>96</v>
      </c>
      <c r="C39" s="5" t="s">
        <v>319</v>
      </c>
      <c r="D39" s="5"/>
      <c r="E39" s="34">
        <v>30864</v>
      </c>
      <c r="F39" t="s">
        <v>319</v>
      </c>
      <c r="G39" s="5"/>
      <c r="I39" s="41" t="s">
        <v>334</v>
      </c>
      <c r="J39" t="s">
        <v>319</v>
      </c>
      <c r="K39" s="5"/>
      <c r="L39" s="5"/>
      <c r="M39" s="34">
        <v>1363</v>
      </c>
      <c r="N39" t="s">
        <v>319</v>
      </c>
      <c r="O39" s="5"/>
      <c r="P39" s="5"/>
      <c r="Q39" s="35" t="s">
        <v>1240</v>
      </c>
      <c r="R39" t="s">
        <v>321</v>
      </c>
      <c r="S39" s="5"/>
      <c r="T39" s="5"/>
      <c r="U39" s="34">
        <v>28799</v>
      </c>
      <c r="V39" t="s">
        <v>319</v>
      </c>
    </row>
    <row r="40" spans="1:22" x14ac:dyDescent="0.25">
      <c r="A40" s="14"/>
      <c r="B40" s="31" t="s">
        <v>104</v>
      </c>
      <c r="C40" s="33" t="s">
        <v>319</v>
      </c>
      <c r="D40" s="33"/>
      <c r="E40" s="38" t="s">
        <v>1241</v>
      </c>
      <c r="F40" s="37" t="s">
        <v>321</v>
      </c>
      <c r="G40" s="33"/>
      <c r="H40" s="37"/>
      <c r="I40" s="45" t="s">
        <v>334</v>
      </c>
      <c r="J40" s="37" t="s">
        <v>319</v>
      </c>
      <c r="K40" s="33"/>
      <c r="L40" s="37"/>
      <c r="M40" s="45" t="s">
        <v>334</v>
      </c>
      <c r="N40" s="37" t="s">
        <v>319</v>
      </c>
      <c r="O40" s="33"/>
      <c r="P40" s="37"/>
      <c r="Q40" s="45" t="s">
        <v>334</v>
      </c>
      <c r="R40" s="37" t="s">
        <v>319</v>
      </c>
      <c r="S40" s="33"/>
      <c r="T40" s="33"/>
      <c r="U40" s="38" t="s">
        <v>1241</v>
      </c>
      <c r="V40" s="37" t="s">
        <v>321</v>
      </c>
    </row>
    <row r="41" spans="1:22" ht="30" x14ac:dyDescent="0.25">
      <c r="A41" s="14"/>
      <c r="B41" s="3" t="s">
        <v>105</v>
      </c>
      <c r="C41" s="5" t="s">
        <v>319</v>
      </c>
      <c r="D41" s="5"/>
      <c r="E41" s="35" t="s">
        <v>1242</v>
      </c>
      <c r="F41" t="s">
        <v>321</v>
      </c>
      <c r="G41" s="5"/>
      <c r="H41" s="5"/>
      <c r="I41" s="35" t="s">
        <v>1243</v>
      </c>
      <c r="J41" t="s">
        <v>321</v>
      </c>
      <c r="K41" s="5"/>
      <c r="L41" s="5"/>
      <c r="M41" s="35" t="s">
        <v>1244</v>
      </c>
      <c r="N41" t="s">
        <v>321</v>
      </c>
      <c r="O41" s="5"/>
      <c r="Q41" s="41" t="s">
        <v>334</v>
      </c>
      <c r="R41" t="s">
        <v>319</v>
      </c>
      <c r="S41" s="5"/>
      <c r="T41" s="5"/>
      <c r="U41" s="35" t="s">
        <v>1245</v>
      </c>
      <c r="V41" t="s">
        <v>321</v>
      </c>
    </row>
    <row r="42" spans="1:22" x14ac:dyDescent="0.25">
      <c r="A42" s="14"/>
      <c r="B42" s="31" t="s">
        <v>865</v>
      </c>
      <c r="C42" s="33" t="s">
        <v>319</v>
      </c>
      <c r="D42" s="33"/>
      <c r="E42" s="36">
        <v>36876</v>
      </c>
      <c r="F42" s="37" t="s">
        <v>319</v>
      </c>
      <c r="G42" s="33"/>
      <c r="H42" s="33"/>
      <c r="I42" s="36">
        <v>1272</v>
      </c>
      <c r="J42" s="37" t="s">
        <v>319</v>
      </c>
      <c r="K42" s="33"/>
      <c r="L42" s="33"/>
      <c r="M42" s="36">
        <v>28085</v>
      </c>
      <c r="N42" s="37" t="s">
        <v>319</v>
      </c>
      <c r="O42" s="33"/>
      <c r="P42" s="33"/>
      <c r="Q42" s="38" t="s">
        <v>1246</v>
      </c>
      <c r="R42" s="37" t="s">
        <v>321</v>
      </c>
      <c r="S42" s="33"/>
      <c r="T42" s="33"/>
      <c r="U42" s="36">
        <v>64903</v>
      </c>
      <c r="V42" s="37" t="s">
        <v>319</v>
      </c>
    </row>
    <row r="43" spans="1:22" ht="30" x14ac:dyDescent="0.25">
      <c r="A43" s="14"/>
      <c r="B43" s="3" t="s">
        <v>113</v>
      </c>
      <c r="C43" s="5" t="s">
        <v>319</v>
      </c>
      <c r="D43" s="5"/>
      <c r="E43" s="35" t="s">
        <v>1247</v>
      </c>
      <c r="F43" t="s">
        <v>321</v>
      </c>
      <c r="G43" s="5"/>
      <c r="I43" s="41" t="s">
        <v>334</v>
      </c>
      <c r="J43" t="s">
        <v>319</v>
      </c>
      <c r="K43" s="5"/>
      <c r="L43" s="5"/>
      <c r="M43" s="35" t="s">
        <v>875</v>
      </c>
      <c r="N43" t="s">
        <v>321</v>
      </c>
      <c r="O43" s="5"/>
      <c r="Q43" s="41" t="s">
        <v>334</v>
      </c>
      <c r="R43" t="s">
        <v>319</v>
      </c>
      <c r="S43" s="5"/>
      <c r="T43" s="5"/>
      <c r="U43" s="35" t="s">
        <v>789</v>
      </c>
      <c r="V43" t="s">
        <v>321</v>
      </c>
    </row>
    <row r="44" spans="1:22" x14ac:dyDescent="0.25">
      <c r="A44" s="14"/>
      <c r="B44" s="31" t="s">
        <v>115</v>
      </c>
      <c r="C44" s="33" t="s">
        <v>319</v>
      </c>
      <c r="D44" s="33"/>
      <c r="E44" s="36">
        <v>3647</v>
      </c>
      <c r="F44" s="37" t="s">
        <v>319</v>
      </c>
      <c r="G44" s="33"/>
      <c r="H44" s="37"/>
      <c r="I44" s="45" t="s">
        <v>334</v>
      </c>
      <c r="J44" s="37" t="s">
        <v>319</v>
      </c>
      <c r="K44" s="33"/>
      <c r="L44" s="33"/>
      <c r="M44" s="38" t="s">
        <v>881</v>
      </c>
      <c r="N44" s="37" t="s">
        <v>321</v>
      </c>
      <c r="O44" s="33"/>
      <c r="P44" s="37"/>
      <c r="Q44" s="45" t="s">
        <v>334</v>
      </c>
      <c r="R44" s="37" t="s">
        <v>319</v>
      </c>
      <c r="S44" s="33"/>
      <c r="T44" s="33"/>
      <c r="U44" s="36">
        <v>2933</v>
      </c>
      <c r="V44" s="37" t="s">
        <v>319</v>
      </c>
    </row>
    <row r="45" spans="1:22" x14ac:dyDescent="0.25">
      <c r="A45" s="14"/>
      <c r="B45" s="4" t="s">
        <v>116</v>
      </c>
      <c r="C45" s="5" t="s">
        <v>319</v>
      </c>
      <c r="D45" s="5"/>
      <c r="E45" s="34">
        <v>13320</v>
      </c>
      <c r="F45" t="s">
        <v>319</v>
      </c>
      <c r="G45" s="5"/>
      <c r="H45" s="5"/>
      <c r="I45" s="34">
        <v>1274</v>
      </c>
      <c r="J45" t="s">
        <v>319</v>
      </c>
      <c r="K45" s="5"/>
      <c r="L45" s="5"/>
      <c r="M45" s="35" t="s">
        <v>884</v>
      </c>
      <c r="N45" t="s">
        <v>321</v>
      </c>
      <c r="O45" s="5"/>
      <c r="P45" s="5"/>
      <c r="Q45" s="35" t="s">
        <v>1248</v>
      </c>
      <c r="R45" t="s">
        <v>321</v>
      </c>
      <c r="S45" s="5"/>
      <c r="T45" s="5"/>
      <c r="U45" s="35" t="s">
        <v>1048</v>
      </c>
      <c r="V45" t="s">
        <v>321</v>
      </c>
    </row>
    <row r="46" spans="1:22" x14ac:dyDescent="0.25">
      <c r="A46" s="14"/>
      <c r="B46" s="39"/>
      <c r="C46" s="49"/>
      <c r="D46" s="49"/>
      <c r="E46" s="49"/>
      <c r="F46" s="49"/>
      <c r="G46" s="49"/>
      <c r="H46" s="49"/>
      <c r="I46" s="49"/>
      <c r="J46" s="49"/>
      <c r="K46" s="49"/>
      <c r="L46" s="49"/>
      <c r="M46" s="49"/>
      <c r="N46" s="49"/>
      <c r="O46" s="49"/>
      <c r="P46" s="49"/>
      <c r="Q46" s="49"/>
      <c r="R46" s="49"/>
      <c r="S46" s="49"/>
      <c r="T46" s="49"/>
      <c r="U46" s="49"/>
      <c r="V46" s="49"/>
    </row>
    <row r="47" spans="1:22" x14ac:dyDescent="0.25">
      <c r="A47" s="14"/>
      <c r="B47" s="32" t="s">
        <v>1249</v>
      </c>
      <c r="C47" s="33" t="s">
        <v>319</v>
      </c>
      <c r="D47" s="33"/>
      <c r="E47" s="33"/>
      <c r="F47" s="33"/>
      <c r="G47" s="33"/>
      <c r="H47" s="33"/>
      <c r="I47" s="33"/>
      <c r="J47" s="33"/>
      <c r="K47" s="33"/>
      <c r="L47" s="33"/>
      <c r="M47" s="33"/>
      <c r="N47" s="33"/>
      <c r="O47" s="33"/>
      <c r="P47" s="33"/>
      <c r="Q47" s="33"/>
      <c r="R47" s="33"/>
      <c r="S47" s="33"/>
      <c r="T47" s="33"/>
      <c r="U47" s="33"/>
      <c r="V47" s="33"/>
    </row>
    <row r="48" spans="1:22" x14ac:dyDescent="0.25">
      <c r="A48" s="14"/>
      <c r="B48" s="3" t="s">
        <v>94</v>
      </c>
      <c r="C48" s="5" t="s">
        <v>319</v>
      </c>
      <c r="D48" s="5" t="s">
        <v>318</v>
      </c>
      <c r="E48" s="34">
        <v>75808</v>
      </c>
      <c r="F48" t="s">
        <v>319</v>
      </c>
      <c r="G48" s="5"/>
      <c r="H48" t="s">
        <v>318</v>
      </c>
      <c r="I48" s="41" t="s">
        <v>334</v>
      </c>
      <c r="J48" t="s">
        <v>319</v>
      </c>
      <c r="K48" s="5"/>
      <c r="L48" s="5" t="s">
        <v>318</v>
      </c>
      <c r="M48" s="34">
        <v>35983</v>
      </c>
      <c r="N48" t="s">
        <v>319</v>
      </c>
      <c r="O48" s="5"/>
      <c r="P48" s="5" t="s">
        <v>318</v>
      </c>
      <c r="Q48" s="35" t="s">
        <v>1250</v>
      </c>
      <c r="R48" t="s">
        <v>321</v>
      </c>
      <c r="S48" s="5"/>
      <c r="T48" s="5" t="s">
        <v>318</v>
      </c>
      <c r="U48" s="34">
        <v>84145</v>
      </c>
      <c r="V48" t="s">
        <v>319</v>
      </c>
    </row>
    <row r="49" spans="1:22" x14ac:dyDescent="0.25">
      <c r="A49" s="14"/>
      <c r="B49" s="31" t="s">
        <v>95</v>
      </c>
      <c r="C49" s="33" t="s">
        <v>319</v>
      </c>
      <c r="D49" s="33"/>
      <c r="E49" s="36">
        <v>87243</v>
      </c>
      <c r="F49" s="37" t="s">
        <v>319</v>
      </c>
      <c r="G49" s="33"/>
      <c r="H49" s="33"/>
      <c r="I49" s="36">
        <v>16629</v>
      </c>
      <c r="J49" s="37" t="s">
        <v>319</v>
      </c>
      <c r="K49" s="33"/>
      <c r="L49" s="37"/>
      <c r="M49" s="45" t="s">
        <v>334</v>
      </c>
      <c r="N49" s="37" t="s">
        <v>319</v>
      </c>
      <c r="O49" s="33"/>
      <c r="P49" s="37"/>
      <c r="Q49" s="45" t="s">
        <v>334</v>
      </c>
      <c r="R49" s="37" t="s">
        <v>319</v>
      </c>
      <c r="S49" s="33"/>
      <c r="T49" s="33"/>
      <c r="U49" s="36">
        <v>103872</v>
      </c>
      <c r="V49" s="37" t="s">
        <v>319</v>
      </c>
    </row>
    <row r="50" spans="1:22" x14ac:dyDescent="0.25">
      <c r="A50" s="14"/>
      <c r="B50" s="3" t="s">
        <v>96</v>
      </c>
      <c r="C50" s="5" t="s">
        <v>319</v>
      </c>
      <c r="D50" s="5"/>
      <c r="E50" s="34">
        <v>14135</v>
      </c>
      <c r="F50" t="s">
        <v>319</v>
      </c>
      <c r="G50" s="5"/>
      <c r="I50" s="41" t="s">
        <v>334</v>
      </c>
      <c r="J50" t="s">
        <v>319</v>
      </c>
      <c r="K50" s="5"/>
      <c r="L50" s="5"/>
      <c r="M50" s="34">
        <v>1478</v>
      </c>
      <c r="N50" t="s">
        <v>319</v>
      </c>
      <c r="O50" s="5"/>
      <c r="P50" s="5"/>
      <c r="Q50" s="35" t="s">
        <v>1251</v>
      </c>
      <c r="R50" t="s">
        <v>321</v>
      </c>
      <c r="S50" s="5"/>
      <c r="T50" s="5"/>
      <c r="U50" s="34">
        <v>12767</v>
      </c>
      <c r="V50" t="s">
        <v>319</v>
      </c>
    </row>
    <row r="51" spans="1:22" x14ac:dyDescent="0.25">
      <c r="A51" s="14"/>
      <c r="B51" s="31" t="s">
        <v>104</v>
      </c>
      <c r="C51" s="33" t="s">
        <v>319</v>
      </c>
      <c r="D51" s="33"/>
      <c r="E51" s="38" t="s">
        <v>1252</v>
      </c>
      <c r="F51" s="37" t="s">
        <v>321</v>
      </c>
      <c r="G51" s="33"/>
      <c r="H51" s="37"/>
      <c r="I51" s="45" t="s">
        <v>334</v>
      </c>
      <c r="J51" s="37" t="s">
        <v>319</v>
      </c>
      <c r="K51" s="33"/>
      <c r="L51" s="37"/>
      <c r="M51" s="45" t="s">
        <v>334</v>
      </c>
      <c r="N51" s="37" t="s">
        <v>319</v>
      </c>
      <c r="O51" s="33"/>
      <c r="P51" s="37"/>
      <c r="Q51" s="45" t="s">
        <v>334</v>
      </c>
      <c r="R51" s="37" t="s">
        <v>319</v>
      </c>
      <c r="S51" s="33"/>
      <c r="T51" s="33"/>
      <c r="U51" s="38" t="s">
        <v>1252</v>
      </c>
      <c r="V51" s="37" t="s">
        <v>321</v>
      </c>
    </row>
    <row r="52" spans="1:22" ht="30" x14ac:dyDescent="0.25">
      <c r="A52" s="14"/>
      <c r="B52" s="3" t="s">
        <v>105</v>
      </c>
      <c r="C52" s="5" t="s">
        <v>319</v>
      </c>
      <c r="D52" s="5"/>
      <c r="E52" s="35" t="s">
        <v>1253</v>
      </c>
      <c r="F52" t="s">
        <v>321</v>
      </c>
      <c r="G52" s="5"/>
      <c r="H52" s="5"/>
      <c r="I52" s="35" t="s">
        <v>1254</v>
      </c>
      <c r="J52" t="s">
        <v>321</v>
      </c>
      <c r="K52" s="5"/>
      <c r="L52" s="5"/>
      <c r="M52" s="35" t="s">
        <v>1255</v>
      </c>
      <c r="N52" t="s">
        <v>321</v>
      </c>
      <c r="O52" s="5"/>
      <c r="Q52" s="41" t="s">
        <v>334</v>
      </c>
      <c r="R52" t="s">
        <v>319</v>
      </c>
      <c r="S52" s="5"/>
      <c r="T52" s="5"/>
      <c r="U52" s="35" t="s">
        <v>1256</v>
      </c>
      <c r="V52" t="s">
        <v>321</v>
      </c>
    </row>
    <row r="53" spans="1:22" x14ac:dyDescent="0.25">
      <c r="A53" s="14"/>
      <c r="B53" s="31" t="s">
        <v>865</v>
      </c>
      <c r="C53" s="33" t="s">
        <v>319</v>
      </c>
      <c r="D53" s="33"/>
      <c r="E53" s="38" t="s">
        <v>1257</v>
      </c>
      <c r="F53" s="37" t="s">
        <v>321</v>
      </c>
      <c r="G53" s="33"/>
      <c r="H53" s="33"/>
      <c r="I53" s="38">
        <v>427</v>
      </c>
      <c r="J53" s="37" t="s">
        <v>319</v>
      </c>
      <c r="K53" s="33"/>
      <c r="L53" s="33"/>
      <c r="M53" s="36">
        <v>34291</v>
      </c>
      <c r="N53" s="37" t="s">
        <v>319</v>
      </c>
      <c r="O53" s="33"/>
      <c r="P53" s="33"/>
      <c r="Q53" s="38" t="s">
        <v>1258</v>
      </c>
      <c r="R53" s="37" t="s">
        <v>321</v>
      </c>
      <c r="S53" s="33"/>
      <c r="T53" s="33"/>
      <c r="U53" s="36">
        <v>30548</v>
      </c>
      <c r="V53" s="37" t="s">
        <v>319</v>
      </c>
    </row>
    <row r="54" spans="1:22" ht="30" x14ac:dyDescent="0.25">
      <c r="A54" s="14"/>
      <c r="B54" s="3" t="s">
        <v>113</v>
      </c>
      <c r="C54" s="5" t="s">
        <v>319</v>
      </c>
      <c r="D54" s="5"/>
      <c r="E54" s="35" t="s">
        <v>1259</v>
      </c>
      <c r="F54" t="s">
        <v>321</v>
      </c>
      <c r="G54" s="5"/>
      <c r="I54" s="41" t="s">
        <v>334</v>
      </c>
      <c r="J54" t="s">
        <v>319</v>
      </c>
      <c r="K54" s="5"/>
      <c r="L54" s="5"/>
      <c r="M54" s="35" t="s">
        <v>876</v>
      </c>
      <c r="N54" t="s">
        <v>321</v>
      </c>
      <c r="O54" s="5"/>
      <c r="Q54" s="41" t="s">
        <v>334</v>
      </c>
      <c r="R54" t="s">
        <v>319</v>
      </c>
      <c r="S54" s="5"/>
      <c r="T54" s="5"/>
      <c r="U54" s="35" t="s">
        <v>790</v>
      </c>
      <c r="V54" t="s">
        <v>321</v>
      </c>
    </row>
    <row r="55" spans="1:22" x14ac:dyDescent="0.25">
      <c r="A55" s="14"/>
      <c r="B55" s="31" t="s">
        <v>115</v>
      </c>
      <c r="C55" s="33" t="s">
        <v>319</v>
      </c>
      <c r="D55" s="33"/>
      <c r="E55" s="38">
        <v>766</v>
      </c>
      <c r="F55" s="37" t="s">
        <v>319</v>
      </c>
      <c r="G55" s="33"/>
      <c r="H55" s="37"/>
      <c r="I55" s="45" t="s">
        <v>334</v>
      </c>
      <c r="J55" s="37" t="s">
        <v>319</v>
      </c>
      <c r="K55" s="33"/>
      <c r="L55" s="33"/>
      <c r="M55" s="38" t="s">
        <v>882</v>
      </c>
      <c r="N55" s="37" t="s">
        <v>321</v>
      </c>
      <c r="O55" s="33"/>
      <c r="P55" s="37"/>
      <c r="Q55" s="45" t="s">
        <v>334</v>
      </c>
      <c r="R55" s="37" t="s">
        <v>319</v>
      </c>
      <c r="S55" s="33"/>
      <c r="T55" s="33"/>
      <c r="U55" s="38">
        <v>584</v>
      </c>
      <c r="V55" s="37" t="s">
        <v>319</v>
      </c>
    </row>
    <row r="56" spans="1:22" x14ac:dyDescent="0.25">
      <c r="A56" s="14"/>
      <c r="B56" s="4" t="s">
        <v>116</v>
      </c>
      <c r="C56" s="5" t="s">
        <v>319</v>
      </c>
      <c r="D56" s="5"/>
      <c r="E56" s="35" t="s">
        <v>1260</v>
      </c>
      <c r="F56" t="s">
        <v>321</v>
      </c>
      <c r="G56" s="5"/>
      <c r="H56" s="5"/>
      <c r="I56" s="35">
        <v>427</v>
      </c>
      <c r="J56" t="s">
        <v>319</v>
      </c>
      <c r="K56" s="5"/>
      <c r="L56" s="5"/>
      <c r="M56" s="35" t="s">
        <v>885</v>
      </c>
      <c r="N56" t="s">
        <v>321</v>
      </c>
      <c r="O56" s="5"/>
      <c r="P56" s="5"/>
      <c r="Q56" s="35" t="s">
        <v>1261</v>
      </c>
      <c r="R56" t="s">
        <v>321</v>
      </c>
      <c r="S56" s="5"/>
      <c r="T56" s="5"/>
      <c r="U56" s="35" t="s">
        <v>1049</v>
      </c>
      <c r="V56" t="s">
        <v>321</v>
      </c>
    </row>
    <row r="57" spans="1:22" x14ac:dyDescent="0.25">
      <c r="A57" s="14"/>
      <c r="B57" s="39"/>
      <c r="C57" s="49"/>
      <c r="D57" s="49"/>
      <c r="E57" s="49"/>
      <c r="F57" s="49"/>
      <c r="G57" s="49"/>
      <c r="H57" s="49"/>
      <c r="I57" s="49"/>
      <c r="J57" s="49"/>
      <c r="K57" s="49"/>
      <c r="L57" s="49"/>
      <c r="M57" s="49"/>
      <c r="N57" s="49"/>
      <c r="O57" s="49"/>
      <c r="P57" s="49"/>
      <c r="Q57" s="49"/>
      <c r="R57" s="49"/>
      <c r="S57" s="49"/>
      <c r="T57" s="49"/>
      <c r="U57" s="49"/>
      <c r="V57" s="49"/>
    </row>
    <row r="58" spans="1:22" x14ac:dyDescent="0.25">
      <c r="A58" s="14"/>
      <c r="B58" s="32" t="s">
        <v>1262</v>
      </c>
      <c r="C58" s="33" t="s">
        <v>319</v>
      </c>
      <c r="D58" s="33"/>
      <c r="E58" s="33"/>
      <c r="F58" s="33"/>
      <c r="G58" s="33"/>
      <c r="H58" s="33"/>
      <c r="I58" s="33"/>
      <c r="J58" s="33"/>
      <c r="K58" s="33"/>
      <c r="L58" s="33"/>
      <c r="M58" s="33"/>
      <c r="N58" s="33"/>
      <c r="O58" s="33"/>
      <c r="P58" s="33"/>
      <c r="Q58" s="33"/>
      <c r="R58" s="33"/>
      <c r="S58" s="33"/>
      <c r="T58" s="33"/>
      <c r="U58" s="33"/>
      <c r="V58" s="33"/>
    </row>
    <row r="59" spans="1:22" x14ac:dyDescent="0.25">
      <c r="A59" s="14"/>
      <c r="B59" s="3" t="s">
        <v>1263</v>
      </c>
      <c r="C59" s="5" t="s">
        <v>319</v>
      </c>
      <c r="D59" s="5" t="s">
        <v>318</v>
      </c>
      <c r="E59" s="34">
        <v>1421293</v>
      </c>
      <c r="F59" t="s">
        <v>319</v>
      </c>
      <c r="G59" s="5"/>
      <c r="H59" t="s">
        <v>318</v>
      </c>
      <c r="I59" s="41" t="s">
        <v>334</v>
      </c>
      <c r="J59" t="s">
        <v>319</v>
      </c>
      <c r="K59" s="5"/>
      <c r="L59" t="s">
        <v>318</v>
      </c>
      <c r="M59" s="41" t="s">
        <v>334</v>
      </c>
      <c r="N59" t="s">
        <v>319</v>
      </c>
      <c r="O59" s="5"/>
      <c r="P59" s="5" t="s">
        <v>318</v>
      </c>
      <c r="Q59" s="35" t="s">
        <v>1264</v>
      </c>
      <c r="R59" t="s">
        <v>321</v>
      </c>
      <c r="S59" s="5"/>
      <c r="T59" s="5" t="s">
        <v>318</v>
      </c>
      <c r="U59" s="34">
        <v>1383218</v>
      </c>
      <c r="V59" t="s">
        <v>319</v>
      </c>
    </row>
    <row r="60" spans="1:22" ht="30" x14ac:dyDescent="0.25">
      <c r="A60" s="14"/>
      <c r="B60" s="31" t="s">
        <v>1265</v>
      </c>
      <c r="C60" s="33" t="s">
        <v>319</v>
      </c>
      <c r="D60" s="33"/>
      <c r="E60" s="36">
        <v>1006235</v>
      </c>
      <c r="F60" s="37" t="s">
        <v>319</v>
      </c>
      <c r="G60" s="33"/>
      <c r="H60" s="33"/>
      <c r="I60" s="36">
        <v>665736</v>
      </c>
      <c r="J60" s="37" t="s">
        <v>319</v>
      </c>
      <c r="K60" s="33"/>
      <c r="L60" s="37"/>
      <c r="M60" s="45" t="s">
        <v>334</v>
      </c>
      <c r="N60" s="37" t="s">
        <v>319</v>
      </c>
      <c r="O60" s="33"/>
      <c r="P60" s="37"/>
      <c r="Q60" s="45" t="s">
        <v>334</v>
      </c>
      <c r="R60" s="37" t="s">
        <v>319</v>
      </c>
      <c r="S60" s="33"/>
      <c r="T60" s="33"/>
      <c r="U60" s="36">
        <v>1671971</v>
      </c>
      <c r="V60" s="37" t="s">
        <v>319</v>
      </c>
    </row>
    <row r="61" spans="1:22" ht="30" x14ac:dyDescent="0.25">
      <c r="A61" s="14"/>
      <c r="B61" s="3" t="s">
        <v>36</v>
      </c>
      <c r="C61" s="5" t="s">
        <v>319</v>
      </c>
      <c r="D61" s="5"/>
      <c r="E61" s="34">
        <v>17573</v>
      </c>
      <c r="F61" t="s">
        <v>319</v>
      </c>
      <c r="G61" s="5"/>
      <c r="I61" s="41" t="s">
        <v>334</v>
      </c>
      <c r="J61" t="s">
        <v>319</v>
      </c>
      <c r="K61" s="5"/>
      <c r="L61" s="5"/>
      <c r="M61" s="34">
        <v>13839</v>
      </c>
      <c r="N61" t="s">
        <v>319</v>
      </c>
      <c r="O61" s="5"/>
      <c r="Q61" s="41" t="s">
        <v>334</v>
      </c>
      <c r="R61" t="s">
        <v>319</v>
      </c>
      <c r="S61" s="5"/>
      <c r="T61" s="5"/>
      <c r="U61" s="34">
        <v>31412</v>
      </c>
      <c r="V61" t="s">
        <v>319</v>
      </c>
    </row>
    <row r="62" spans="1:22" x14ac:dyDescent="0.25">
      <c r="A62" s="14"/>
      <c r="B62" s="32" t="s">
        <v>43</v>
      </c>
      <c r="C62" s="33" t="s">
        <v>319</v>
      </c>
      <c r="D62" s="33"/>
      <c r="E62" s="36">
        <v>2843377</v>
      </c>
      <c r="F62" s="37" t="s">
        <v>319</v>
      </c>
      <c r="G62" s="33"/>
      <c r="H62" s="33"/>
      <c r="I62" s="36">
        <v>694150</v>
      </c>
      <c r="J62" s="37" t="s">
        <v>319</v>
      </c>
      <c r="K62" s="33"/>
      <c r="L62" s="33"/>
      <c r="M62" s="36">
        <v>14459</v>
      </c>
      <c r="N62" s="37" t="s">
        <v>319</v>
      </c>
      <c r="O62" s="33"/>
      <c r="P62" s="33"/>
      <c r="Q62" s="38" t="s">
        <v>1266</v>
      </c>
      <c r="R62" s="37" t="s">
        <v>321</v>
      </c>
      <c r="S62" s="33"/>
      <c r="T62" s="33"/>
      <c r="U62" s="36">
        <v>3513475</v>
      </c>
      <c r="V62" s="37" t="s">
        <v>319</v>
      </c>
    </row>
    <row r="63" spans="1:22" x14ac:dyDescent="0.25">
      <c r="A63" s="14"/>
      <c r="B63" s="39"/>
      <c r="C63" s="49"/>
      <c r="D63" s="49"/>
      <c r="E63" s="49"/>
      <c r="F63" s="49"/>
      <c r="G63" s="49"/>
      <c r="H63" s="49"/>
      <c r="I63" s="49"/>
      <c r="J63" s="49"/>
      <c r="K63" s="49"/>
      <c r="L63" s="49"/>
      <c r="M63" s="49"/>
      <c r="N63" s="49"/>
      <c r="O63" s="49"/>
      <c r="P63" s="49"/>
      <c r="Q63" s="49"/>
      <c r="R63" s="49"/>
      <c r="S63" s="49"/>
      <c r="T63" s="49"/>
      <c r="U63" s="49"/>
      <c r="V63" s="49"/>
    </row>
    <row r="64" spans="1:22" x14ac:dyDescent="0.25">
      <c r="A64" s="14"/>
      <c r="B64" s="4" t="s">
        <v>1267</v>
      </c>
      <c r="C64" s="5" t="s">
        <v>319</v>
      </c>
      <c r="D64" s="5"/>
      <c r="E64" s="5"/>
      <c r="F64" s="5"/>
      <c r="G64" s="5"/>
      <c r="H64" s="5"/>
      <c r="I64" s="5"/>
      <c r="J64" s="5"/>
      <c r="K64" s="5"/>
      <c r="L64" s="5"/>
      <c r="M64" s="5"/>
      <c r="N64" s="5"/>
      <c r="O64" s="5"/>
      <c r="P64" s="5"/>
      <c r="Q64" s="5"/>
      <c r="R64" s="5"/>
      <c r="S64" s="5"/>
      <c r="T64" s="5"/>
      <c r="U64" s="5"/>
      <c r="V64" s="5"/>
    </row>
    <row r="65" spans="1:22" x14ac:dyDescent="0.25">
      <c r="A65" s="14"/>
      <c r="B65" s="31" t="s">
        <v>1263</v>
      </c>
      <c r="C65" s="33" t="s">
        <v>319</v>
      </c>
      <c r="D65" s="33" t="s">
        <v>318</v>
      </c>
      <c r="E65" s="36">
        <v>1271425</v>
      </c>
      <c r="F65" s="37" t="s">
        <v>319</v>
      </c>
      <c r="G65" s="33"/>
      <c r="H65" s="37" t="s">
        <v>318</v>
      </c>
      <c r="I65" s="45" t="s">
        <v>334</v>
      </c>
      <c r="J65" s="37" t="s">
        <v>319</v>
      </c>
      <c r="K65" s="33"/>
      <c r="L65" s="33" t="s">
        <v>318</v>
      </c>
      <c r="M65" s="36">
        <v>188347</v>
      </c>
      <c r="N65" s="37" t="s">
        <v>319</v>
      </c>
      <c r="O65" s="33"/>
      <c r="P65" s="33" t="s">
        <v>318</v>
      </c>
      <c r="Q65" s="38" t="s">
        <v>1268</v>
      </c>
      <c r="R65" s="37" t="s">
        <v>321</v>
      </c>
      <c r="S65" s="33"/>
      <c r="T65" s="33" t="s">
        <v>318</v>
      </c>
      <c r="U65" s="36">
        <v>1099422</v>
      </c>
      <c r="V65" s="37" t="s">
        <v>319</v>
      </c>
    </row>
    <row r="66" spans="1:22" ht="30" x14ac:dyDescent="0.25">
      <c r="A66" s="14"/>
      <c r="B66" s="3" t="s">
        <v>1265</v>
      </c>
      <c r="C66" s="5" t="s">
        <v>319</v>
      </c>
      <c r="D66" s="5"/>
      <c r="E66" s="34">
        <v>829865</v>
      </c>
      <c r="F66" t="s">
        <v>319</v>
      </c>
      <c r="G66" s="5"/>
      <c r="H66" s="5"/>
      <c r="I66" s="34">
        <v>174321</v>
      </c>
      <c r="J66" t="s">
        <v>319</v>
      </c>
      <c r="K66" s="5"/>
      <c r="M66" s="41" t="s">
        <v>334</v>
      </c>
      <c r="N66" t="s">
        <v>319</v>
      </c>
      <c r="O66" s="5"/>
      <c r="Q66" s="41" t="s">
        <v>334</v>
      </c>
      <c r="R66" t="s">
        <v>319</v>
      </c>
      <c r="S66" s="5"/>
      <c r="T66" s="5"/>
      <c r="U66" s="34">
        <v>1004186</v>
      </c>
      <c r="V66" t="s">
        <v>319</v>
      </c>
    </row>
    <row r="67" spans="1:22" ht="30" x14ac:dyDescent="0.25">
      <c r="A67" s="14"/>
      <c r="B67" s="31" t="s">
        <v>36</v>
      </c>
      <c r="C67" s="33" t="s">
        <v>319</v>
      </c>
      <c r="D67" s="33"/>
      <c r="E67" s="36">
        <v>11629</v>
      </c>
      <c r="F67" s="37" t="s">
        <v>319</v>
      </c>
      <c r="G67" s="33"/>
      <c r="H67" s="37"/>
      <c r="I67" s="45" t="s">
        <v>334</v>
      </c>
      <c r="J67" s="37" t="s">
        <v>319</v>
      </c>
      <c r="K67" s="33"/>
      <c r="L67" s="33"/>
      <c r="M67" s="36">
        <v>555673</v>
      </c>
      <c r="N67" s="37" t="s">
        <v>319</v>
      </c>
      <c r="O67" s="33"/>
      <c r="P67" s="37"/>
      <c r="Q67" s="45" t="s">
        <v>334</v>
      </c>
      <c r="R67" s="37" t="s">
        <v>319</v>
      </c>
      <c r="S67" s="33"/>
      <c r="T67" s="33"/>
      <c r="U67" s="36">
        <v>567302</v>
      </c>
      <c r="V67" s="37" t="s">
        <v>319</v>
      </c>
    </row>
    <row r="68" spans="1:22" x14ac:dyDescent="0.25">
      <c r="A68" s="14"/>
      <c r="B68" s="4" t="s">
        <v>43</v>
      </c>
      <c r="C68" s="5" t="s">
        <v>319</v>
      </c>
      <c r="D68" s="5"/>
      <c r="E68" s="34">
        <v>2479722</v>
      </c>
      <c r="F68" t="s">
        <v>319</v>
      </c>
      <c r="G68" s="5"/>
      <c r="H68" s="5"/>
      <c r="I68" s="34">
        <v>181871</v>
      </c>
      <c r="J68" t="s">
        <v>319</v>
      </c>
      <c r="K68" s="5"/>
      <c r="L68" s="5"/>
      <c r="M68" s="34">
        <v>760958</v>
      </c>
      <c r="N68" t="s">
        <v>319</v>
      </c>
      <c r="O68" s="5"/>
      <c r="P68" s="5"/>
      <c r="Q68" s="35" t="s">
        <v>1269</v>
      </c>
      <c r="R68" t="s">
        <v>321</v>
      </c>
      <c r="S68" s="5"/>
      <c r="T68" s="5"/>
      <c r="U68" s="34">
        <v>3027237</v>
      </c>
      <c r="V68" t="s">
        <v>319</v>
      </c>
    </row>
    <row r="69" spans="1:22" x14ac:dyDescent="0.25">
      <c r="A69" s="14"/>
      <c r="B69" s="13"/>
      <c r="C69" s="13"/>
      <c r="D69" s="13"/>
      <c r="E69" s="13"/>
      <c r="F69" s="13"/>
      <c r="G69" s="13"/>
      <c r="H69" s="13"/>
      <c r="I69" s="13"/>
      <c r="J69" s="13"/>
      <c r="K69" s="13"/>
      <c r="L69" s="13"/>
      <c r="M69" s="13"/>
      <c r="N69" s="13"/>
      <c r="O69" s="13"/>
      <c r="P69" s="13"/>
      <c r="Q69" s="13"/>
      <c r="R69" s="13"/>
      <c r="S69" s="13"/>
      <c r="T69" s="13"/>
      <c r="U69" s="13"/>
      <c r="V69" s="13"/>
    </row>
    <row r="70" spans="1:22" ht="18.75" x14ac:dyDescent="0.3">
      <c r="A70" s="14"/>
      <c r="B70" s="52"/>
      <c r="C70" s="52"/>
      <c r="D70" s="52"/>
      <c r="E70" s="52"/>
      <c r="F70" s="52"/>
      <c r="G70" s="52"/>
      <c r="H70" s="52"/>
      <c r="I70" s="52"/>
      <c r="J70" s="52"/>
      <c r="K70" s="52"/>
      <c r="L70" s="52"/>
      <c r="M70" s="52"/>
      <c r="N70" s="52"/>
      <c r="O70" s="52"/>
      <c r="P70" s="52"/>
      <c r="Q70" s="52"/>
      <c r="R70" s="52"/>
      <c r="S70" s="52"/>
      <c r="T70" s="52"/>
      <c r="U70" s="52"/>
      <c r="V70" s="52"/>
    </row>
    <row r="71" spans="1:22" ht="90" x14ac:dyDescent="0.25">
      <c r="A71" s="14"/>
      <c r="B71" s="19" t="s">
        <v>484</v>
      </c>
      <c r="C71" s="19" t="s">
        <v>1270</v>
      </c>
    </row>
    <row r="72" spans="1:22" x14ac:dyDescent="0.25">
      <c r="A72" s="14"/>
      <c r="B72" s="13"/>
      <c r="C72" s="13"/>
      <c r="D72" s="13"/>
      <c r="E72" s="13"/>
      <c r="F72" s="13"/>
      <c r="G72" s="13"/>
      <c r="H72" s="13"/>
      <c r="I72" s="13"/>
      <c r="J72" s="13"/>
      <c r="K72" s="13"/>
      <c r="L72" s="13"/>
      <c r="M72" s="13"/>
      <c r="N72" s="13"/>
      <c r="O72" s="13"/>
      <c r="P72" s="13"/>
      <c r="Q72" s="13"/>
      <c r="R72" s="13"/>
      <c r="S72" s="13"/>
      <c r="T72" s="13"/>
      <c r="U72" s="13"/>
      <c r="V72" s="13"/>
    </row>
    <row r="73" spans="1:22" x14ac:dyDescent="0.25">
      <c r="A73" s="14"/>
      <c r="B73" s="24" t="s">
        <v>1271</v>
      </c>
      <c r="C73" s="24"/>
      <c r="D73" s="24"/>
      <c r="E73" s="24"/>
      <c r="F73" s="24"/>
      <c r="G73" s="24"/>
      <c r="H73" s="24"/>
      <c r="I73" s="24"/>
      <c r="J73" s="24"/>
      <c r="K73" s="24"/>
      <c r="L73" s="24"/>
      <c r="M73" s="24"/>
      <c r="N73" s="24"/>
      <c r="O73" s="24"/>
      <c r="P73" s="24"/>
      <c r="Q73" s="24"/>
      <c r="R73" s="24"/>
      <c r="S73" s="24"/>
      <c r="T73" s="24"/>
      <c r="U73" s="24"/>
      <c r="V73" s="24"/>
    </row>
  </sheetData>
  <mergeCells count="61">
    <mergeCell ref="B73:V73"/>
    <mergeCell ref="B18:V18"/>
    <mergeCell ref="B19:V19"/>
    <mergeCell ref="B20:V20"/>
    <mergeCell ref="B69:V69"/>
    <mergeCell ref="B70:V70"/>
    <mergeCell ref="B72:V72"/>
    <mergeCell ref="B10:V10"/>
    <mergeCell ref="B12:V12"/>
    <mergeCell ref="B13:V13"/>
    <mergeCell ref="B15:V15"/>
    <mergeCell ref="B16:V16"/>
    <mergeCell ref="B17:V17"/>
    <mergeCell ref="A1:A2"/>
    <mergeCell ref="B1:V1"/>
    <mergeCell ref="B2:V2"/>
    <mergeCell ref="A3:A73"/>
    <mergeCell ref="B3:V3"/>
    <mergeCell ref="B4:V4"/>
    <mergeCell ref="B5:V5"/>
    <mergeCell ref="B6:V6"/>
    <mergeCell ref="B7:V7"/>
    <mergeCell ref="B9:V9"/>
    <mergeCell ref="C57:F57"/>
    <mergeCell ref="G57:J57"/>
    <mergeCell ref="K57:N57"/>
    <mergeCell ref="O57:R57"/>
    <mergeCell ref="S57:V57"/>
    <mergeCell ref="C63:F63"/>
    <mergeCell ref="G63:J63"/>
    <mergeCell ref="K63:N63"/>
    <mergeCell ref="O63:R63"/>
    <mergeCell ref="S63:V63"/>
    <mergeCell ref="C35:F35"/>
    <mergeCell ref="G35:J35"/>
    <mergeCell ref="K35:N35"/>
    <mergeCell ref="O35:R35"/>
    <mergeCell ref="S35:V35"/>
    <mergeCell ref="C46:F46"/>
    <mergeCell ref="G46:J46"/>
    <mergeCell ref="K46:N46"/>
    <mergeCell ref="O46:R46"/>
    <mergeCell ref="S46:V46"/>
    <mergeCell ref="O22:O24"/>
    <mergeCell ref="P22:Q24"/>
    <mergeCell ref="R22:R24"/>
    <mergeCell ref="S22:S24"/>
    <mergeCell ref="T22:U24"/>
    <mergeCell ref="V22:V24"/>
    <mergeCell ref="G22:G24"/>
    <mergeCell ref="H22:I24"/>
    <mergeCell ref="J22:J24"/>
    <mergeCell ref="K22:K24"/>
    <mergeCell ref="L22:M24"/>
    <mergeCell ref="N22:N24"/>
    <mergeCell ref="B22:B24"/>
    <mergeCell ref="C22:C24"/>
    <mergeCell ref="D22:E22"/>
    <mergeCell ref="D23:E23"/>
    <mergeCell ref="D24:E24"/>
    <mergeCell ref="F22:F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16.7109375" bestFit="1" customWidth="1"/>
    <col min="2" max="2" width="36.5703125" customWidth="1"/>
    <col min="3" max="3" width="4.140625" customWidth="1"/>
    <col min="4" max="4" width="14" customWidth="1"/>
    <col min="5" max="5" width="36.5703125" customWidth="1"/>
    <col min="6" max="6" width="12.42578125" customWidth="1"/>
  </cols>
  <sheetData>
    <row r="1" spans="1:6" ht="15" customHeight="1" x14ac:dyDescent="0.25">
      <c r="A1" s="9" t="s">
        <v>1272</v>
      </c>
      <c r="B1" s="9" t="s">
        <v>1</v>
      </c>
      <c r="C1" s="9"/>
      <c r="D1" s="9"/>
      <c r="E1" s="9"/>
      <c r="F1" s="9"/>
    </row>
    <row r="2" spans="1:6" ht="15" customHeight="1" x14ac:dyDescent="0.25">
      <c r="A2" s="9"/>
      <c r="B2" s="9" t="s">
        <v>2</v>
      </c>
      <c r="C2" s="9"/>
      <c r="D2" s="9"/>
      <c r="E2" s="9"/>
      <c r="F2" s="9"/>
    </row>
    <row r="3" spans="1:6" x14ac:dyDescent="0.25">
      <c r="A3" s="14" t="s">
        <v>1272</v>
      </c>
      <c r="B3" s="22" t="s">
        <v>1273</v>
      </c>
      <c r="C3" s="22"/>
      <c r="D3" s="22"/>
      <c r="E3" s="22"/>
      <c r="F3" s="22"/>
    </row>
    <row r="4" spans="1:6" x14ac:dyDescent="0.25">
      <c r="A4" s="14"/>
      <c r="B4" s="13"/>
      <c r="C4" s="13"/>
      <c r="D4" s="13"/>
      <c r="E4" s="13"/>
      <c r="F4" s="13"/>
    </row>
    <row r="5" spans="1:6" x14ac:dyDescent="0.25">
      <c r="A5" s="14"/>
      <c r="B5" s="23" t="s">
        <v>1274</v>
      </c>
      <c r="C5" s="23"/>
      <c r="D5" s="23"/>
      <c r="E5" s="23"/>
      <c r="F5" s="23"/>
    </row>
    <row r="6" spans="1:6" x14ac:dyDescent="0.25">
      <c r="A6" s="14"/>
      <c r="B6" s="13"/>
      <c r="C6" s="13"/>
      <c r="D6" s="13"/>
      <c r="E6" s="13"/>
      <c r="F6" s="13"/>
    </row>
    <row r="7" spans="1:6" x14ac:dyDescent="0.25">
      <c r="A7" s="14"/>
      <c r="B7" s="86" t="s">
        <v>1275</v>
      </c>
      <c r="C7" s="86"/>
      <c r="D7" s="86"/>
      <c r="E7" s="86"/>
      <c r="F7" s="86"/>
    </row>
    <row r="8" spans="1:6" x14ac:dyDescent="0.25">
      <c r="A8" s="14"/>
      <c r="B8" s="13"/>
      <c r="C8" s="13"/>
      <c r="D8" s="13"/>
      <c r="E8" s="13"/>
      <c r="F8" s="13"/>
    </row>
    <row r="9" spans="1:6" ht="51" customHeight="1" x14ac:dyDescent="0.25">
      <c r="A9" s="14"/>
      <c r="B9" s="24" t="s">
        <v>1276</v>
      </c>
      <c r="C9" s="24"/>
      <c r="D9" s="24"/>
      <c r="E9" s="24"/>
      <c r="F9" s="24"/>
    </row>
    <row r="10" spans="1:6" x14ac:dyDescent="0.25">
      <c r="A10" s="14"/>
      <c r="B10" s="13"/>
      <c r="C10" s="13"/>
      <c r="D10" s="13"/>
      <c r="E10" s="13"/>
      <c r="F10" s="13"/>
    </row>
    <row r="11" spans="1:6" x14ac:dyDescent="0.25">
      <c r="A11" s="14"/>
      <c r="B11" s="86" t="s">
        <v>1277</v>
      </c>
      <c r="C11" s="86"/>
      <c r="D11" s="86"/>
      <c r="E11" s="86"/>
      <c r="F11" s="86"/>
    </row>
    <row r="12" spans="1:6" x14ac:dyDescent="0.25">
      <c r="A12" s="14"/>
      <c r="B12" s="13"/>
      <c r="C12" s="13"/>
      <c r="D12" s="13"/>
      <c r="E12" s="13"/>
      <c r="F12" s="13"/>
    </row>
    <row r="13" spans="1:6" ht="25.5" customHeight="1" x14ac:dyDescent="0.25">
      <c r="A13" s="14"/>
      <c r="B13" s="24" t="s">
        <v>1278</v>
      </c>
      <c r="C13" s="24"/>
      <c r="D13" s="24"/>
      <c r="E13" s="24"/>
      <c r="F13" s="24"/>
    </row>
    <row r="14" spans="1:6" x14ac:dyDescent="0.25">
      <c r="A14" s="14"/>
      <c r="B14" s="13"/>
      <c r="C14" s="13"/>
      <c r="D14" s="13"/>
      <c r="E14" s="13"/>
      <c r="F14" s="13"/>
    </row>
    <row r="15" spans="1:6" x14ac:dyDescent="0.25">
      <c r="A15" s="14"/>
      <c r="B15" s="23" t="s">
        <v>1279</v>
      </c>
      <c r="C15" s="23"/>
      <c r="D15" s="23"/>
      <c r="E15" s="23"/>
      <c r="F15" s="23"/>
    </row>
    <row r="16" spans="1:6" x14ac:dyDescent="0.25">
      <c r="A16" s="14"/>
      <c r="B16" s="13"/>
      <c r="C16" s="13"/>
      <c r="D16" s="13"/>
      <c r="E16" s="13"/>
      <c r="F16" s="13"/>
    </row>
    <row r="17" spans="1:6" ht="76.5" customHeight="1" x14ac:dyDescent="0.25">
      <c r="A17" s="14"/>
      <c r="B17" s="24" t="s">
        <v>1280</v>
      </c>
      <c r="C17" s="24"/>
      <c r="D17" s="24"/>
      <c r="E17" s="24"/>
      <c r="F17" s="24"/>
    </row>
    <row r="18" spans="1:6" x14ac:dyDescent="0.25">
      <c r="A18" s="14"/>
      <c r="B18" s="13"/>
      <c r="C18" s="13"/>
      <c r="D18" s="13"/>
      <c r="E18" s="13"/>
      <c r="F18" s="13"/>
    </row>
    <row r="19" spans="1:6" ht="89.25" customHeight="1" x14ac:dyDescent="0.25">
      <c r="A19" s="14"/>
      <c r="B19" s="24" t="s">
        <v>1281</v>
      </c>
      <c r="C19" s="24"/>
      <c r="D19" s="24"/>
      <c r="E19" s="24"/>
      <c r="F19" s="24"/>
    </row>
    <row r="20" spans="1:6" x14ac:dyDescent="0.25">
      <c r="A20" s="14"/>
      <c r="B20" s="13"/>
      <c r="C20" s="13"/>
      <c r="D20" s="13"/>
      <c r="E20" s="13"/>
      <c r="F20" s="13"/>
    </row>
    <row r="21" spans="1:6" ht="102" customHeight="1" x14ac:dyDescent="0.25">
      <c r="A21" s="14"/>
      <c r="B21" s="24" t="s">
        <v>1282</v>
      </c>
      <c r="C21" s="24"/>
      <c r="D21" s="24"/>
      <c r="E21" s="24"/>
      <c r="F21" s="24"/>
    </row>
    <row r="22" spans="1:6" x14ac:dyDescent="0.25">
      <c r="A22" s="14"/>
      <c r="B22" s="13"/>
      <c r="C22" s="13"/>
      <c r="D22" s="13"/>
      <c r="E22" s="13"/>
      <c r="F22" s="13"/>
    </row>
    <row r="23" spans="1:6" ht="102" customHeight="1" x14ac:dyDescent="0.25">
      <c r="A23" s="14"/>
      <c r="B23" s="24" t="s">
        <v>1283</v>
      </c>
      <c r="C23" s="24"/>
      <c r="D23" s="24"/>
      <c r="E23" s="24"/>
      <c r="F23" s="24"/>
    </row>
    <row r="24" spans="1:6" x14ac:dyDescent="0.25">
      <c r="A24" s="14"/>
      <c r="B24" s="13"/>
      <c r="C24" s="13"/>
      <c r="D24" s="13"/>
      <c r="E24" s="13"/>
      <c r="F24" s="13"/>
    </row>
    <row r="25" spans="1:6" x14ac:dyDescent="0.25">
      <c r="A25" s="14"/>
      <c r="B25" s="23" t="s">
        <v>1284</v>
      </c>
      <c r="C25" s="23"/>
      <c r="D25" s="23"/>
      <c r="E25" s="23"/>
      <c r="F25" s="23"/>
    </row>
    <row r="26" spans="1:6" x14ac:dyDescent="0.25">
      <c r="A26" s="14"/>
      <c r="B26" s="13"/>
      <c r="C26" s="13"/>
      <c r="D26" s="13"/>
      <c r="E26" s="13"/>
      <c r="F26" s="13"/>
    </row>
    <row r="27" spans="1:6" ht="25.5" customHeight="1" x14ac:dyDescent="0.25">
      <c r="A27" s="14"/>
      <c r="B27" s="24" t="s">
        <v>1285</v>
      </c>
      <c r="C27" s="24"/>
      <c r="D27" s="24"/>
      <c r="E27" s="24"/>
      <c r="F27" s="24"/>
    </row>
    <row r="28" spans="1:6" x14ac:dyDescent="0.25">
      <c r="A28" s="14"/>
      <c r="B28" s="13"/>
      <c r="C28" s="13"/>
      <c r="D28" s="13"/>
      <c r="E28" s="13"/>
      <c r="F28" s="13"/>
    </row>
    <row r="29" spans="1:6" ht="15.75" x14ac:dyDescent="0.25">
      <c r="A29" s="14"/>
      <c r="B29" s="25"/>
      <c r="C29" s="25"/>
      <c r="D29" s="25"/>
      <c r="E29" s="25"/>
      <c r="F29" s="25"/>
    </row>
    <row r="30" spans="1:6" x14ac:dyDescent="0.25">
      <c r="A30" s="14"/>
      <c r="B30" s="5"/>
      <c r="C30" s="5"/>
      <c r="D30" s="5"/>
      <c r="E30" s="5"/>
      <c r="F30" s="5"/>
    </row>
    <row r="31" spans="1:6" x14ac:dyDescent="0.25">
      <c r="A31" s="14"/>
      <c r="B31" s="31">
        <v>2015</v>
      </c>
      <c r="C31" s="33"/>
      <c r="D31" s="33" t="s">
        <v>318</v>
      </c>
      <c r="E31" s="36">
        <v>1953</v>
      </c>
      <c r="F31" s="37" t="s">
        <v>319</v>
      </c>
    </row>
    <row r="32" spans="1:6" x14ac:dyDescent="0.25">
      <c r="A32" s="14"/>
      <c r="B32" s="3">
        <v>2016</v>
      </c>
      <c r="C32" s="5"/>
      <c r="D32" s="5"/>
      <c r="E32" s="34">
        <v>1260</v>
      </c>
      <c r="F32" t="s">
        <v>319</v>
      </c>
    </row>
    <row r="33" spans="1:6" x14ac:dyDescent="0.25">
      <c r="A33" s="14"/>
      <c r="B33" s="31">
        <v>2017</v>
      </c>
      <c r="C33" s="33"/>
      <c r="D33" s="33"/>
      <c r="E33" s="36">
        <v>1197</v>
      </c>
      <c r="F33" s="37" t="s">
        <v>319</v>
      </c>
    </row>
    <row r="34" spans="1:6" x14ac:dyDescent="0.25">
      <c r="A34" s="14"/>
      <c r="B34" s="3">
        <v>2018</v>
      </c>
      <c r="C34" s="5"/>
      <c r="D34" s="5"/>
      <c r="E34" s="34">
        <v>1209</v>
      </c>
      <c r="F34" t="s">
        <v>319</v>
      </c>
    </row>
    <row r="35" spans="1:6" x14ac:dyDescent="0.25">
      <c r="A35" s="14"/>
      <c r="B35" s="31">
        <v>2019</v>
      </c>
      <c r="C35" s="33"/>
      <c r="D35" s="33"/>
      <c r="E35" s="36">
        <v>1495</v>
      </c>
      <c r="F35" s="37" t="s">
        <v>319</v>
      </c>
    </row>
    <row r="36" spans="1:6" ht="15.75" thickBot="1" x14ac:dyDescent="0.3">
      <c r="A36" s="14"/>
      <c r="B36" s="3" t="s">
        <v>374</v>
      </c>
      <c r="C36" s="5"/>
      <c r="D36" s="5"/>
      <c r="E36" s="34">
        <v>19289</v>
      </c>
      <c r="F36" t="s">
        <v>319</v>
      </c>
    </row>
    <row r="37" spans="1:6" x14ac:dyDescent="0.25">
      <c r="A37" s="14"/>
      <c r="B37" s="39"/>
      <c r="C37" s="39" t="s">
        <v>319</v>
      </c>
      <c r="D37" s="40"/>
      <c r="E37" s="40"/>
      <c r="F37" s="39"/>
    </row>
    <row r="38" spans="1:6" ht="15.75" thickBot="1" x14ac:dyDescent="0.3">
      <c r="A38" s="14"/>
      <c r="B38" s="31" t="s">
        <v>137</v>
      </c>
      <c r="C38" s="33"/>
      <c r="D38" s="33" t="s">
        <v>318</v>
      </c>
      <c r="E38" s="36">
        <v>26403</v>
      </c>
      <c r="F38" s="37" t="s">
        <v>319</v>
      </c>
    </row>
    <row r="39" spans="1:6" ht="15.75" thickTop="1" x14ac:dyDescent="0.25">
      <c r="A39" s="14"/>
      <c r="B39" s="39"/>
      <c r="C39" s="39" t="s">
        <v>319</v>
      </c>
      <c r="D39" s="42"/>
      <c r="E39" s="42"/>
      <c r="F39" s="39"/>
    </row>
    <row r="40" spans="1:6" x14ac:dyDescent="0.25">
      <c r="A40" s="14"/>
      <c r="B40" s="13"/>
      <c r="C40" s="13"/>
      <c r="D40" s="13"/>
      <c r="E40" s="13"/>
      <c r="F40" s="13"/>
    </row>
    <row r="41" spans="1:6" ht="38.25" customHeight="1" x14ac:dyDescent="0.25">
      <c r="A41" s="14"/>
      <c r="B41" s="24" t="s">
        <v>1286</v>
      </c>
      <c r="C41" s="24"/>
      <c r="D41" s="24"/>
      <c r="E41" s="24"/>
      <c r="F41" s="24"/>
    </row>
  </sheetData>
  <mergeCells count="33">
    <mergeCell ref="B27:F27"/>
    <mergeCell ref="B28:F28"/>
    <mergeCell ref="B29:F29"/>
    <mergeCell ref="B40:F40"/>
    <mergeCell ref="B41:F41"/>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A3:A41"/>
    <mergeCell ref="B3:F3"/>
    <mergeCell ref="B4:F4"/>
    <mergeCell ref="B5:F5"/>
    <mergeCell ref="B6:F6"/>
    <mergeCell ref="B7:F7"/>
    <mergeCell ref="B8: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1.7109375" bestFit="1" customWidth="1"/>
    <col min="3" max="3" width="1.85546875" bestFit="1" customWidth="1"/>
    <col min="4" max="4" width="3.7109375" customWidth="1"/>
    <col min="5" max="5" width="11.85546875" customWidth="1"/>
    <col min="6" max="7" width="1.85546875" bestFit="1" customWidth="1"/>
    <col min="8" max="8" width="2.140625" customWidth="1"/>
    <col min="9" max="9" width="5.7109375" customWidth="1"/>
    <col min="10" max="11" width="1.85546875" bestFit="1" customWidth="1"/>
    <col min="12" max="12" width="2" customWidth="1"/>
    <col min="13" max="13" width="7" customWidth="1"/>
    <col min="14" max="14" width="2" bestFit="1" customWidth="1"/>
    <col min="16" max="16" width="2.42578125" customWidth="1"/>
    <col min="17" max="17" width="7.85546875" customWidth="1"/>
    <col min="18" max="18" width="1.85546875" bestFit="1" customWidth="1"/>
  </cols>
  <sheetData>
    <row r="1" spans="1:18" ht="15" customHeight="1" x14ac:dyDescent="0.25">
      <c r="A1" s="9" t="s">
        <v>1287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4" t="s">
        <v>1287</v>
      </c>
      <c r="B3" s="98" t="s">
        <v>1288</v>
      </c>
      <c r="C3" s="98"/>
      <c r="D3" s="98"/>
      <c r="E3" s="98"/>
      <c r="F3" s="98"/>
      <c r="G3" s="98"/>
      <c r="H3" s="98"/>
      <c r="I3" s="98"/>
      <c r="J3" s="98"/>
      <c r="K3" s="98"/>
      <c r="L3" s="98"/>
      <c r="M3" s="98"/>
      <c r="N3" s="98"/>
      <c r="O3" s="98"/>
      <c r="P3" s="98"/>
      <c r="Q3" s="98"/>
      <c r="R3" s="98"/>
    </row>
    <row r="4" spans="1:18" x14ac:dyDescent="0.25">
      <c r="A4" s="14"/>
      <c r="B4" s="98" t="s">
        <v>1289</v>
      </c>
      <c r="C4" s="98"/>
      <c r="D4" s="98"/>
      <c r="E4" s="98"/>
      <c r="F4" s="98"/>
      <c r="G4" s="98"/>
      <c r="H4" s="98"/>
      <c r="I4" s="98"/>
      <c r="J4" s="98"/>
      <c r="K4" s="98"/>
      <c r="L4" s="98"/>
      <c r="M4" s="98"/>
      <c r="N4" s="98"/>
      <c r="O4" s="98"/>
      <c r="P4" s="98"/>
      <c r="Q4" s="98"/>
      <c r="R4" s="98"/>
    </row>
    <row r="5" spans="1:18" x14ac:dyDescent="0.25">
      <c r="A5" s="14"/>
      <c r="B5" s="98" t="s">
        <v>1290</v>
      </c>
      <c r="C5" s="98"/>
      <c r="D5" s="98"/>
      <c r="E5" s="98"/>
      <c r="F5" s="98"/>
      <c r="G5" s="98"/>
      <c r="H5" s="98"/>
      <c r="I5" s="98"/>
      <c r="J5" s="98"/>
      <c r="K5" s="98"/>
      <c r="L5" s="98"/>
      <c r="M5" s="98"/>
      <c r="N5" s="98"/>
      <c r="O5" s="98"/>
      <c r="P5" s="98"/>
      <c r="Q5" s="98"/>
      <c r="R5" s="98"/>
    </row>
    <row r="6" spans="1:18" x14ac:dyDescent="0.25">
      <c r="A6" s="14"/>
      <c r="B6" s="98" t="s">
        <v>1291</v>
      </c>
      <c r="C6" s="98"/>
      <c r="D6" s="98"/>
      <c r="E6" s="98"/>
      <c r="F6" s="98"/>
      <c r="G6" s="98"/>
      <c r="H6" s="98"/>
      <c r="I6" s="98"/>
      <c r="J6" s="98"/>
      <c r="K6" s="98"/>
      <c r="L6" s="98"/>
      <c r="M6" s="98"/>
      <c r="N6" s="98"/>
      <c r="O6" s="98"/>
      <c r="P6" s="98"/>
      <c r="Q6" s="98"/>
      <c r="R6" s="98"/>
    </row>
    <row r="7" spans="1:18" x14ac:dyDescent="0.25">
      <c r="A7" s="14"/>
      <c r="B7" s="98" t="s">
        <v>1292</v>
      </c>
      <c r="C7" s="98"/>
      <c r="D7" s="98"/>
      <c r="E7" s="98"/>
      <c r="F7" s="98"/>
      <c r="G7" s="98"/>
      <c r="H7" s="98"/>
      <c r="I7" s="98"/>
      <c r="J7" s="98"/>
      <c r="K7" s="98"/>
      <c r="L7" s="98"/>
      <c r="M7" s="98"/>
      <c r="N7" s="98"/>
      <c r="O7" s="98"/>
      <c r="P7" s="98"/>
      <c r="Q7" s="98"/>
      <c r="R7" s="98"/>
    </row>
    <row r="8" spans="1:18" ht="15.75" x14ac:dyDescent="0.25">
      <c r="A8" s="14"/>
      <c r="B8" s="81"/>
      <c r="C8" s="81"/>
      <c r="D8" s="81"/>
      <c r="E8" s="81"/>
      <c r="F8" s="81"/>
      <c r="G8" s="81"/>
      <c r="H8" s="81"/>
      <c r="I8" s="81"/>
      <c r="J8" s="81"/>
      <c r="K8" s="81"/>
      <c r="L8" s="81"/>
      <c r="M8" s="81"/>
      <c r="N8" s="81"/>
      <c r="O8" s="81"/>
      <c r="P8" s="81"/>
      <c r="Q8" s="81"/>
      <c r="R8" s="81"/>
    </row>
    <row r="9" spans="1:18" x14ac:dyDescent="0.25">
      <c r="A9" s="14"/>
      <c r="B9" s="16"/>
      <c r="C9" s="16"/>
      <c r="D9" s="16"/>
      <c r="E9" s="16"/>
      <c r="F9" s="16"/>
      <c r="G9" s="16"/>
      <c r="H9" s="16"/>
      <c r="I9" s="16"/>
      <c r="J9" s="16"/>
      <c r="K9" s="16"/>
      <c r="L9" s="16"/>
      <c r="M9" s="16"/>
      <c r="N9" s="16"/>
      <c r="O9" s="16"/>
      <c r="P9" s="16"/>
      <c r="Q9" s="16"/>
      <c r="R9" s="16"/>
    </row>
    <row r="10" spans="1:18" ht="15.75" thickBot="1" x14ac:dyDescent="0.3">
      <c r="A10" s="14"/>
      <c r="B10" s="57"/>
      <c r="C10" s="57" t="s">
        <v>319</v>
      </c>
      <c r="D10" s="73" t="s">
        <v>1293</v>
      </c>
      <c r="E10" s="73"/>
      <c r="F10" s="73"/>
      <c r="G10" s="73"/>
      <c r="H10" s="73"/>
      <c r="I10" s="73"/>
      <c r="J10" s="73"/>
      <c r="K10" s="73"/>
      <c r="L10" s="73"/>
      <c r="M10" s="73"/>
      <c r="N10" s="73"/>
      <c r="O10" s="73"/>
      <c r="P10" s="73"/>
      <c r="Q10" s="73"/>
      <c r="R10" s="57"/>
    </row>
    <row r="11" spans="1:18" x14ac:dyDescent="0.25">
      <c r="A11" s="14"/>
      <c r="B11" s="74"/>
      <c r="C11" s="74" t="s">
        <v>319</v>
      </c>
      <c r="D11" s="76" t="s">
        <v>1294</v>
      </c>
      <c r="E11" s="76"/>
      <c r="F11" s="77"/>
      <c r="G11" s="77" t="s">
        <v>319</v>
      </c>
      <c r="H11" s="76" t="s">
        <v>1296</v>
      </c>
      <c r="I11" s="76"/>
      <c r="J11" s="77"/>
      <c r="K11" s="77" t="s">
        <v>319</v>
      </c>
      <c r="L11" s="76" t="s">
        <v>1297</v>
      </c>
      <c r="M11" s="76"/>
      <c r="N11" s="77"/>
      <c r="O11" s="77"/>
      <c r="P11" s="76" t="s">
        <v>1298</v>
      </c>
      <c r="Q11" s="76"/>
      <c r="R11" s="74"/>
    </row>
    <row r="12" spans="1:18" ht="15.75" thickBot="1" x14ac:dyDescent="0.3">
      <c r="A12" s="14"/>
      <c r="B12" s="74"/>
      <c r="C12" s="74"/>
      <c r="D12" s="73" t="s">
        <v>1295</v>
      </c>
      <c r="E12" s="73"/>
      <c r="F12" s="74"/>
      <c r="G12" s="74"/>
      <c r="H12" s="73"/>
      <c r="I12" s="73"/>
      <c r="J12" s="74"/>
      <c r="K12" s="74"/>
      <c r="L12" s="73"/>
      <c r="M12" s="73"/>
      <c r="N12" s="74"/>
      <c r="O12" s="74"/>
      <c r="P12" s="73" t="s">
        <v>1295</v>
      </c>
      <c r="Q12" s="73"/>
      <c r="R12" s="74"/>
    </row>
    <row r="13" spans="1:18" ht="15.75" thickBot="1" x14ac:dyDescent="0.3">
      <c r="A13" s="14"/>
      <c r="B13" s="59" t="s">
        <v>1299</v>
      </c>
      <c r="C13" s="60" t="s">
        <v>319</v>
      </c>
      <c r="D13" s="60" t="s">
        <v>318</v>
      </c>
      <c r="E13" s="68">
        <v>22955</v>
      </c>
      <c r="F13" s="66" t="s">
        <v>319</v>
      </c>
      <c r="G13" s="60" t="s">
        <v>319</v>
      </c>
      <c r="H13" s="60" t="s">
        <v>318</v>
      </c>
      <c r="I13" s="68">
        <v>5500</v>
      </c>
      <c r="J13" s="66" t="s">
        <v>319</v>
      </c>
      <c r="K13" s="60" t="s">
        <v>319</v>
      </c>
      <c r="L13" s="60" t="s">
        <v>318</v>
      </c>
      <c r="M13" s="82" t="s">
        <v>391</v>
      </c>
      <c r="N13" s="66" t="s">
        <v>321</v>
      </c>
      <c r="O13" s="60"/>
      <c r="P13" s="60" t="s">
        <v>318</v>
      </c>
      <c r="Q13" s="68">
        <v>9218</v>
      </c>
      <c r="R13" s="66" t="s">
        <v>319</v>
      </c>
    </row>
    <row r="14" spans="1:18" ht="15.75" thickTop="1" x14ac:dyDescent="0.25">
      <c r="A14" s="14"/>
      <c r="B14" s="69"/>
      <c r="C14" s="69" t="s">
        <v>319</v>
      </c>
      <c r="D14" s="72"/>
      <c r="E14" s="72"/>
      <c r="F14" s="69"/>
      <c r="G14" s="69" t="s">
        <v>319</v>
      </c>
      <c r="H14" s="72"/>
      <c r="I14" s="72"/>
      <c r="J14" s="69"/>
      <c r="K14" s="69" t="s">
        <v>319</v>
      </c>
      <c r="L14" s="72"/>
      <c r="M14" s="72"/>
      <c r="N14" s="69"/>
      <c r="O14" s="69"/>
      <c r="P14" s="72"/>
      <c r="Q14" s="72"/>
      <c r="R14" s="69"/>
    </row>
    <row r="15" spans="1:18" ht="15.75" thickBot="1" x14ac:dyDescent="0.3">
      <c r="A15" s="14"/>
      <c r="B15" s="71" t="s">
        <v>1300</v>
      </c>
      <c r="C15" s="16"/>
      <c r="D15" s="16" t="s">
        <v>318</v>
      </c>
      <c r="E15" s="62">
        <v>30400</v>
      </c>
      <c r="F15" s="56" t="s">
        <v>319</v>
      </c>
      <c r="G15" s="16"/>
      <c r="H15" s="16" t="s">
        <v>318</v>
      </c>
      <c r="I15" s="62">
        <v>3000</v>
      </c>
      <c r="J15" s="56" t="s">
        <v>319</v>
      </c>
      <c r="K15" s="16"/>
      <c r="L15" s="16" t="s">
        <v>318</v>
      </c>
      <c r="M15" s="64" t="s">
        <v>398</v>
      </c>
      <c r="N15" s="56" t="s">
        <v>321</v>
      </c>
      <c r="O15" s="16"/>
      <c r="P15" s="16" t="s">
        <v>318</v>
      </c>
      <c r="Q15" s="62">
        <v>22955</v>
      </c>
      <c r="R15" s="56" t="s">
        <v>319</v>
      </c>
    </row>
    <row r="16" spans="1:18" ht="15.75" thickTop="1" x14ac:dyDescent="0.25">
      <c r="A16" s="14"/>
      <c r="B16" s="69"/>
      <c r="C16" s="69" t="s">
        <v>319</v>
      </c>
      <c r="D16" s="72"/>
      <c r="E16" s="72"/>
      <c r="F16" s="69"/>
      <c r="G16" s="69" t="s">
        <v>319</v>
      </c>
      <c r="H16" s="72"/>
      <c r="I16" s="72"/>
      <c r="J16" s="69"/>
      <c r="K16" s="69" t="s">
        <v>319</v>
      </c>
      <c r="L16" s="72"/>
      <c r="M16" s="72"/>
      <c r="N16" s="69"/>
      <c r="O16" s="69"/>
      <c r="P16" s="72"/>
      <c r="Q16" s="72"/>
      <c r="R16" s="69"/>
    </row>
    <row r="17" spans="1:18" ht="15.75" thickBot="1" x14ac:dyDescent="0.3">
      <c r="A17" s="14"/>
      <c r="B17" s="59" t="s">
        <v>1301</v>
      </c>
      <c r="C17" s="60"/>
      <c r="D17" s="60" t="s">
        <v>318</v>
      </c>
      <c r="E17" s="68">
        <v>46082</v>
      </c>
      <c r="F17" s="66" t="s">
        <v>319</v>
      </c>
      <c r="G17" s="60"/>
      <c r="H17" s="60" t="s">
        <v>318</v>
      </c>
      <c r="I17" s="68">
        <v>2000</v>
      </c>
      <c r="J17" s="66" t="s">
        <v>319</v>
      </c>
      <c r="K17" s="60"/>
      <c r="L17" s="60" t="s">
        <v>318</v>
      </c>
      <c r="M17" s="82" t="s">
        <v>404</v>
      </c>
      <c r="N17" s="66" t="s">
        <v>321</v>
      </c>
      <c r="O17" s="60"/>
      <c r="P17" s="60" t="s">
        <v>318</v>
      </c>
      <c r="Q17" s="68">
        <v>30400</v>
      </c>
      <c r="R17" s="66" t="s">
        <v>319</v>
      </c>
    </row>
    <row r="18" spans="1:18" ht="15.75" thickTop="1" x14ac:dyDescent="0.25">
      <c r="A18" s="14"/>
      <c r="B18" s="69"/>
      <c r="C18" s="69" t="s">
        <v>319</v>
      </c>
      <c r="D18" s="72"/>
      <c r="E18" s="72"/>
      <c r="F18" s="69"/>
      <c r="G18" s="69" t="s">
        <v>319</v>
      </c>
      <c r="H18" s="72"/>
      <c r="I18" s="72"/>
      <c r="J18" s="69"/>
      <c r="K18" s="69" t="s">
        <v>319</v>
      </c>
      <c r="L18" s="72"/>
      <c r="M18" s="72"/>
      <c r="N18" s="69"/>
      <c r="O18" s="69"/>
      <c r="P18" s="72"/>
      <c r="Q18" s="72"/>
      <c r="R18" s="69"/>
    </row>
  </sheetData>
  <mergeCells count="26">
    <mergeCell ref="A1:A2"/>
    <mergeCell ref="B1:R1"/>
    <mergeCell ref="B2:R2"/>
    <mergeCell ref="A3:A18"/>
    <mergeCell ref="B3:R3"/>
    <mergeCell ref="B4:R4"/>
    <mergeCell ref="B5:R5"/>
    <mergeCell ref="B6:R6"/>
    <mergeCell ref="B7:R7"/>
    <mergeCell ref="B8:R8"/>
    <mergeCell ref="L11:M12"/>
    <mergeCell ref="N11:N12"/>
    <mergeCell ref="O11:O12"/>
    <mergeCell ref="P11:Q11"/>
    <mergeCell ref="P12:Q12"/>
    <mergeCell ref="R11:R12"/>
    <mergeCell ref="D10:Q10"/>
    <mergeCell ref="B11:B12"/>
    <mergeCell ref="C11:C12"/>
    <mergeCell ref="D11:E11"/>
    <mergeCell ref="D12:E12"/>
    <mergeCell ref="F11:F12"/>
    <mergeCell ref="G11:G12"/>
    <mergeCell ref="H11:I12"/>
    <mergeCell ref="J11:J12"/>
    <mergeCell ref="K11:K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30" x14ac:dyDescent="0.25">
      <c r="A1" s="1" t="s">
        <v>65</v>
      </c>
      <c r="B1" s="9" t="s">
        <v>2</v>
      </c>
      <c r="C1" s="9"/>
      <c r="D1" s="9" t="s">
        <v>30</v>
      </c>
      <c r="E1" s="9"/>
    </row>
    <row r="2" spans="1:5" ht="30" x14ac:dyDescent="0.25">
      <c r="A2" s="1" t="s">
        <v>66</v>
      </c>
      <c r="B2" s="9"/>
      <c r="C2" s="9"/>
      <c r="D2" s="9"/>
      <c r="E2" s="9"/>
    </row>
    <row r="3" spans="1:5" ht="17.25" x14ac:dyDescent="0.25">
      <c r="A3" s="3" t="s">
        <v>67</v>
      </c>
      <c r="B3" s="8">
        <v>168480</v>
      </c>
      <c r="C3" s="10" t="s">
        <v>68</v>
      </c>
      <c r="D3" s="8">
        <v>127745</v>
      </c>
      <c r="E3" s="10" t="s">
        <v>68</v>
      </c>
    </row>
    <row r="4" spans="1:5" ht="30" x14ac:dyDescent="0.25">
      <c r="A4" s="3" t="s">
        <v>69</v>
      </c>
      <c r="B4" s="7">
        <v>26056</v>
      </c>
      <c r="C4" s="5"/>
      <c r="D4" s="7">
        <v>17768</v>
      </c>
      <c r="E4" s="5"/>
    </row>
    <row r="5" spans="1:5" ht="30" x14ac:dyDescent="0.25">
      <c r="A5" s="3" t="s">
        <v>70</v>
      </c>
      <c r="B5" s="7">
        <v>13911</v>
      </c>
      <c r="C5" s="5"/>
      <c r="D5" s="7">
        <v>4564</v>
      </c>
      <c r="E5" s="5"/>
    </row>
    <row r="6" spans="1:5" x14ac:dyDescent="0.25">
      <c r="A6" s="3" t="s">
        <v>71</v>
      </c>
      <c r="B6" s="8">
        <v>13102</v>
      </c>
      <c r="C6" s="5"/>
      <c r="D6" s="8">
        <v>389146</v>
      </c>
      <c r="E6" s="5"/>
    </row>
    <row r="7" spans="1:5" ht="30" x14ac:dyDescent="0.25">
      <c r="A7" s="3" t="s">
        <v>72</v>
      </c>
      <c r="B7" s="11">
        <v>0.01</v>
      </c>
      <c r="C7" s="5"/>
      <c r="D7" s="11">
        <v>0.01</v>
      </c>
      <c r="E7" s="5"/>
    </row>
    <row r="8" spans="1:5" ht="30" x14ac:dyDescent="0.25">
      <c r="A8" s="3" t="s">
        <v>73</v>
      </c>
      <c r="B8" s="7">
        <v>4000000</v>
      </c>
      <c r="C8" s="5"/>
      <c r="D8" s="7">
        <v>4000000</v>
      </c>
      <c r="E8" s="5"/>
    </row>
    <row r="9" spans="1:5" ht="30" x14ac:dyDescent="0.25">
      <c r="A9" s="3" t="s">
        <v>74</v>
      </c>
      <c r="B9" s="7">
        <v>4000000</v>
      </c>
      <c r="C9" s="5"/>
      <c r="D9" s="7">
        <v>2600000</v>
      </c>
      <c r="E9" s="5"/>
    </row>
    <row r="10" spans="1:5" ht="30" x14ac:dyDescent="0.25">
      <c r="A10" s="3" t="s">
        <v>75</v>
      </c>
      <c r="B10" s="7">
        <v>4000000</v>
      </c>
      <c r="C10" s="5"/>
      <c r="D10" s="7">
        <v>2600000</v>
      </c>
      <c r="E10" s="5"/>
    </row>
    <row r="11" spans="1:5" x14ac:dyDescent="0.25">
      <c r="A11" s="3" t="s">
        <v>76</v>
      </c>
      <c r="B11" s="7">
        <v>25000000</v>
      </c>
      <c r="C11" s="5"/>
      <c r="D11" s="7">
        <v>25000000</v>
      </c>
      <c r="E11" s="5"/>
    </row>
    <row r="12" spans="1:5" ht="30" x14ac:dyDescent="0.25">
      <c r="A12" s="3" t="s">
        <v>77</v>
      </c>
      <c r="B12" s="7">
        <v>4000000</v>
      </c>
      <c r="C12" s="5"/>
      <c r="D12" s="5"/>
      <c r="E12" s="5"/>
    </row>
    <row r="13" spans="1:5" x14ac:dyDescent="0.25">
      <c r="A13" s="3" t="s">
        <v>78</v>
      </c>
      <c r="B13" s="11">
        <v>0.03</v>
      </c>
      <c r="C13" s="5"/>
      <c r="D13" s="11">
        <v>0.03</v>
      </c>
      <c r="E13" s="5"/>
    </row>
    <row r="14" spans="1:5" x14ac:dyDescent="0.25">
      <c r="A14" s="3" t="s">
        <v>79</v>
      </c>
      <c r="B14" s="7">
        <v>200000000</v>
      </c>
      <c r="C14" s="5"/>
      <c r="D14" s="7">
        <v>200000000</v>
      </c>
      <c r="E14" s="5"/>
    </row>
    <row r="15" spans="1:5" x14ac:dyDescent="0.25">
      <c r="A15" s="3" t="s">
        <v>80</v>
      </c>
      <c r="B15" s="7">
        <v>82506606</v>
      </c>
      <c r="C15" s="5"/>
      <c r="D15" s="7">
        <v>71447437</v>
      </c>
      <c r="E15" s="5"/>
    </row>
    <row r="16" spans="1:5" x14ac:dyDescent="0.25">
      <c r="A16" s="3" t="s">
        <v>81</v>
      </c>
      <c r="B16" s="7">
        <v>82506606</v>
      </c>
      <c r="C16" s="5"/>
      <c r="D16" s="7">
        <v>71447437</v>
      </c>
      <c r="E16" s="5"/>
    </row>
    <row r="17" spans="1:5" ht="30" x14ac:dyDescent="0.25">
      <c r="A17" s="3" t="s">
        <v>82</v>
      </c>
      <c r="B17" s="7">
        <v>541575</v>
      </c>
      <c r="C17" s="5"/>
      <c r="D17" s="7">
        <v>369500</v>
      </c>
      <c r="E17" s="5"/>
    </row>
    <row r="18" spans="1:5" ht="30" x14ac:dyDescent="0.25">
      <c r="A18" s="3" t="s">
        <v>61</v>
      </c>
      <c r="B18" s="5"/>
      <c r="C18" s="5"/>
      <c r="D18" s="5"/>
      <c r="E18" s="5"/>
    </row>
    <row r="19" spans="1:5" x14ac:dyDescent="0.25">
      <c r="A19" s="3" t="s">
        <v>76</v>
      </c>
      <c r="B19" s="7">
        <v>8069288</v>
      </c>
      <c r="C19" s="5"/>
      <c r="D19" s="7">
        <v>4760000</v>
      </c>
      <c r="E19" s="5"/>
    </row>
    <row r="20" spans="1:5" x14ac:dyDescent="0.25">
      <c r="A20" s="3" t="s">
        <v>83</v>
      </c>
      <c r="B20" s="12">
        <v>7.7499999999999999E-2</v>
      </c>
      <c r="C20" s="5"/>
      <c r="D20" s="12">
        <v>7.7499999999999999E-2</v>
      </c>
      <c r="E20" s="5"/>
    </row>
    <row r="21" spans="1:5" ht="30" x14ac:dyDescent="0.25">
      <c r="A21" s="3" t="s">
        <v>84</v>
      </c>
      <c r="B21" s="8">
        <v>25</v>
      </c>
      <c r="C21" s="5"/>
      <c r="D21" s="8">
        <v>25</v>
      </c>
      <c r="E21" s="5"/>
    </row>
    <row r="22" spans="1:5" ht="30" x14ac:dyDescent="0.25">
      <c r="A22" s="3" t="s">
        <v>77</v>
      </c>
      <c r="B22" s="7">
        <v>4775569</v>
      </c>
      <c r="C22" s="5"/>
      <c r="D22" s="7">
        <v>4069288</v>
      </c>
      <c r="E22" s="5"/>
    </row>
    <row r="23" spans="1:5" ht="30" x14ac:dyDescent="0.25">
      <c r="A23" s="3" t="s">
        <v>85</v>
      </c>
      <c r="B23" s="7">
        <v>4775569</v>
      </c>
      <c r="C23" s="5"/>
      <c r="D23" s="7">
        <v>4069288</v>
      </c>
      <c r="E23" s="5"/>
    </row>
    <row r="24" spans="1:5" x14ac:dyDescent="0.25">
      <c r="A24" s="3" t="s">
        <v>86</v>
      </c>
      <c r="B24" s="11">
        <v>0.01</v>
      </c>
      <c r="C24" s="5"/>
      <c r="D24" s="11">
        <v>0.01</v>
      </c>
      <c r="E24" s="5"/>
    </row>
    <row r="25" spans="1:5" ht="30" x14ac:dyDescent="0.25">
      <c r="A25" s="3" t="s">
        <v>63</v>
      </c>
      <c r="B25" s="5"/>
      <c r="C25" s="5"/>
      <c r="D25" s="5"/>
      <c r="E25" s="5"/>
    </row>
    <row r="26" spans="1:5" x14ac:dyDescent="0.25">
      <c r="A26" s="3" t="s">
        <v>76</v>
      </c>
      <c r="B26" s="7">
        <v>4300000</v>
      </c>
      <c r="C26" s="5"/>
      <c r="D26" s="7">
        <v>4300000</v>
      </c>
      <c r="E26" s="5"/>
    </row>
    <row r="27" spans="1:5" x14ac:dyDescent="0.25">
      <c r="A27" s="3" t="s">
        <v>83</v>
      </c>
      <c r="B27" s="12">
        <v>8.3799999999999999E-2</v>
      </c>
      <c r="C27" s="5"/>
      <c r="D27" s="12">
        <v>8.3799999999999999E-2</v>
      </c>
      <c r="E27" s="5"/>
    </row>
    <row r="28" spans="1:5" ht="30" x14ac:dyDescent="0.25">
      <c r="A28" s="3" t="s">
        <v>84</v>
      </c>
      <c r="B28" s="8">
        <v>25</v>
      </c>
      <c r="C28" s="5"/>
      <c r="D28" s="8">
        <v>25</v>
      </c>
      <c r="E28" s="5"/>
    </row>
    <row r="29" spans="1:5" ht="30" x14ac:dyDescent="0.25">
      <c r="A29" s="3" t="s">
        <v>77</v>
      </c>
      <c r="B29" s="7">
        <v>2288465</v>
      </c>
      <c r="C29" s="5"/>
      <c r="D29" s="7">
        <v>2288465</v>
      </c>
      <c r="E29" s="5"/>
    </row>
    <row r="30" spans="1:5" ht="30" x14ac:dyDescent="0.25">
      <c r="A30" s="3" t="s">
        <v>85</v>
      </c>
      <c r="B30" s="7">
        <v>2288465</v>
      </c>
      <c r="C30" s="5"/>
      <c r="D30" s="7">
        <v>2288465</v>
      </c>
      <c r="E30" s="5"/>
    </row>
    <row r="31" spans="1:5" x14ac:dyDescent="0.25">
      <c r="A31" s="3" t="s">
        <v>86</v>
      </c>
      <c r="B31" s="11">
        <v>0.01</v>
      </c>
      <c r="C31" s="5"/>
      <c r="D31" s="11">
        <v>0.01</v>
      </c>
      <c r="E31" s="5"/>
    </row>
    <row r="32" spans="1:5" ht="30" x14ac:dyDescent="0.25">
      <c r="A32" s="3" t="s">
        <v>64</v>
      </c>
      <c r="B32" s="5"/>
      <c r="C32" s="5"/>
      <c r="D32" s="5"/>
      <c r="E32" s="5"/>
    </row>
    <row r="33" spans="1:5" x14ac:dyDescent="0.25">
      <c r="A33" s="3" t="s">
        <v>76</v>
      </c>
      <c r="B33" s="7">
        <v>3600000</v>
      </c>
      <c r="C33" s="5"/>
      <c r="D33" s="7">
        <v>3600000</v>
      </c>
      <c r="E33" s="5"/>
    </row>
    <row r="34" spans="1:5" x14ac:dyDescent="0.25">
      <c r="A34" s="3" t="s">
        <v>83</v>
      </c>
      <c r="B34" s="12">
        <v>8.8800000000000004E-2</v>
      </c>
      <c r="C34" s="5"/>
      <c r="D34" s="12">
        <v>8.8800000000000004E-2</v>
      </c>
      <c r="E34" s="5"/>
    </row>
    <row r="35" spans="1:5" ht="30" x14ac:dyDescent="0.25">
      <c r="A35" s="3" t="s">
        <v>84</v>
      </c>
      <c r="B35" s="8">
        <v>25</v>
      </c>
      <c r="C35" s="5"/>
      <c r="D35" s="8">
        <v>25</v>
      </c>
      <c r="E35" s="5"/>
    </row>
    <row r="36" spans="1:5" ht="30" x14ac:dyDescent="0.25">
      <c r="A36" s="3" t="s">
        <v>77</v>
      </c>
      <c r="B36" s="7">
        <v>1640100</v>
      </c>
      <c r="C36" s="5"/>
      <c r="D36" s="7">
        <v>1640100</v>
      </c>
      <c r="E36" s="5"/>
    </row>
    <row r="37" spans="1:5" ht="30" x14ac:dyDescent="0.25">
      <c r="A37" s="3" t="s">
        <v>85</v>
      </c>
      <c r="B37" s="7">
        <v>1640100</v>
      </c>
      <c r="C37" s="5"/>
      <c r="D37" s="7">
        <v>1640100</v>
      </c>
      <c r="E37" s="5"/>
    </row>
    <row r="38" spans="1:5" x14ac:dyDescent="0.25">
      <c r="A38" s="3" t="s">
        <v>86</v>
      </c>
      <c r="B38" s="11">
        <v>0.01</v>
      </c>
      <c r="C38" s="5"/>
      <c r="D38" s="11">
        <v>0.01</v>
      </c>
      <c r="E38" s="5"/>
    </row>
    <row r="39" spans="1:5" ht="30" x14ac:dyDescent="0.25">
      <c r="A39" s="3" t="s">
        <v>87</v>
      </c>
      <c r="B39" s="5"/>
      <c r="C39" s="5"/>
      <c r="D39" s="5"/>
      <c r="E39" s="5"/>
    </row>
    <row r="40" spans="1:5" x14ac:dyDescent="0.25">
      <c r="A40" s="3" t="s">
        <v>76</v>
      </c>
      <c r="B40" s="7">
        <v>4000000</v>
      </c>
      <c r="C40" s="5"/>
      <c r="D40" s="7">
        <v>4000000</v>
      </c>
      <c r="E40" s="5"/>
    </row>
    <row r="41" spans="1:5" x14ac:dyDescent="0.25">
      <c r="A41" s="3" t="s">
        <v>86</v>
      </c>
      <c r="B41" s="11">
        <v>0.01</v>
      </c>
      <c r="C41" s="5"/>
      <c r="D41" s="11">
        <v>0.01</v>
      </c>
      <c r="E41" s="5"/>
    </row>
    <row r="42" spans="1:5" x14ac:dyDescent="0.25">
      <c r="A42" s="13"/>
      <c r="B42" s="13"/>
      <c r="C42" s="13"/>
      <c r="D42" s="13"/>
      <c r="E42" s="13"/>
    </row>
    <row r="43" spans="1:5" ht="45" customHeight="1" x14ac:dyDescent="0.25">
      <c r="A43" s="3" t="s">
        <v>68</v>
      </c>
      <c r="B43" s="14" t="s">
        <v>88</v>
      </c>
      <c r="C43" s="14"/>
      <c r="D43" s="14"/>
      <c r="E43" s="14"/>
    </row>
  </sheetData>
  <mergeCells count="4">
    <mergeCell ref="B1:C2"/>
    <mergeCell ref="D1:E2"/>
    <mergeCell ref="A42:E42"/>
    <mergeCell ref="B43:E4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3"/>
  <sheetViews>
    <sheetView showGridLines="0" workbookViewId="0"/>
  </sheetViews>
  <sheetFormatPr defaultRowHeight="15" x14ac:dyDescent="0.25"/>
  <cols>
    <col min="1" max="1" width="36.5703125" bestFit="1" customWidth="1"/>
    <col min="2" max="2" width="32.7109375" bestFit="1" customWidth="1"/>
    <col min="3" max="3" width="36.5703125" bestFit="1" customWidth="1"/>
    <col min="4" max="5" width="12.28515625" bestFit="1" customWidth="1"/>
    <col min="6" max="6" width="19.7109375" bestFit="1" customWidth="1"/>
    <col min="7" max="7" width="1.85546875" bestFit="1" customWidth="1"/>
    <col min="8" max="8" width="19.7109375" bestFit="1" customWidth="1"/>
    <col min="10" max="10" width="2.140625" bestFit="1" customWidth="1"/>
    <col min="11" max="11" width="7.5703125" bestFit="1" customWidth="1"/>
    <col min="12" max="12" width="2" bestFit="1" customWidth="1"/>
    <col min="13" max="13" width="6.5703125" bestFit="1" customWidth="1"/>
    <col min="14" max="14" width="2" bestFit="1" customWidth="1"/>
    <col min="16" max="16" width="2" bestFit="1" customWidth="1"/>
    <col min="17" max="17" width="4" bestFit="1" customWidth="1"/>
    <col min="18" max="18" width="2.140625" bestFit="1" customWidth="1"/>
    <col min="19" max="19" width="5.5703125" bestFit="1" customWidth="1"/>
    <col min="20" max="20" width="2" bestFit="1" customWidth="1"/>
    <col min="21" max="21" width="6.5703125" bestFit="1" customWidth="1"/>
    <col min="22" max="22" width="2.140625" bestFit="1" customWidth="1"/>
    <col min="23" max="23" width="7.5703125" bestFit="1" customWidth="1"/>
    <col min="24" max="24" width="2" bestFit="1" customWidth="1"/>
    <col min="25" max="25" width="6.5703125" bestFit="1" customWidth="1"/>
    <col min="26" max="26" width="2" bestFit="1" customWidth="1"/>
    <col min="27" max="27" width="7.5703125" bestFit="1" customWidth="1"/>
    <col min="28" max="28" width="2.42578125" customWidth="1"/>
    <col min="29" max="29" width="8.42578125" customWidth="1"/>
    <col min="30" max="30" width="2" bestFit="1" customWidth="1"/>
    <col min="32" max="32" width="2.7109375" customWidth="1"/>
    <col min="33" max="33" width="10.28515625" customWidth="1"/>
    <col min="34" max="34" width="2.140625" bestFit="1" customWidth="1"/>
    <col min="35" max="35" width="8.28515625" bestFit="1" customWidth="1"/>
    <col min="36" max="36" width="3" customWidth="1"/>
    <col min="37" max="37" width="10.5703125" customWidth="1"/>
    <col min="38" max="38" width="5.5703125" bestFit="1" customWidth="1"/>
    <col min="39" max="39" width="9.85546875" bestFit="1" customWidth="1"/>
    <col min="40" max="40" width="5.7109375" customWidth="1"/>
    <col min="41" max="41" width="5" customWidth="1"/>
    <col min="42" max="42" width="1.85546875" bestFit="1" customWidth="1"/>
    <col min="43" max="43" width="5" bestFit="1" customWidth="1"/>
    <col min="44" max="44" width="12.42578125" bestFit="1" customWidth="1"/>
    <col min="46" max="46" width="4.5703125" bestFit="1" customWidth="1"/>
  </cols>
  <sheetData>
    <row r="1" spans="1:46" ht="15" customHeight="1" x14ac:dyDescent="0.25">
      <c r="A1" s="9" t="s">
        <v>1302</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x14ac:dyDescent="0.25">
      <c r="A3" s="14" t="s">
        <v>1302</v>
      </c>
      <c r="B3" s="99" t="s">
        <v>1288</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4" spans="1:46" x14ac:dyDescent="0.25">
      <c r="A4" s="1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1:46" x14ac:dyDescent="0.25">
      <c r="A5" s="14"/>
      <c r="B5" s="99" t="s">
        <v>1303</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row>
    <row r="6" spans="1:46" x14ac:dyDescent="0.25">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x14ac:dyDescent="0.25">
      <c r="A7" s="14"/>
      <c r="B7" s="99" t="s">
        <v>1304</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row>
    <row r="8" spans="1:46" x14ac:dyDescent="0.25">
      <c r="A8" s="14"/>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row>
    <row r="9" spans="1:46" x14ac:dyDescent="0.25">
      <c r="A9" s="14"/>
      <c r="B9" s="99" t="s">
        <v>357</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row>
    <row r="10" spans="1:46" x14ac:dyDescent="0.25">
      <c r="A10" s="14"/>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row>
    <row r="11" spans="1:46" x14ac:dyDescent="0.25">
      <c r="A11" s="14"/>
      <c r="B11" s="99" t="s">
        <v>1292</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row>
    <row r="12" spans="1:46" x14ac:dyDescent="0.25">
      <c r="A12" s="14"/>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spans="1:46" ht="15.75" x14ac:dyDescent="0.25">
      <c r="A13" s="14"/>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row>
    <row r="14" spans="1:46" x14ac:dyDescent="0.25">
      <c r="A14" s="1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6" ht="15" customHeight="1" x14ac:dyDescent="0.25">
      <c r="A15" s="14"/>
      <c r="B15" s="13"/>
      <c r="C15" s="13"/>
      <c r="D15" s="13"/>
      <c r="E15" s="13" t="s">
        <v>319</v>
      </c>
      <c r="F15" s="13"/>
      <c r="G15" s="13"/>
      <c r="H15" s="43" t="s">
        <v>1305</v>
      </c>
      <c r="I15" s="43"/>
      <c r="J15" s="43"/>
      <c r="K15" s="43"/>
      <c r="L15" s="43"/>
      <c r="M15" s="43"/>
      <c r="N15" s="13"/>
      <c r="O15" s="13"/>
      <c r="P15" s="43" t="s">
        <v>1306</v>
      </c>
      <c r="Q15" s="43"/>
      <c r="R15" s="43"/>
      <c r="S15" s="43"/>
      <c r="T15" s="43"/>
      <c r="U15" s="43"/>
      <c r="V15" s="13"/>
      <c r="W15" s="13"/>
      <c r="X15" s="43" t="s">
        <v>1309</v>
      </c>
      <c r="Y15" s="43"/>
      <c r="Z15" s="43"/>
      <c r="AA15" s="43"/>
      <c r="AB15" s="43"/>
      <c r="AC15" s="43"/>
      <c r="AD15" s="13"/>
      <c r="AE15" s="13"/>
      <c r="AF15" s="43" t="s">
        <v>1310</v>
      </c>
      <c r="AG15" s="43"/>
      <c r="AH15" s="13"/>
      <c r="AI15" s="13"/>
      <c r="AJ15" s="43" t="s">
        <v>1313</v>
      </c>
      <c r="AK15" s="43"/>
      <c r="AL15" s="13"/>
      <c r="AM15" s="13"/>
      <c r="AN15" s="43" t="s">
        <v>1316</v>
      </c>
      <c r="AO15" s="43"/>
      <c r="AP15" s="13"/>
      <c r="AQ15" s="13"/>
      <c r="AR15" s="29" t="s">
        <v>1318</v>
      </c>
    </row>
    <row r="16" spans="1:46" ht="15" customHeight="1" x14ac:dyDescent="0.25">
      <c r="A16" s="14"/>
      <c r="B16" s="13"/>
      <c r="C16" s="13"/>
      <c r="D16" s="13"/>
      <c r="E16" s="13"/>
      <c r="F16" s="13"/>
      <c r="G16" s="13"/>
      <c r="H16" s="43"/>
      <c r="I16" s="43"/>
      <c r="J16" s="43"/>
      <c r="K16" s="43"/>
      <c r="L16" s="43"/>
      <c r="M16" s="43"/>
      <c r="N16" s="13"/>
      <c r="O16" s="13"/>
      <c r="P16" s="43" t="s">
        <v>1307</v>
      </c>
      <c r="Q16" s="43"/>
      <c r="R16" s="43"/>
      <c r="S16" s="43"/>
      <c r="T16" s="43"/>
      <c r="U16" s="43"/>
      <c r="V16" s="13"/>
      <c r="W16" s="13"/>
      <c r="X16" s="43" t="s">
        <v>309</v>
      </c>
      <c r="Y16" s="43"/>
      <c r="Z16" s="43"/>
      <c r="AA16" s="43"/>
      <c r="AB16" s="43"/>
      <c r="AC16" s="43"/>
      <c r="AD16" s="13"/>
      <c r="AE16" s="13"/>
      <c r="AF16" s="43" t="s">
        <v>1311</v>
      </c>
      <c r="AG16" s="43"/>
      <c r="AH16" s="13"/>
      <c r="AI16" s="13"/>
      <c r="AJ16" s="43" t="s">
        <v>1314</v>
      </c>
      <c r="AK16" s="43"/>
      <c r="AL16" s="13"/>
      <c r="AM16" s="13"/>
      <c r="AN16" s="43" t="s">
        <v>1317</v>
      </c>
      <c r="AO16" s="43"/>
      <c r="AP16" s="13"/>
      <c r="AQ16" s="13"/>
      <c r="AR16" s="29" t="s">
        <v>1319</v>
      </c>
    </row>
    <row r="17" spans="1:44" ht="15.75" thickBot="1" x14ac:dyDescent="0.3">
      <c r="A17" s="14"/>
      <c r="B17" s="13"/>
      <c r="C17" s="13"/>
      <c r="D17" s="13"/>
      <c r="E17" s="13"/>
      <c r="F17" s="13"/>
      <c r="G17" s="13"/>
      <c r="H17" s="44"/>
      <c r="I17" s="44"/>
      <c r="J17" s="44"/>
      <c r="K17" s="44"/>
      <c r="L17" s="44"/>
      <c r="M17" s="44"/>
      <c r="N17" s="13"/>
      <c r="O17" s="13"/>
      <c r="P17" s="44" t="s">
        <v>1308</v>
      </c>
      <c r="Q17" s="44"/>
      <c r="R17" s="44"/>
      <c r="S17" s="44"/>
      <c r="T17" s="44"/>
      <c r="U17" s="44"/>
      <c r="V17" s="13"/>
      <c r="W17" s="13"/>
      <c r="X17" s="44"/>
      <c r="Y17" s="44"/>
      <c r="Z17" s="44"/>
      <c r="AA17" s="44"/>
      <c r="AB17" s="44"/>
      <c r="AC17" s="44"/>
      <c r="AD17" s="13"/>
      <c r="AE17" s="13"/>
      <c r="AF17" s="43" t="s">
        <v>1312</v>
      </c>
      <c r="AG17" s="43"/>
      <c r="AH17" s="13"/>
      <c r="AI17" s="13"/>
      <c r="AJ17" s="43" t="s">
        <v>1315</v>
      </c>
      <c r="AK17" s="43"/>
      <c r="AL17" s="13"/>
      <c r="AM17" s="13"/>
      <c r="AN17" s="43"/>
      <c r="AO17" s="43"/>
      <c r="AP17" s="13"/>
      <c r="AQ17" s="13"/>
      <c r="AR17" s="29"/>
    </row>
    <row r="18" spans="1:44" ht="15.75" thickBot="1" x14ac:dyDescent="0.3">
      <c r="A18" s="14"/>
      <c r="B18" s="2" t="s">
        <v>1320</v>
      </c>
      <c r="C18" s="5"/>
      <c r="D18" s="30" t="s">
        <v>493</v>
      </c>
      <c r="E18" s="5" t="s">
        <v>319</v>
      </c>
      <c r="F18" s="30" t="s">
        <v>1321</v>
      </c>
      <c r="G18" s="5"/>
      <c r="H18" s="53" t="s">
        <v>1322</v>
      </c>
      <c r="I18" s="53"/>
      <c r="J18" s="5"/>
      <c r="K18" s="5"/>
      <c r="L18" s="53" t="s">
        <v>1312</v>
      </c>
      <c r="M18" s="53"/>
      <c r="N18" s="5"/>
      <c r="O18" s="5"/>
      <c r="P18" s="53" t="s">
        <v>1322</v>
      </c>
      <c r="Q18" s="53"/>
      <c r="R18" s="5"/>
      <c r="S18" s="5"/>
      <c r="T18" s="53" t="s">
        <v>1312</v>
      </c>
      <c r="U18" s="53"/>
      <c r="V18" s="5"/>
      <c r="W18" s="5"/>
      <c r="X18" s="53" t="s">
        <v>1323</v>
      </c>
      <c r="Y18" s="53"/>
      <c r="Z18" s="5"/>
      <c r="AA18" s="5"/>
      <c r="AB18" s="53" t="s">
        <v>1324</v>
      </c>
      <c r="AC18" s="53"/>
      <c r="AD18" s="5"/>
      <c r="AE18" s="5"/>
      <c r="AF18" s="44"/>
      <c r="AG18" s="44"/>
      <c r="AH18" s="13"/>
      <c r="AI18" s="5"/>
      <c r="AJ18" s="44"/>
      <c r="AK18" s="44"/>
      <c r="AL18" s="13"/>
      <c r="AM18" s="5"/>
      <c r="AN18" s="44"/>
      <c r="AO18" s="44"/>
      <c r="AP18" s="13"/>
      <c r="AQ18" s="5"/>
      <c r="AR18" s="30"/>
    </row>
    <row r="19" spans="1:44" x14ac:dyDescent="0.25">
      <c r="A19" s="14"/>
      <c r="B19" s="31" t="s">
        <v>1325</v>
      </c>
      <c r="C19" s="33"/>
      <c r="D19" s="33" t="s">
        <v>1322</v>
      </c>
      <c r="E19" s="33" t="s">
        <v>319</v>
      </c>
      <c r="F19" s="33" t="s">
        <v>1326</v>
      </c>
      <c r="G19" s="33"/>
      <c r="H19" s="33" t="s">
        <v>318</v>
      </c>
      <c r="I19" s="38">
        <v>307</v>
      </c>
      <c r="J19" s="37" t="s">
        <v>319</v>
      </c>
      <c r="K19" s="33"/>
      <c r="L19" s="37" t="s">
        <v>318</v>
      </c>
      <c r="M19" s="45" t="s">
        <v>334</v>
      </c>
      <c r="N19" s="37" t="s">
        <v>319</v>
      </c>
      <c r="O19" s="33"/>
      <c r="P19" s="37" t="s">
        <v>318</v>
      </c>
      <c r="Q19" s="45" t="s">
        <v>334</v>
      </c>
      <c r="R19" s="37" t="s">
        <v>319</v>
      </c>
      <c r="S19" s="33"/>
      <c r="T19" s="37" t="s">
        <v>318</v>
      </c>
      <c r="U19" s="45" t="s">
        <v>334</v>
      </c>
      <c r="V19" s="37" t="s">
        <v>319</v>
      </c>
      <c r="W19" s="33"/>
      <c r="X19" s="33" t="s">
        <v>318</v>
      </c>
      <c r="Y19" s="38">
        <v>307</v>
      </c>
      <c r="Z19" s="37" t="s">
        <v>319</v>
      </c>
      <c r="AA19" s="33"/>
      <c r="AB19" s="37" t="s">
        <v>318</v>
      </c>
      <c r="AC19" s="45" t="s">
        <v>334</v>
      </c>
      <c r="AD19" s="37" t="s">
        <v>319</v>
      </c>
      <c r="AE19" s="33"/>
      <c r="AF19" s="37" t="s">
        <v>318</v>
      </c>
      <c r="AG19" s="45" t="s">
        <v>334</v>
      </c>
      <c r="AH19" s="37" t="s">
        <v>319</v>
      </c>
      <c r="AI19" s="33"/>
      <c r="AJ19" s="37" t="s">
        <v>318</v>
      </c>
      <c r="AK19" s="45" t="s">
        <v>334</v>
      </c>
      <c r="AL19" s="37" t="s">
        <v>319</v>
      </c>
      <c r="AM19" s="33"/>
      <c r="AN19" s="33"/>
      <c r="AO19" s="38">
        <v>2001</v>
      </c>
      <c r="AP19" s="37" t="s">
        <v>319</v>
      </c>
      <c r="AQ19" s="33"/>
      <c r="AR19" s="55" t="s">
        <v>1327</v>
      </c>
    </row>
    <row r="20" spans="1:44" x14ac:dyDescent="0.25">
      <c r="A20" s="14"/>
      <c r="B20" s="3" t="s">
        <v>1328</v>
      </c>
      <c r="C20" s="5"/>
      <c r="D20" s="5" t="s">
        <v>1322</v>
      </c>
      <c r="E20" s="5" t="s">
        <v>319</v>
      </c>
      <c r="F20" s="5" t="s">
        <v>1329</v>
      </c>
      <c r="G20" s="5"/>
      <c r="H20" s="5"/>
      <c r="I20" s="35">
        <v>307</v>
      </c>
      <c r="J20" t="s">
        <v>319</v>
      </c>
      <c r="K20" s="5"/>
      <c r="M20" s="41" t="s">
        <v>334</v>
      </c>
      <c r="N20" t="s">
        <v>319</v>
      </c>
      <c r="O20" s="5"/>
      <c r="Q20" s="41" t="s">
        <v>334</v>
      </c>
      <c r="R20" t="s">
        <v>319</v>
      </c>
      <c r="S20" s="5"/>
      <c r="U20" s="41" t="s">
        <v>334</v>
      </c>
      <c r="V20" t="s">
        <v>319</v>
      </c>
      <c r="W20" s="5"/>
      <c r="X20" s="5"/>
      <c r="Y20" s="35">
        <v>307</v>
      </c>
      <c r="Z20" t="s">
        <v>319</v>
      </c>
      <c r="AA20" s="5"/>
      <c r="AC20" s="41" t="s">
        <v>334</v>
      </c>
      <c r="AD20" t="s">
        <v>319</v>
      </c>
      <c r="AE20" s="5"/>
      <c r="AG20" s="41" t="s">
        <v>334</v>
      </c>
      <c r="AH20" t="s">
        <v>319</v>
      </c>
      <c r="AI20" s="5"/>
      <c r="AK20" s="41" t="s">
        <v>334</v>
      </c>
      <c r="AL20" t="s">
        <v>319</v>
      </c>
      <c r="AM20" s="5"/>
      <c r="AN20" s="5"/>
      <c r="AO20" s="35">
        <v>2001</v>
      </c>
      <c r="AP20" t="s">
        <v>319</v>
      </c>
      <c r="AQ20" s="5"/>
      <c r="AR20" s="28" t="s">
        <v>1327</v>
      </c>
    </row>
    <row r="21" spans="1:44" x14ac:dyDescent="0.25">
      <c r="A21" s="14"/>
      <c r="B21" s="31" t="s">
        <v>1330</v>
      </c>
      <c r="C21" s="33"/>
      <c r="D21" s="33" t="s">
        <v>1331</v>
      </c>
      <c r="E21" s="33" t="s">
        <v>319</v>
      </c>
      <c r="F21" s="33" t="s">
        <v>1332</v>
      </c>
      <c r="G21" s="33"/>
      <c r="H21" s="33"/>
      <c r="I21" s="36">
        <v>4080</v>
      </c>
      <c r="J21" s="37" t="s">
        <v>319</v>
      </c>
      <c r="K21" s="33"/>
      <c r="L21" s="33"/>
      <c r="M21" s="36">
        <v>36720</v>
      </c>
      <c r="N21" s="37" t="s">
        <v>319</v>
      </c>
      <c r="O21" s="33"/>
      <c r="P21" s="33"/>
      <c r="Q21" s="38">
        <v>10</v>
      </c>
      <c r="R21" s="37" t="s">
        <v>319</v>
      </c>
      <c r="S21" s="33"/>
      <c r="T21" s="33"/>
      <c r="U21" s="36">
        <v>20962</v>
      </c>
      <c r="V21" s="37" t="s">
        <v>319</v>
      </c>
      <c r="W21" s="33"/>
      <c r="X21" s="33"/>
      <c r="Y21" s="36">
        <v>4090</v>
      </c>
      <c r="Z21" s="37" t="s">
        <v>319</v>
      </c>
      <c r="AA21" s="33"/>
      <c r="AB21" s="33"/>
      <c r="AC21" s="36">
        <v>57682</v>
      </c>
      <c r="AD21" s="37" t="s">
        <v>319</v>
      </c>
      <c r="AE21" s="33"/>
      <c r="AF21" s="33"/>
      <c r="AG21" s="38" t="s">
        <v>1333</v>
      </c>
      <c r="AH21" s="37" t="s">
        <v>321</v>
      </c>
      <c r="AI21" s="33"/>
      <c r="AJ21" s="33"/>
      <c r="AK21" s="38" t="s">
        <v>1334</v>
      </c>
      <c r="AL21" s="37" t="s">
        <v>1335</v>
      </c>
      <c r="AM21" s="33"/>
      <c r="AN21" s="33"/>
      <c r="AO21" s="38">
        <v>2004</v>
      </c>
      <c r="AP21" s="37" t="s">
        <v>319</v>
      </c>
      <c r="AQ21" s="33"/>
      <c r="AR21" s="55">
        <v>30</v>
      </c>
    </row>
    <row r="22" spans="1:44" x14ac:dyDescent="0.25">
      <c r="A22" s="14"/>
      <c r="B22" s="3" t="s">
        <v>1336</v>
      </c>
      <c r="C22" s="5"/>
      <c r="D22" s="5" t="s">
        <v>1331</v>
      </c>
      <c r="E22" s="5" t="s">
        <v>319</v>
      </c>
      <c r="F22" s="5" t="s">
        <v>1337</v>
      </c>
      <c r="G22" s="5"/>
      <c r="H22" s="5"/>
      <c r="I22" s="34">
        <v>9803</v>
      </c>
      <c r="J22" t="s">
        <v>319</v>
      </c>
      <c r="K22" s="5"/>
      <c r="L22" s="5"/>
      <c r="M22" s="34">
        <v>55523</v>
      </c>
      <c r="N22" t="s">
        <v>319</v>
      </c>
      <c r="O22" s="5"/>
      <c r="P22" s="5"/>
      <c r="Q22" s="35">
        <v>5</v>
      </c>
      <c r="R22" t="s">
        <v>319</v>
      </c>
      <c r="S22" s="5"/>
      <c r="T22" s="5"/>
      <c r="U22" s="34">
        <v>6226</v>
      </c>
      <c r="V22" t="s">
        <v>319</v>
      </c>
      <c r="W22" s="5"/>
      <c r="X22" s="5"/>
      <c r="Y22" s="34">
        <v>9808</v>
      </c>
      <c r="Z22" t="s">
        <v>319</v>
      </c>
      <c r="AA22" s="5"/>
      <c r="AB22" s="5"/>
      <c r="AC22" s="34">
        <v>61749</v>
      </c>
      <c r="AD22" t="s">
        <v>319</v>
      </c>
      <c r="AE22" s="5"/>
      <c r="AF22" s="5"/>
      <c r="AG22" s="35" t="s">
        <v>1338</v>
      </c>
      <c r="AH22" t="s">
        <v>321</v>
      </c>
      <c r="AI22" s="5"/>
      <c r="AJ22" s="5"/>
      <c r="AK22" s="35" t="s">
        <v>1339</v>
      </c>
      <c r="AL22" t="s">
        <v>1335</v>
      </c>
      <c r="AM22" s="5"/>
      <c r="AN22" s="5"/>
      <c r="AO22" s="35">
        <v>2007</v>
      </c>
      <c r="AP22" t="s">
        <v>319</v>
      </c>
      <c r="AQ22" s="5"/>
      <c r="AR22" s="28">
        <v>30</v>
      </c>
    </row>
    <row r="23" spans="1:44" x14ac:dyDescent="0.25">
      <c r="A23" s="14"/>
      <c r="B23" s="31" t="s">
        <v>1340</v>
      </c>
      <c r="C23" s="33"/>
      <c r="D23" s="33" t="s">
        <v>1341</v>
      </c>
      <c r="E23" s="33" t="s">
        <v>319</v>
      </c>
      <c r="F23" s="33" t="s">
        <v>1342</v>
      </c>
      <c r="G23" s="33"/>
      <c r="H23" s="33"/>
      <c r="I23" s="36">
        <v>5858</v>
      </c>
      <c r="J23" s="37" t="s">
        <v>319</v>
      </c>
      <c r="K23" s="33"/>
      <c r="L23" s="33"/>
      <c r="M23" s="36">
        <v>23433</v>
      </c>
      <c r="N23" s="37" t="s">
        <v>319</v>
      </c>
      <c r="O23" s="33"/>
      <c r="P23" s="33"/>
      <c r="Q23" s="38" t="s">
        <v>1343</v>
      </c>
      <c r="R23" s="37" t="s">
        <v>321</v>
      </c>
      <c r="S23" s="33"/>
      <c r="T23" s="33"/>
      <c r="U23" s="38" t="s">
        <v>1344</v>
      </c>
      <c r="V23" s="37" t="s">
        <v>321</v>
      </c>
      <c r="W23" s="33"/>
      <c r="X23" s="33"/>
      <c r="Y23" s="36">
        <v>5827</v>
      </c>
      <c r="Z23" s="37" t="s">
        <v>319</v>
      </c>
      <c r="AA23" s="33"/>
      <c r="AB23" s="33"/>
      <c r="AC23" s="36">
        <v>23328</v>
      </c>
      <c r="AD23" s="37" t="s">
        <v>319</v>
      </c>
      <c r="AE23" s="33"/>
      <c r="AF23" s="33"/>
      <c r="AG23" s="38" t="s">
        <v>1345</v>
      </c>
      <c r="AH23" s="37" t="s">
        <v>321</v>
      </c>
      <c r="AI23" s="33"/>
      <c r="AJ23" s="33"/>
      <c r="AK23" s="38" t="s">
        <v>1346</v>
      </c>
      <c r="AL23" s="37" t="s">
        <v>1347</v>
      </c>
      <c r="AM23" s="33"/>
      <c r="AN23" s="33"/>
      <c r="AO23" s="38">
        <v>2008</v>
      </c>
      <c r="AP23" s="37" t="s">
        <v>319</v>
      </c>
      <c r="AQ23" s="33"/>
      <c r="AR23" s="55">
        <v>30</v>
      </c>
    </row>
    <row r="24" spans="1:44" x14ac:dyDescent="0.25">
      <c r="A24" s="14"/>
      <c r="B24" s="3" t="s">
        <v>1348</v>
      </c>
      <c r="C24" s="5"/>
      <c r="D24" s="5" t="s">
        <v>1341</v>
      </c>
      <c r="E24" s="5" t="s">
        <v>319</v>
      </c>
      <c r="F24" s="5" t="s">
        <v>1349</v>
      </c>
      <c r="G24" s="5"/>
      <c r="H24" s="5"/>
      <c r="I24" s="34">
        <v>3207</v>
      </c>
      <c r="J24" t="s">
        <v>319</v>
      </c>
      <c r="K24" s="5"/>
      <c r="L24" s="5"/>
      <c r="M24" s="34">
        <v>12828</v>
      </c>
      <c r="N24" t="s">
        <v>319</v>
      </c>
      <c r="O24" s="5"/>
      <c r="P24" s="5"/>
      <c r="Q24" s="35">
        <v>47</v>
      </c>
      <c r="R24" t="s">
        <v>319</v>
      </c>
      <c r="S24" s="5"/>
      <c r="T24" s="5"/>
      <c r="U24" s="35">
        <v>525</v>
      </c>
      <c r="V24" t="s">
        <v>319</v>
      </c>
      <c r="W24" s="5"/>
      <c r="X24" s="5"/>
      <c r="Y24" s="34">
        <v>3254</v>
      </c>
      <c r="Z24" t="s">
        <v>319</v>
      </c>
      <c r="AA24" s="5"/>
      <c r="AB24" s="5"/>
      <c r="AC24" s="34">
        <v>13353</v>
      </c>
      <c r="AD24" t="s">
        <v>319</v>
      </c>
      <c r="AE24" s="5"/>
      <c r="AF24" s="5"/>
      <c r="AG24" s="35" t="s">
        <v>1350</v>
      </c>
      <c r="AH24" t="s">
        <v>321</v>
      </c>
      <c r="AI24" s="5"/>
      <c r="AJ24" s="5"/>
      <c r="AK24" s="35" t="s">
        <v>1351</v>
      </c>
      <c r="AL24" t="s">
        <v>1352</v>
      </c>
      <c r="AM24" s="5"/>
      <c r="AN24" s="5"/>
      <c r="AO24" s="35">
        <v>2008</v>
      </c>
      <c r="AP24" t="s">
        <v>319</v>
      </c>
      <c r="AQ24" s="5"/>
      <c r="AR24" s="28">
        <v>40</v>
      </c>
    </row>
    <row r="25" spans="1:44" x14ac:dyDescent="0.25">
      <c r="A25" s="14"/>
      <c r="B25" s="31" t="s">
        <v>1353</v>
      </c>
      <c r="C25" s="33"/>
      <c r="D25" s="33" t="s">
        <v>1341</v>
      </c>
      <c r="E25" s="33" t="s">
        <v>319</v>
      </c>
      <c r="F25" s="33" t="s">
        <v>1354</v>
      </c>
      <c r="G25" s="33"/>
      <c r="H25" s="33"/>
      <c r="I25" s="36">
        <v>3420</v>
      </c>
      <c r="J25" s="37" t="s">
        <v>319</v>
      </c>
      <c r="K25" s="33"/>
      <c r="L25" s="33"/>
      <c r="M25" s="36">
        <v>13681</v>
      </c>
      <c r="N25" s="37" t="s">
        <v>319</v>
      </c>
      <c r="O25" s="33"/>
      <c r="P25" s="33"/>
      <c r="Q25" s="38">
        <v>52</v>
      </c>
      <c r="R25" s="37" t="s">
        <v>319</v>
      </c>
      <c r="S25" s="33"/>
      <c r="T25" s="33"/>
      <c r="U25" s="38">
        <v>745</v>
      </c>
      <c r="V25" s="37" t="s">
        <v>319</v>
      </c>
      <c r="W25" s="33"/>
      <c r="X25" s="33"/>
      <c r="Y25" s="36">
        <v>3472</v>
      </c>
      <c r="Z25" s="37" t="s">
        <v>319</v>
      </c>
      <c r="AA25" s="33"/>
      <c r="AB25" s="33"/>
      <c r="AC25" s="36">
        <v>14426</v>
      </c>
      <c r="AD25" s="37" t="s">
        <v>319</v>
      </c>
      <c r="AE25" s="33"/>
      <c r="AF25" s="33"/>
      <c r="AG25" s="38" t="s">
        <v>1355</v>
      </c>
      <c r="AH25" s="37" t="s">
        <v>321</v>
      </c>
      <c r="AI25" s="33"/>
      <c r="AJ25" s="33"/>
      <c r="AK25" s="38" t="s">
        <v>1356</v>
      </c>
      <c r="AL25" s="37" t="s">
        <v>1352</v>
      </c>
      <c r="AM25" s="33"/>
      <c r="AN25" s="33"/>
      <c r="AO25" s="38">
        <v>2008</v>
      </c>
      <c r="AP25" s="37" t="s">
        <v>319</v>
      </c>
      <c r="AQ25" s="33"/>
      <c r="AR25" s="55">
        <v>40</v>
      </c>
    </row>
    <row r="26" spans="1:44" x14ac:dyDescent="0.25">
      <c r="A26" s="14"/>
      <c r="B26" s="3" t="s">
        <v>1357</v>
      </c>
      <c r="C26" s="5"/>
      <c r="D26" s="5" t="s">
        <v>1341</v>
      </c>
      <c r="E26" s="5" t="s">
        <v>319</v>
      </c>
      <c r="F26" s="5" t="s">
        <v>1358</v>
      </c>
      <c r="G26" s="5"/>
      <c r="H26" s="5"/>
      <c r="I26" s="34">
        <v>3194</v>
      </c>
      <c r="J26" t="s">
        <v>319</v>
      </c>
      <c r="K26" s="5"/>
      <c r="L26" s="5"/>
      <c r="M26" s="34">
        <v>12776</v>
      </c>
      <c r="N26" t="s">
        <v>319</v>
      </c>
      <c r="O26" s="5"/>
      <c r="P26" s="5"/>
      <c r="Q26" s="35" t="s">
        <v>1359</v>
      </c>
      <c r="R26" t="s">
        <v>321</v>
      </c>
      <c r="S26" s="5"/>
      <c r="T26" s="5"/>
      <c r="U26" s="35">
        <v>863</v>
      </c>
      <c r="V26" t="s">
        <v>319</v>
      </c>
      <c r="W26" s="5"/>
      <c r="X26" s="5"/>
      <c r="Y26" s="34">
        <v>3100</v>
      </c>
      <c r="Z26" t="s">
        <v>319</v>
      </c>
      <c r="AA26" s="5"/>
      <c r="AB26" s="5"/>
      <c r="AC26" s="34">
        <v>13639</v>
      </c>
      <c r="AD26" t="s">
        <v>319</v>
      </c>
      <c r="AE26" s="5"/>
      <c r="AF26" s="5"/>
      <c r="AG26" s="35" t="s">
        <v>1360</v>
      </c>
      <c r="AH26" t="s">
        <v>321</v>
      </c>
      <c r="AI26" s="5"/>
      <c r="AJ26" s="5"/>
      <c r="AK26" s="35" t="s">
        <v>1361</v>
      </c>
      <c r="AL26" t="s">
        <v>1352</v>
      </c>
      <c r="AM26" s="5"/>
      <c r="AN26" s="5"/>
      <c r="AO26" s="35">
        <v>2008</v>
      </c>
      <c r="AP26" t="s">
        <v>319</v>
      </c>
      <c r="AQ26" s="5"/>
      <c r="AR26" s="28">
        <v>40</v>
      </c>
    </row>
    <row r="27" spans="1:44" x14ac:dyDescent="0.25">
      <c r="A27" s="14"/>
      <c r="B27" s="31" t="s">
        <v>1362</v>
      </c>
      <c r="C27" s="33"/>
      <c r="D27" s="33" t="s">
        <v>1341</v>
      </c>
      <c r="E27" s="33" t="s">
        <v>319</v>
      </c>
      <c r="F27" s="33" t="s">
        <v>1363</v>
      </c>
      <c r="G27" s="33"/>
      <c r="H27" s="33"/>
      <c r="I27" s="36">
        <v>2642</v>
      </c>
      <c r="J27" s="37" t="s">
        <v>319</v>
      </c>
      <c r="K27" s="33"/>
      <c r="L27" s="33"/>
      <c r="M27" s="36">
        <v>10568</v>
      </c>
      <c r="N27" s="37" t="s">
        <v>319</v>
      </c>
      <c r="O27" s="33"/>
      <c r="P27" s="33"/>
      <c r="Q27" s="38">
        <v>31</v>
      </c>
      <c r="R27" s="37" t="s">
        <v>319</v>
      </c>
      <c r="S27" s="33"/>
      <c r="T27" s="33"/>
      <c r="U27" s="38">
        <v>647</v>
      </c>
      <c r="V27" s="37" t="s">
        <v>319</v>
      </c>
      <c r="W27" s="33"/>
      <c r="X27" s="33"/>
      <c r="Y27" s="36">
        <v>2673</v>
      </c>
      <c r="Z27" s="37" t="s">
        <v>319</v>
      </c>
      <c r="AA27" s="33"/>
      <c r="AB27" s="33"/>
      <c r="AC27" s="36">
        <v>11215</v>
      </c>
      <c r="AD27" s="37" t="s">
        <v>319</v>
      </c>
      <c r="AE27" s="33"/>
      <c r="AF27" s="33"/>
      <c r="AG27" s="38" t="s">
        <v>1364</v>
      </c>
      <c r="AH27" s="37" t="s">
        <v>321</v>
      </c>
      <c r="AI27" s="33"/>
      <c r="AJ27" s="33"/>
      <c r="AK27" s="38" t="s">
        <v>1365</v>
      </c>
      <c r="AL27" s="37" t="s">
        <v>1352</v>
      </c>
      <c r="AM27" s="33"/>
      <c r="AN27" s="33"/>
      <c r="AO27" s="38">
        <v>2008</v>
      </c>
      <c r="AP27" s="37" t="s">
        <v>319</v>
      </c>
      <c r="AQ27" s="33"/>
      <c r="AR27" s="55">
        <v>40</v>
      </c>
    </row>
    <row r="28" spans="1:44" x14ac:dyDescent="0.25">
      <c r="A28" s="14"/>
      <c r="B28" s="3" t="s">
        <v>1366</v>
      </c>
      <c r="C28" s="5"/>
      <c r="D28" s="5" t="s">
        <v>1341</v>
      </c>
      <c r="E28" s="5" t="s">
        <v>319</v>
      </c>
      <c r="F28" s="5" t="s">
        <v>1354</v>
      </c>
      <c r="G28" s="5"/>
      <c r="H28" s="5"/>
      <c r="I28" s="34">
        <v>5363</v>
      </c>
      <c r="J28" t="s">
        <v>319</v>
      </c>
      <c r="K28" s="5"/>
      <c r="L28" s="5"/>
      <c r="M28" s="34">
        <v>21453</v>
      </c>
      <c r="N28" t="s">
        <v>319</v>
      </c>
      <c r="O28" s="5"/>
      <c r="P28" s="5"/>
      <c r="Q28" s="35">
        <v>99</v>
      </c>
      <c r="R28" t="s">
        <v>319</v>
      </c>
      <c r="S28" s="5"/>
      <c r="T28" s="5"/>
      <c r="U28" s="35">
        <v>942</v>
      </c>
      <c r="V28" t="s">
        <v>319</v>
      </c>
      <c r="W28" s="5"/>
      <c r="X28" s="5"/>
      <c r="Y28" s="34">
        <v>5462</v>
      </c>
      <c r="Z28" t="s">
        <v>319</v>
      </c>
      <c r="AA28" s="5"/>
      <c r="AB28" s="5"/>
      <c r="AC28" s="34">
        <v>22395</v>
      </c>
      <c r="AD28" t="s">
        <v>319</v>
      </c>
      <c r="AE28" s="5"/>
      <c r="AF28" s="5"/>
      <c r="AG28" s="35" t="s">
        <v>1367</v>
      </c>
      <c r="AH28" t="s">
        <v>321</v>
      </c>
      <c r="AI28" s="5"/>
      <c r="AJ28" s="5"/>
      <c r="AK28" s="35" t="s">
        <v>1368</v>
      </c>
      <c r="AL28" t="s">
        <v>1369</v>
      </c>
      <c r="AM28" s="5"/>
      <c r="AN28" s="5"/>
      <c r="AO28" s="35">
        <v>2008</v>
      </c>
      <c r="AP28" t="s">
        <v>319</v>
      </c>
      <c r="AQ28" s="5"/>
      <c r="AR28" s="28">
        <v>30</v>
      </c>
    </row>
    <row r="29" spans="1:44" x14ac:dyDescent="0.25">
      <c r="A29" s="14"/>
      <c r="B29" s="31" t="s">
        <v>1370</v>
      </c>
      <c r="C29" s="33"/>
      <c r="D29" s="33" t="s">
        <v>1341</v>
      </c>
      <c r="E29" s="33" t="s">
        <v>319</v>
      </c>
      <c r="F29" s="33" t="s">
        <v>1363</v>
      </c>
      <c r="G29" s="33"/>
      <c r="H29" s="33"/>
      <c r="I29" s="36">
        <v>3920</v>
      </c>
      <c r="J29" s="37" t="s">
        <v>319</v>
      </c>
      <c r="K29" s="33"/>
      <c r="L29" s="33"/>
      <c r="M29" s="36">
        <v>15680</v>
      </c>
      <c r="N29" s="37" t="s">
        <v>319</v>
      </c>
      <c r="O29" s="33"/>
      <c r="P29" s="33"/>
      <c r="Q29" s="38">
        <v>47</v>
      </c>
      <c r="R29" s="37" t="s">
        <v>319</v>
      </c>
      <c r="S29" s="33"/>
      <c r="T29" s="33"/>
      <c r="U29" s="38">
        <v>744</v>
      </c>
      <c r="V29" s="37" t="s">
        <v>319</v>
      </c>
      <c r="W29" s="33"/>
      <c r="X29" s="33"/>
      <c r="Y29" s="36">
        <v>3967</v>
      </c>
      <c r="Z29" s="37" t="s">
        <v>319</v>
      </c>
      <c r="AA29" s="33"/>
      <c r="AB29" s="33"/>
      <c r="AC29" s="36">
        <v>16424</v>
      </c>
      <c r="AD29" s="37" t="s">
        <v>319</v>
      </c>
      <c r="AE29" s="33"/>
      <c r="AF29" s="33"/>
      <c r="AG29" s="38" t="s">
        <v>1371</v>
      </c>
      <c r="AH29" s="37" t="s">
        <v>321</v>
      </c>
      <c r="AI29" s="33"/>
      <c r="AJ29" s="33"/>
      <c r="AK29" s="38" t="s">
        <v>1372</v>
      </c>
      <c r="AL29" s="37" t="s">
        <v>1373</v>
      </c>
      <c r="AM29" s="33"/>
      <c r="AN29" s="33"/>
      <c r="AO29" s="38">
        <v>2008</v>
      </c>
      <c r="AP29" s="37" t="s">
        <v>319</v>
      </c>
      <c r="AQ29" s="33"/>
      <c r="AR29" s="55">
        <v>30</v>
      </c>
    </row>
    <row r="30" spans="1:44" x14ac:dyDescent="0.25">
      <c r="A30" s="14"/>
      <c r="B30" s="3" t="s">
        <v>1374</v>
      </c>
      <c r="C30" s="5"/>
      <c r="D30" s="5" t="s">
        <v>1341</v>
      </c>
      <c r="E30" s="5" t="s">
        <v>319</v>
      </c>
      <c r="F30" s="5" t="s">
        <v>1375</v>
      </c>
      <c r="G30" s="5"/>
      <c r="H30" s="5"/>
      <c r="I30" s="34">
        <v>7002</v>
      </c>
      <c r="J30" t="s">
        <v>319</v>
      </c>
      <c r="K30" s="5"/>
      <c r="L30" s="5"/>
      <c r="M30" s="34">
        <v>28009</v>
      </c>
      <c r="N30" t="s">
        <v>319</v>
      </c>
      <c r="O30" s="5"/>
      <c r="P30" s="5"/>
      <c r="Q30" s="35">
        <v>122</v>
      </c>
      <c r="R30" t="s">
        <v>319</v>
      </c>
      <c r="S30" s="5"/>
      <c r="T30" s="5"/>
      <c r="U30" s="34">
        <v>1374</v>
      </c>
      <c r="V30" t="s">
        <v>319</v>
      </c>
      <c r="W30" s="5"/>
      <c r="X30" s="5"/>
      <c r="Y30" s="34">
        <v>7124</v>
      </c>
      <c r="Z30" t="s">
        <v>319</v>
      </c>
      <c r="AA30" s="5"/>
      <c r="AB30" s="5"/>
      <c r="AC30" s="34">
        <v>29383</v>
      </c>
      <c r="AD30" t="s">
        <v>319</v>
      </c>
      <c r="AE30" s="5"/>
      <c r="AF30" s="5"/>
      <c r="AG30" s="35" t="s">
        <v>1376</v>
      </c>
      <c r="AH30" t="s">
        <v>321</v>
      </c>
      <c r="AI30" s="5"/>
      <c r="AJ30" s="5"/>
      <c r="AK30" s="35" t="s">
        <v>1377</v>
      </c>
      <c r="AL30" t="s">
        <v>1378</v>
      </c>
      <c r="AM30" s="5"/>
      <c r="AN30" s="5"/>
      <c r="AO30" s="35">
        <v>2008</v>
      </c>
      <c r="AP30" t="s">
        <v>319</v>
      </c>
      <c r="AQ30" s="5"/>
      <c r="AR30" s="28">
        <v>30</v>
      </c>
    </row>
    <row r="31" spans="1:44" x14ac:dyDescent="0.25">
      <c r="A31" s="14"/>
      <c r="B31" s="31" t="s">
        <v>1379</v>
      </c>
      <c r="C31" s="33"/>
      <c r="D31" s="33" t="s">
        <v>1322</v>
      </c>
      <c r="E31" s="33" t="s">
        <v>319</v>
      </c>
      <c r="F31" s="33" t="s">
        <v>1380</v>
      </c>
      <c r="G31" s="33"/>
      <c r="H31" s="33"/>
      <c r="I31" s="36">
        <v>21595</v>
      </c>
      <c r="J31" s="37" t="s">
        <v>319</v>
      </c>
      <c r="K31" s="33"/>
      <c r="L31" s="37"/>
      <c r="M31" s="45" t="s">
        <v>334</v>
      </c>
      <c r="N31" s="37" t="s">
        <v>319</v>
      </c>
      <c r="O31" s="33"/>
      <c r="P31" s="37"/>
      <c r="Q31" s="45" t="s">
        <v>334</v>
      </c>
      <c r="R31" s="37" t="s">
        <v>319</v>
      </c>
      <c r="S31" s="33"/>
      <c r="T31" s="33"/>
      <c r="U31" s="36">
        <v>4022</v>
      </c>
      <c r="V31" s="37" t="s">
        <v>319</v>
      </c>
      <c r="W31" s="33"/>
      <c r="X31" s="33"/>
      <c r="Y31" s="36">
        <v>21595</v>
      </c>
      <c r="Z31" s="37" t="s">
        <v>319</v>
      </c>
      <c r="AA31" s="33"/>
      <c r="AB31" s="33"/>
      <c r="AC31" s="36">
        <v>4022</v>
      </c>
      <c r="AD31" s="37" t="s">
        <v>319</v>
      </c>
      <c r="AE31" s="33"/>
      <c r="AF31" s="37"/>
      <c r="AG31" s="45" t="s">
        <v>334</v>
      </c>
      <c r="AH31" s="37" t="s">
        <v>319</v>
      </c>
      <c r="AI31" s="33"/>
      <c r="AJ31" s="37"/>
      <c r="AK31" s="45" t="s">
        <v>334</v>
      </c>
      <c r="AL31" s="37" t="s">
        <v>319</v>
      </c>
      <c r="AM31" s="33"/>
      <c r="AN31" s="33"/>
      <c r="AO31" s="38">
        <v>2009</v>
      </c>
      <c r="AP31" s="37" t="s">
        <v>319</v>
      </c>
      <c r="AQ31" s="33"/>
      <c r="AR31" s="55" t="s">
        <v>1327</v>
      </c>
    </row>
    <row r="32" spans="1:44" x14ac:dyDescent="0.25">
      <c r="A32" s="14"/>
      <c r="B32" s="3" t="s">
        <v>1381</v>
      </c>
      <c r="C32" s="5"/>
      <c r="D32" s="5" t="s">
        <v>1382</v>
      </c>
      <c r="E32" s="5" t="s">
        <v>319</v>
      </c>
      <c r="F32" s="5" t="s">
        <v>1383</v>
      </c>
      <c r="G32" s="5"/>
      <c r="H32" s="5"/>
      <c r="I32" s="34">
        <v>6737</v>
      </c>
      <c r="J32" t="s">
        <v>319</v>
      </c>
      <c r="K32" s="5"/>
      <c r="L32" s="5"/>
      <c r="M32" s="34">
        <v>26948</v>
      </c>
      <c r="N32" t="s">
        <v>319</v>
      </c>
      <c r="O32" s="5"/>
      <c r="Q32" s="41" t="s">
        <v>334</v>
      </c>
      <c r="R32" t="s">
        <v>319</v>
      </c>
      <c r="S32" s="5"/>
      <c r="T32" s="5"/>
      <c r="U32" s="34">
        <v>8193</v>
      </c>
      <c r="V32" t="s">
        <v>319</v>
      </c>
      <c r="W32" s="5"/>
      <c r="X32" s="5"/>
      <c r="Y32" s="34">
        <v>6737</v>
      </c>
      <c r="Z32" t="s">
        <v>319</v>
      </c>
      <c r="AA32" s="5"/>
      <c r="AB32" s="5"/>
      <c r="AC32" s="34">
        <v>35141</v>
      </c>
      <c r="AD32" t="s">
        <v>319</v>
      </c>
      <c r="AE32" s="5"/>
      <c r="AF32" s="5"/>
      <c r="AG32" s="35" t="s">
        <v>1384</v>
      </c>
      <c r="AH32" t="s">
        <v>321</v>
      </c>
      <c r="AI32" s="5"/>
      <c r="AJ32" s="5"/>
      <c r="AK32" s="35" t="s">
        <v>1385</v>
      </c>
      <c r="AL32" t="s">
        <v>1335</v>
      </c>
      <c r="AM32" s="5"/>
      <c r="AN32" s="5"/>
      <c r="AO32" s="35">
        <v>2009</v>
      </c>
      <c r="AP32" t="s">
        <v>319</v>
      </c>
      <c r="AQ32" s="5"/>
      <c r="AR32" s="28">
        <v>30</v>
      </c>
    </row>
    <row r="33" spans="1:44" x14ac:dyDescent="0.25">
      <c r="A33" s="14"/>
      <c r="B33" s="31" t="s">
        <v>1386</v>
      </c>
      <c r="C33" s="33"/>
      <c r="D33" s="33" t="s">
        <v>1341</v>
      </c>
      <c r="E33" s="33" t="s">
        <v>319</v>
      </c>
      <c r="F33" s="33" t="s">
        <v>1387</v>
      </c>
      <c r="G33" s="33"/>
      <c r="H33" s="33"/>
      <c r="I33" s="36">
        <v>1890</v>
      </c>
      <c r="J33" s="37" t="s">
        <v>319</v>
      </c>
      <c r="K33" s="33"/>
      <c r="L33" s="33"/>
      <c r="M33" s="36">
        <v>7562</v>
      </c>
      <c r="N33" s="37" t="s">
        <v>319</v>
      </c>
      <c r="O33" s="33"/>
      <c r="P33" s="37"/>
      <c r="Q33" s="45" t="s">
        <v>334</v>
      </c>
      <c r="R33" s="37" t="s">
        <v>319</v>
      </c>
      <c r="S33" s="33"/>
      <c r="T33" s="33"/>
      <c r="U33" s="38">
        <v>489</v>
      </c>
      <c r="V33" s="37" t="s">
        <v>319</v>
      </c>
      <c r="W33" s="33"/>
      <c r="X33" s="33"/>
      <c r="Y33" s="36">
        <v>1890</v>
      </c>
      <c r="Z33" s="37" t="s">
        <v>319</v>
      </c>
      <c r="AA33" s="33"/>
      <c r="AB33" s="33"/>
      <c r="AC33" s="36">
        <v>8051</v>
      </c>
      <c r="AD33" s="37" t="s">
        <v>319</v>
      </c>
      <c r="AE33" s="33"/>
      <c r="AF33" s="33"/>
      <c r="AG33" s="38" t="s">
        <v>1388</v>
      </c>
      <c r="AH33" s="37" t="s">
        <v>321</v>
      </c>
      <c r="AI33" s="33"/>
      <c r="AJ33" s="33"/>
      <c r="AK33" s="38" t="s">
        <v>1389</v>
      </c>
      <c r="AL33" s="37" t="s">
        <v>1335</v>
      </c>
      <c r="AM33" s="33"/>
      <c r="AN33" s="33"/>
      <c r="AO33" s="38">
        <v>2009</v>
      </c>
      <c r="AP33" s="37" t="s">
        <v>319</v>
      </c>
      <c r="AQ33" s="33"/>
      <c r="AR33" s="55">
        <v>40</v>
      </c>
    </row>
    <row r="34" spans="1:44" x14ac:dyDescent="0.25">
      <c r="A34" s="14"/>
      <c r="B34" s="3" t="s">
        <v>1390</v>
      </c>
      <c r="C34" s="5"/>
      <c r="D34" s="5" t="s">
        <v>1341</v>
      </c>
      <c r="E34" s="5" t="s">
        <v>319</v>
      </c>
      <c r="F34" s="5" t="s">
        <v>1391</v>
      </c>
      <c r="G34" s="5"/>
      <c r="H34" s="5"/>
      <c r="I34" s="34">
        <v>2184</v>
      </c>
      <c r="J34" t="s">
        <v>319</v>
      </c>
      <c r="K34" s="5"/>
      <c r="L34" s="5"/>
      <c r="M34" s="34">
        <v>8737</v>
      </c>
      <c r="N34" t="s">
        <v>319</v>
      </c>
      <c r="O34" s="5"/>
      <c r="Q34" s="41" t="s">
        <v>334</v>
      </c>
      <c r="R34" t="s">
        <v>319</v>
      </c>
      <c r="S34" s="5"/>
      <c r="T34" s="5"/>
      <c r="U34" s="35">
        <v>100</v>
      </c>
      <c r="V34" t="s">
        <v>319</v>
      </c>
      <c r="W34" s="5"/>
      <c r="X34" s="5"/>
      <c r="Y34" s="34">
        <v>2184</v>
      </c>
      <c r="Z34" t="s">
        <v>319</v>
      </c>
      <c r="AA34" s="5"/>
      <c r="AB34" s="5"/>
      <c r="AC34" s="34">
        <v>8837</v>
      </c>
      <c r="AD34" t="s">
        <v>319</v>
      </c>
      <c r="AE34" s="5"/>
      <c r="AF34" s="5"/>
      <c r="AG34" s="35" t="s">
        <v>1392</v>
      </c>
      <c r="AH34" t="s">
        <v>321</v>
      </c>
      <c r="AI34" s="5"/>
      <c r="AJ34" s="5"/>
      <c r="AK34" s="35" t="s">
        <v>1393</v>
      </c>
      <c r="AL34" t="s">
        <v>1335</v>
      </c>
      <c r="AM34" s="5"/>
      <c r="AN34" s="5"/>
      <c r="AO34" s="35">
        <v>2009</v>
      </c>
      <c r="AP34" t="s">
        <v>319</v>
      </c>
      <c r="AQ34" s="5"/>
      <c r="AR34" s="28">
        <v>30</v>
      </c>
    </row>
    <row r="35" spans="1:44" x14ac:dyDescent="0.25">
      <c r="A35" s="14"/>
      <c r="B35" s="31" t="s">
        <v>1394</v>
      </c>
      <c r="C35" s="33"/>
      <c r="D35" s="33" t="s">
        <v>1341</v>
      </c>
      <c r="E35" s="33" t="s">
        <v>319</v>
      </c>
      <c r="F35" s="33" t="s">
        <v>1391</v>
      </c>
      <c r="G35" s="33"/>
      <c r="H35" s="33"/>
      <c r="I35" s="36">
        <v>1875</v>
      </c>
      <c r="J35" s="37" t="s">
        <v>319</v>
      </c>
      <c r="K35" s="33"/>
      <c r="L35" s="33"/>
      <c r="M35" s="36">
        <v>7499</v>
      </c>
      <c r="N35" s="37" t="s">
        <v>319</v>
      </c>
      <c r="O35" s="33"/>
      <c r="P35" s="37"/>
      <c r="Q35" s="45" t="s">
        <v>334</v>
      </c>
      <c r="R35" s="37" t="s">
        <v>319</v>
      </c>
      <c r="S35" s="33"/>
      <c r="T35" s="33"/>
      <c r="U35" s="38">
        <v>371</v>
      </c>
      <c r="V35" s="37" t="s">
        <v>319</v>
      </c>
      <c r="W35" s="33"/>
      <c r="X35" s="33"/>
      <c r="Y35" s="36">
        <v>1875</v>
      </c>
      <c r="Z35" s="37" t="s">
        <v>319</v>
      </c>
      <c r="AA35" s="33"/>
      <c r="AB35" s="33"/>
      <c r="AC35" s="36">
        <v>7870</v>
      </c>
      <c r="AD35" s="37" t="s">
        <v>319</v>
      </c>
      <c r="AE35" s="33"/>
      <c r="AF35" s="33"/>
      <c r="AG35" s="38" t="s">
        <v>1395</v>
      </c>
      <c r="AH35" s="37" t="s">
        <v>321</v>
      </c>
      <c r="AI35" s="33"/>
      <c r="AJ35" s="33"/>
      <c r="AK35" s="38" t="s">
        <v>1396</v>
      </c>
      <c r="AL35" s="37" t="s">
        <v>1335</v>
      </c>
      <c r="AM35" s="33"/>
      <c r="AN35" s="33"/>
      <c r="AO35" s="38">
        <v>2009</v>
      </c>
      <c r="AP35" s="37" t="s">
        <v>319</v>
      </c>
      <c r="AQ35" s="33"/>
      <c r="AR35" s="55">
        <v>30</v>
      </c>
    </row>
    <row r="36" spans="1:44" x14ac:dyDescent="0.25">
      <c r="A36" s="14"/>
      <c r="B36" s="3" t="s">
        <v>1397</v>
      </c>
      <c r="C36" s="5"/>
      <c r="D36" s="5" t="s">
        <v>1331</v>
      </c>
      <c r="E36" s="5" t="s">
        <v>319</v>
      </c>
      <c r="F36" s="5" t="s">
        <v>1332</v>
      </c>
      <c r="G36" s="5"/>
      <c r="H36" s="5"/>
      <c r="I36" s="34">
        <v>1581</v>
      </c>
      <c r="J36" t="s">
        <v>319</v>
      </c>
      <c r="K36" s="5"/>
      <c r="L36" s="5"/>
      <c r="M36" s="34">
        <v>6324</v>
      </c>
      <c r="N36" t="s">
        <v>319</v>
      </c>
      <c r="O36" s="5"/>
      <c r="P36" s="5"/>
      <c r="Q36" s="35" t="s">
        <v>1398</v>
      </c>
      <c r="R36" t="s">
        <v>321</v>
      </c>
      <c r="S36" s="5"/>
      <c r="T36" s="5"/>
      <c r="U36" s="34">
        <v>3025</v>
      </c>
      <c r="V36" t="s">
        <v>319</v>
      </c>
      <c r="W36" s="5"/>
      <c r="X36" s="5"/>
      <c r="Y36" s="34">
        <v>1531</v>
      </c>
      <c r="Z36" t="s">
        <v>319</v>
      </c>
      <c r="AA36" s="5"/>
      <c r="AB36" s="5"/>
      <c r="AC36" s="34">
        <v>9349</v>
      </c>
      <c r="AD36" t="s">
        <v>319</v>
      </c>
      <c r="AE36" s="5"/>
      <c r="AF36" s="5"/>
      <c r="AG36" s="35" t="s">
        <v>1399</v>
      </c>
      <c r="AH36" t="s">
        <v>321</v>
      </c>
      <c r="AI36" s="5"/>
      <c r="AJ36" s="5"/>
      <c r="AK36" s="35" t="s">
        <v>1400</v>
      </c>
      <c r="AL36" t="s">
        <v>1335</v>
      </c>
      <c r="AM36" s="5"/>
      <c r="AN36" s="5"/>
      <c r="AO36" s="35">
        <v>2009</v>
      </c>
      <c r="AP36" t="s">
        <v>319</v>
      </c>
      <c r="AQ36" s="5"/>
      <c r="AR36" s="28">
        <v>30</v>
      </c>
    </row>
    <row r="37" spans="1:44" x14ac:dyDescent="0.25">
      <c r="A37" s="14"/>
      <c r="B37" s="31" t="s">
        <v>1401</v>
      </c>
      <c r="C37" s="33"/>
      <c r="D37" s="33" t="s">
        <v>1341</v>
      </c>
      <c r="E37" s="33" t="s">
        <v>319</v>
      </c>
      <c r="F37" s="33" t="s">
        <v>1402</v>
      </c>
      <c r="G37" s="33"/>
      <c r="H37" s="33"/>
      <c r="I37" s="36">
        <v>4273</v>
      </c>
      <c r="J37" s="37" t="s">
        <v>319</v>
      </c>
      <c r="K37" s="33"/>
      <c r="L37" s="33"/>
      <c r="M37" s="36">
        <v>17092</v>
      </c>
      <c r="N37" s="37" t="s">
        <v>319</v>
      </c>
      <c r="O37" s="33"/>
      <c r="P37" s="37"/>
      <c r="Q37" s="45" t="s">
        <v>334</v>
      </c>
      <c r="R37" s="37" t="s">
        <v>319</v>
      </c>
      <c r="S37" s="33"/>
      <c r="T37" s="33"/>
      <c r="U37" s="36">
        <v>3243</v>
      </c>
      <c r="V37" s="37" t="s">
        <v>319</v>
      </c>
      <c r="W37" s="33"/>
      <c r="X37" s="33"/>
      <c r="Y37" s="36">
        <v>4273</v>
      </c>
      <c r="Z37" s="37" t="s">
        <v>319</v>
      </c>
      <c r="AA37" s="33"/>
      <c r="AB37" s="33"/>
      <c r="AC37" s="36">
        <v>20335</v>
      </c>
      <c r="AD37" s="37" t="s">
        <v>319</v>
      </c>
      <c r="AE37" s="33"/>
      <c r="AF37" s="33"/>
      <c r="AG37" s="38" t="s">
        <v>1403</v>
      </c>
      <c r="AH37" s="37" t="s">
        <v>321</v>
      </c>
      <c r="AI37" s="33"/>
      <c r="AJ37" s="33"/>
      <c r="AK37" s="38" t="s">
        <v>1404</v>
      </c>
      <c r="AL37" s="37" t="s">
        <v>1335</v>
      </c>
      <c r="AM37" s="33"/>
      <c r="AN37" s="33"/>
      <c r="AO37" s="38">
        <v>2009</v>
      </c>
      <c r="AP37" s="37" t="s">
        <v>319</v>
      </c>
      <c r="AQ37" s="33"/>
      <c r="AR37" s="55">
        <v>30</v>
      </c>
    </row>
    <row r="38" spans="1:44" x14ac:dyDescent="0.25">
      <c r="A38" s="14"/>
      <c r="B38" s="3" t="s">
        <v>1405</v>
      </c>
      <c r="C38" s="5"/>
      <c r="D38" s="5" t="s">
        <v>1341</v>
      </c>
      <c r="E38" s="5" t="s">
        <v>319</v>
      </c>
      <c r="F38" s="5" t="s">
        <v>1406</v>
      </c>
      <c r="G38" s="5"/>
      <c r="H38" s="5"/>
      <c r="I38" s="34">
        <v>2520</v>
      </c>
      <c r="J38" t="s">
        <v>319</v>
      </c>
      <c r="K38" s="5"/>
      <c r="L38" s="5"/>
      <c r="M38" s="34">
        <v>10080</v>
      </c>
      <c r="N38" t="s">
        <v>319</v>
      </c>
      <c r="O38" s="5"/>
      <c r="Q38" s="41" t="s">
        <v>334</v>
      </c>
      <c r="R38" t="s">
        <v>319</v>
      </c>
      <c r="S38" s="5"/>
      <c r="T38" s="5"/>
      <c r="U38" s="35">
        <v>334</v>
      </c>
      <c r="V38" t="s">
        <v>319</v>
      </c>
      <c r="W38" s="5"/>
      <c r="X38" s="5"/>
      <c r="Y38" s="34">
        <v>2520</v>
      </c>
      <c r="Z38" t="s">
        <v>319</v>
      </c>
      <c r="AA38" s="5"/>
      <c r="AB38" s="5"/>
      <c r="AC38" s="34">
        <v>10414</v>
      </c>
      <c r="AD38" t="s">
        <v>319</v>
      </c>
      <c r="AE38" s="5"/>
      <c r="AF38" s="5"/>
      <c r="AG38" s="35" t="s">
        <v>1407</v>
      </c>
      <c r="AH38" t="s">
        <v>321</v>
      </c>
      <c r="AI38" s="5"/>
      <c r="AJ38" s="5"/>
      <c r="AK38" s="35" t="s">
        <v>1408</v>
      </c>
      <c r="AL38" t="s">
        <v>1409</v>
      </c>
      <c r="AM38" s="5"/>
      <c r="AN38" s="5"/>
      <c r="AO38" s="35">
        <v>2009</v>
      </c>
      <c r="AP38" t="s">
        <v>319</v>
      </c>
      <c r="AQ38" s="5"/>
      <c r="AR38" s="28">
        <v>30</v>
      </c>
    </row>
    <row r="39" spans="1:44" x14ac:dyDescent="0.25">
      <c r="A39" s="14"/>
      <c r="B39" s="31" t="s">
        <v>1410</v>
      </c>
      <c r="C39" s="33"/>
      <c r="D39" s="33" t="s">
        <v>1341</v>
      </c>
      <c r="E39" s="33" t="s">
        <v>319</v>
      </c>
      <c r="F39" s="33" t="s">
        <v>1411</v>
      </c>
      <c r="G39" s="33"/>
      <c r="H39" s="33"/>
      <c r="I39" s="36">
        <v>3198</v>
      </c>
      <c r="J39" s="37" t="s">
        <v>319</v>
      </c>
      <c r="K39" s="33"/>
      <c r="L39" s="33"/>
      <c r="M39" s="36">
        <v>12792</v>
      </c>
      <c r="N39" s="37" t="s">
        <v>319</v>
      </c>
      <c r="O39" s="33"/>
      <c r="P39" s="37"/>
      <c r="Q39" s="45" t="s">
        <v>334</v>
      </c>
      <c r="R39" s="37" t="s">
        <v>319</v>
      </c>
      <c r="S39" s="33"/>
      <c r="T39" s="33"/>
      <c r="U39" s="38">
        <v>581</v>
      </c>
      <c r="V39" s="37" t="s">
        <v>319</v>
      </c>
      <c r="W39" s="33"/>
      <c r="X39" s="33"/>
      <c r="Y39" s="36">
        <v>3198</v>
      </c>
      <c r="Z39" s="37" t="s">
        <v>319</v>
      </c>
      <c r="AA39" s="33"/>
      <c r="AB39" s="33"/>
      <c r="AC39" s="36">
        <v>13373</v>
      </c>
      <c r="AD39" s="37" t="s">
        <v>319</v>
      </c>
      <c r="AE39" s="33"/>
      <c r="AF39" s="33"/>
      <c r="AG39" s="38" t="s">
        <v>1412</v>
      </c>
      <c r="AH39" s="37" t="s">
        <v>321</v>
      </c>
      <c r="AI39" s="33"/>
      <c r="AJ39" s="33"/>
      <c r="AK39" s="38" t="s">
        <v>1413</v>
      </c>
      <c r="AL39" s="37" t="s">
        <v>1414</v>
      </c>
      <c r="AM39" s="33"/>
      <c r="AN39" s="33"/>
      <c r="AO39" s="38">
        <v>2009</v>
      </c>
      <c r="AP39" s="37" t="s">
        <v>319</v>
      </c>
      <c r="AQ39" s="33"/>
      <c r="AR39" s="55">
        <v>30</v>
      </c>
    </row>
    <row r="40" spans="1:44" x14ac:dyDescent="0.25">
      <c r="A40" s="14"/>
      <c r="B40" s="3" t="s">
        <v>1415</v>
      </c>
      <c r="C40" s="5"/>
      <c r="D40" s="5" t="s">
        <v>1341</v>
      </c>
      <c r="E40" s="5" t="s">
        <v>319</v>
      </c>
      <c r="F40" s="5" t="s">
        <v>1391</v>
      </c>
      <c r="G40" s="5"/>
      <c r="H40" s="5"/>
      <c r="I40" s="34">
        <v>6500</v>
      </c>
      <c r="J40" t="s">
        <v>319</v>
      </c>
      <c r="K40" s="5"/>
      <c r="L40" s="5"/>
      <c r="M40" s="34">
        <v>26000</v>
      </c>
      <c r="N40" t="s">
        <v>319</v>
      </c>
      <c r="O40" s="5"/>
      <c r="Q40" s="41" t="s">
        <v>334</v>
      </c>
      <c r="R40" t="s">
        <v>319</v>
      </c>
      <c r="S40" s="5"/>
      <c r="T40" s="5"/>
      <c r="U40" s="35">
        <v>834</v>
      </c>
      <c r="V40" t="s">
        <v>319</v>
      </c>
      <c r="W40" s="5"/>
      <c r="X40" s="5"/>
      <c r="Y40" s="34">
        <v>6500</v>
      </c>
      <c r="Z40" t="s">
        <v>319</v>
      </c>
      <c r="AA40" s="5"/>
      <c r="AB40" s="5"/>
      <c r="AC40" s="34">
        <v>26834</v>
      </c>
      <c r="AD40" t="s">
        <v>319</v>
      </c>
      <c r="AE40" s="5"/>
      <c r="AF40" s="5"/>
      <c r="AG40" s="35" t="s">
        <v>1416</v>
      </c>
      <c r="AH40" t="s">
        <v>321</v>
      </c>
      <c r="AI40" s="5"/>
      <c r="AJ40" s="5"/>
      <c r="AK40" s="35" t="s">
        <v>1417</v>
      </c>
      <c r="AL40" t="s">
        <v>1418</v>
      </c>
      <c r="AM40" s="5"/>
      <c r="AN40" s="5"/>
      <c r="AO40" s="35">
        <v>2009</v>
      </c>
      <c r="AP40" t="s">
        <v>319</v>
      </c>
      <c r="AQ40" s="5"/>
      <c r="AR40" s="28">
        <v>30</v>
      </c>
    </row>
    <row r="41" spans="1:44" x14ac:dyDescent="0.25">
      <c r="A41" s="14"/>
      <c r="B41" s="31" t="s">
        <v>1419</v>
      </c>
      <c r="C41" s="33"/>
      <c r="D41" s="33" t="s">
        <v>1341</v>
      </c>
      <c r="E41" s="33" t="s">
        <v>319</v>
      </c>
      <c r="F41" s="33" t="s">
        <v>1411</v>
      </c>
      <c r="G41" s="33"/>
      <c r="H41" s="33"/>
      <c r="I41" s="36">
        <v>4619</v>
      </c>
      <c r="J41" s="37" t="s">
        <v>319</v>
      </c>
      <c r="K41" s="33"/>
      <c r="L41" s="33"/>
      <c r="M41" s="36">
        <v>18477</v>
      </c>
      <c r="N41" s="37" t="s">
        <v>319</v>
      </c>
      <c r="O41" s="33"/>
      <c r="P41" s="37"/>
      <c r="Q41" s="45" t="s">
        <v>334</v>
      </c>
      <c r="R41" s="37" t="s">
        <v>319</v>
      </c>
      <c r="S41" s="33"/>
      <c r="T41" s="33"/>
      <c r="U41" s="38">
        <v>634</v>
      </c>
      <c r="V41" s="37" t="s">
        <v>319</v>
      </c>
      <c r="W41" s="33"/>
      <c r="X41" s="33"/>
      <c r="Y41" s="36">
        <v>4619</v>
      </c>
      <c r="Z41" s="37" t="s">
        <v>319</v>
      </c>
      <c r="AA41" s="33"/>
      <c r="AB41" s="33"/>
      <c r="AC41" s="36">
        <v>19111</v>
      </c>
      <c r="AD41" s="37" t="s">
        <v>319</v>
      </c>
      <c r="AE41" s="33"/>
      <c r="AF41" s="33"/>
      <c r="AG41" s="38" t="s">
        <v>1420</v>
      </c>
      <c r="AH41" s="37" t="s">
        <v>321</v>
      </c>
      <c r="AI41" s="33"/>
      <c r="AJ41" s="33"/>
      <c r="AK41" s="38" t="s">
        <v>1421</v>
      </c>
      <c r="AL41" s="37" t="s">
        <v>1422</v>
      </c>
      <c r="AM41" s="33"/>
      <c r="AN41" s="33"/>
      <c r="AO41" s="38">
        <v>2009</v>
      </c>
      <c r="AP41" s="37" t="s">
        <v>319</v>
      </c>
      <c r="AQ41" s="33"/>
      <c r="AR41" s="55">
        <v>30</v>
      </c>
    </row>
    <row r="42" spans="1:44" x14ac:dyDescent="0.25">
      <c r="A42" s="14"/>
      <c r="B42" s="3" t="s">
        <v>1423</v>
      </c>
      <c r="C42" s="5"/>
      <c r="D42" s="5" t="s">
        <v>1341</v>
      </c>
      <c r="E42" s="5" t="s">
        <v>319</v>
      </c>
      <c r="F42" s="5" t="s">
        <v>1406</v>
      </c>
      <c r="G42" s="5"/>
      <c r="H42" s="5"/>
      <c r="I42" s="34">
        <v>2440</v>
      </c>
      <c r="J42" t="s">
        <v>319</v>
      </c>
      <c r="K42" s="5"/>
      <c r="L42" s="5"/>
      <c r="M42" s="34">
        <v>9760</v>
      </c>
      <c r="N42" t="s">
        <v>319</v>
      </c>
      <c r="O42" s="5"/>
      <c r="Q42" s="41" t="s">
        <v>334</v>
      </c>
      <c r="R42" t="s">
        <v>319</v>
      </c>
      <c r="S42" s="5"/>
      <c r="T42" s="5"/>
      <c r="U42" s="35">
        <v>441</v>
      </c>
      <c r="V42" t="s">
        <v>319</v>
      </c>
      <c r="W42" s="5"/>
      <c r="X42" s="5"/>
      <c r="Y42" s="34">
        <v>2440</v>
      </c>
      <c r="Z42" t="s">
        <v>319</v>
      </c>
      <c r="AA42" s="5"/>
      <c r="AB42" s="5"/>
      <c r="AC42" s="34">
        <v>10201</v>
      </c>
      <c r="AD42" t="s">
        <v>319</v>
      </c>
      <c r="AE42" s="5"/>
      <c r="AF42" s="5"/>
      <c r="AG42" s="35" t="s">
        <v>1424</v>
      </c>
      <c r="AH42" t="s">
        <v>321</v>
      </c>
      <c r="AI42" s="5"/>
      <c r="AJ42" s="5"/>
      <c r="AK42" s="35" t="s">
        <v>1425</v>
      </c>
      <c r="AL42" t="s">
        <v>1426</v>
      </c>
      <c r="AM42" s="5"/>
      <c r="AN42" s="5"/>
      <c r="AO42" s="35">
        <v>2009</v>
      </c>
      <c r="AP42" t="s">
        <v>319</v>
      </c>
      <c r="AQ42" s="5"/>
      <c r="AR42" s="28">
        <v>30</v>
      </c>
    </row>
    <row r="43" spans="1:44" x14ac:dyDescent="0.25">
      <c r="A43" s="14"/>
      <c r="B43" s="31" t="s">
        <v>1427</v>
      </c>
      <c r="C43" s="33"/>
      <c r="D43" s="33" t="s">
        <v>1341</v>
      </c>
      <c r="E43" s="33" t="s">
        <v>319</v>
      </c>
      <c r="F43" s="33" t="s">
        <v>1428</v>
      </c>
      <c r="G43" s="33"/>
      <c r="H43" s="33"/>
      <c r="I43" s="36">
        <v>1540</v>
      </c>
      <c r="J43" s="37" t="s">
        <v>319</v>
      </c>
      <c r="K43" s="33"/>
      <c r="L43" s="33"/>
      <c r="M43" s="36">
        <v>6160</v>
      </c>
      <c r="N43" s="37" t="s">
        <v>319</v>
      </c>
      <c r="O43" s="33"/>
      <c r="P43" s="37"/>
      <c r="Q43" s="45" t="s">
        <v>334</v>
      </c>
      <c r="R43" s="37" t="s">
        <v>319</v>
      </c>
      <c r="S43" s="33"/>
      <c r="T43" s="33"/>
      <c r="U43" s="38">
        <v>346</v>
      </c>
      <c r="V43" s="37" t="s">
        <v>319</v>
      </c>
      <c r="W43" s="33"/>
      <c r="X43" s="33"/>
      <c r="Y43" s="36">
        <v>1540</v>
      </c>
      <c r="Z43" s="37" t="s">
        <v>319</v>
      </c>
      <c r="AA43" s="33"/>
      <c r="AB43" s="33"/>
      <c r="AC43" s="36">
        <v>6506</v>
      </c>
      <c r="AD43" s="37" t="s">
        <v>319</v>
      </c>
      <c r="AE43" s="33"/>
      <c r="AF43" s="33"/>
      <c r="AG43" s="38" t="s">
        <v>1429</v>
      </c>
      <c r="AH43" s="37" t="s">
        <v>321</v>
      </c>
      <c r="AI43" s="33"/>
      <c r="AJ43" s="33"/>
      <c r="AK43" s="38" t="s">
        <v>1430</v>
      </c>
      <c r="AL43" s="37" t="s">
        <v>1431</v>
      </c>
      <c r="AM43" s="33"/>
      <c r="AN43" s="33"/>
      <c r="AO43" s="38">
        <v>2009</v>
      </c>
      <c r="AP43" s="37" t="s">
        <v>319</v>
      </c>
      <c r="AQ43" s="33"/>
      <c r="AR43" s="55">
        <v>30</v>
      </c>
    </row>
    <row r="44" spans="1:44" x14ac:dyDescent="0.25">
      <c r="A44" s="14"/>
      <c r="B44" s="3" t="s">
        <v>1432</v>
      </c>
      <c r="C44" s="5"/>
      <c r="D44" s="5" t="s">
        <v>1341</v>
      </c>
      <c r="E44" s="5" t="s">
        <v>319</v>
      </c>
      <c r="F44" s="5" t="s">
        <v>1428</v>
      </c>
      <c r="G44" s="5"/>
      <c r="H44" s="5"/>
      <c r="I44" s="34">
        <v>1980</v>
      </c>
      <c r="J44" t="s">
        <v>319</v>
      </c>
      <c r="K44" s="5"/>
      <c r="L44" s="5"/>
      <c r="M44" s="34">
        <v>7920</v>
      </c>
      <c r="N44" t="s">
        <v>319</v>
      </c>
      <c r="O44" s="5"/>
      <c r="Q44" s="41" t="s">
        <v>334</v>
      </c>
      <c r="R44" t="s">
        <v>319</v>
      </c>
      <c r="S44" s="5"/>
      <c r="T44" s="5"/>
      <c r="U44" s="35">
        <v>651</v>
      </c>
      <c r="V44" t="s">
        <v>319</v>
      </c>
      <c r="W44" s="5"/>
      <c r="X44" s="5"/>
      <c r="Y44" s="34">
        <v>1980</v>
      </c>
      <c r="Z44" t="s">
        <v>319</v>
      </c>
      <c r="AA44" s="5"/>
      <c r="AB44" s="5"/>
      <c r="AC44" s="34">
        <v>8571</v>
      </c>
      <c r="AD44" t="s">
        <v>319</v>
      </c>
      <c r="AE44" s="5"/>
      <c r="AF44" s="5"/>
      <c r="AG44" s="35" t="s">
        <v>1433</v>
      </c>
      <c r="AH44" t="s">
        <v>321</v>
      </c>
      <c r="AI44" s="5"/>
      <c r="AJ44" s="5"/>
      <c r="AK44" s="35" t="s">
        <v>1434</v>
      </c>
      <c r="AL44" t="s">
        <v>1435</v>
      </c>
      <c r="AM44" s="5"/>
      <c r="AN44" s="5"/>
      <c r="AO44" s="35">
        <v>2009</v>
      </c>
      <c r="AP44" t="s">
        <v>319</v>
      </c>
      <c r="AQ44" s="5"/>
      <c r="AR44" s="28">
        <v>30</v>
      </c>
    </row>
    <row r="45" spans="1:44" x14ac:dyDescent="0.25">
      <c r="A45" s="14"/>
      <c r="B45" s="31" t="s">
        <v>1436</v>
      </c>
      <c r="C45" s="33"/>
      <c r="D45" s="33" t="s">
        <v>1331</v>
      </c>
      <c r="E45" s="33" t="s">
        <v>319</v>
      </c>
      <c r="F45" s="33" t="s">
        <v>1437</v>
      </c>
      <c r="G45" s="33"/>
      <c r="H45" s="33"/>
      <c r="I45" s="38">
        <v>860</v>
      </c>
      <c r="J45" s="37" t="s">
        <v>319</v>
      </c>
      <c r="K45" s="33"/>
      <c r="L45" s="33"/>
      <c r="M45" s="36">
        <v>3440</v>
      </c>
      <c r="N45" s="37" t="s">
        <v>319</v>
      </c>
      <c r="O45" s="33"/>
      <c r="P45" s="37"/>
      <c r="Q45" s="45" t="s">
        <v>334</v>
      </c>
      <c r="R45" s="37" t="s">
        <v>319</v>
      </c>
      <c r="S45" s="33"/>
      <c r="T45" s="33"/>
      <c r="U45" s="38">
        <v>225</v>
      </c>
      <c r="V45" s="37" t="s">
        <v>319</v>
      </c>
      <c r="W45" s="33"/>
      <c r="X45" s="33"/>
      <c r="Y45" s="38">
        <v>860</v>
      </c>
      <c r="Z45" s="37" t="s">
        <v>319</v>
      </c>
      <c r="AA45" s="33"/>
      <c r="AB45" s="33"/>
      <c r="AC45" s="36">
        <v>3665</v>
      </c>
      <c r="AD45" s="37" t="s">
        <v>319</v>
      </c>
      <c r="AE45" s="33"/>
      <c r="AF45" s="33"/>
      <c r="AG45" s="38" t="s">
        <v>1438</v>
      </c>
      <c r="AH45" s="37" t="s">
        <v>321</v>
      </c>
      <c r="AI45" s="33"/>
      <c r="AJ45" s="33"/>
      <c r="AK45" s="38" t="s">
        <v>1439</v>
      </c>
      <c r="AL45" s="37" t="s">
        <v>1335</v>
      </c>
      <c r="AM45" s="33"/>
      <c r="AN45" s="33"/>
      <c r="AO45" s="38">
        <v>2009</v>
      </c>
      <c r="AP45" s="37" t="s">
        <v>319</v>
      </c>
      <c r="AQ45" s="33"/>
      <c r="AR45" s="55">
        <v>30</v>
      </c>
    </row>
    <row r="46" spans="1:44" x14ac:dyDescent="0.25">
      <c r="A46" s="14"/>
      <c r="B46" s="3" t="s">
        <v>1440</v>
      </c>
      <c r="C46" s="5"/>
      <c r="D46" s="5" t="s">
        <v>1382</v>
      </c>
      <c r="E46" s="5" t="s">
        <v>319</v>
      </c>
      <c r="F46" s="5" t="s">
        <v>1441</v>
      </c>
      <c r="G46" s="5"/>
      <c r="I46" s="41" t="s">
        <v>334</v>
      </c>
      <c r="J46" t="s">
        <v>319</v>
      </c>
      <c r="K46" s="5"/>
      <c r="L46" s="5"/>
      <c r="M46" s="34">
        <v>2500</v>
      </c>
      <c r="N46" t="s">
        <v>319</v>
      </c>
      <c r="O46" s="5"/>
      <c r="Q46" s="41" t="s">
        <v>334</v>
      </c>
      <c r="R46" t="s">
        <v>319</v>
      </c>
      <c r="S46" s="5"/>
      <c r="T46" s="5"/>
      <c r="U46" s="34">
        <v>8573</v>
      </c>
      <c r="V46" t="s">
        <v>319</v>
      </c>
      <c r="W46" s="5"/>
      <c r="Y46" s="41" t="s">
        <v>334</v>
      </c>
      <c r="Z46" t="s">
        <v>319</v>
      </c>
      <c r="AA46" s="5"/>
      <c r="AB46" s="5"/>
      <c r="AC46" s="34">
        <v>11073</v>
      </c>
      <c r="AD46" t="s">
        <v>319</v>
      </c>
      <c r="AE46" s="5"/>
      <c r="AF46" s="5"/>
      <c r="AG46" s="35" t="s">
        <v>1442</v>
      </c>
      <c r="AH46" t="s">
        <v>321</v>
      </c>
      <c r="AI46" s="5"/>
      <c r="AJ46" s="5"/>
      <c r="AK46" s="35" t="s">
        <v>1443</v>
      </c>
      <c r="AL46" t="s">
        <v>1335</v>
      </c>
      <c r="AM46" s="5"/>
      <c r="AN46" s="5"/>
      <c r="AO46" s="35">
        <v>2009</v>
      </c>
      <c r="AP46" t="s">
        <v>319</v>
      </c>
      <c r="AQ46" s="5"/>
      <c r="AR46" s="28">
        <v>30</v>
      </c>
    </row>
    <row r="47" spans="1:44" x14ac:dyDescent="0.25">
      <c r="A47" s="14"/>
      <c r="B47" s="31" t="s">
        <v>1444</v>
      </c>
      <c r="C47" s="33"/>
      <c r="D47" s="33" t="s">
        <v>1341</v>
      </c>
      <c r="E47" s="33" t="s">
        <v>319</v>
      </c>
      <c r="F47" s="33" t="s">
        <v>1445</v>
      </c>
      <c r="G47" s="33"/>
      <c r="H47" s="33"/>
      <c r="I47" s="36">
        <v>6720</v>
      </c>
      <c r="J47" s="37" t="s">
        <v>319</v>
      </c>
      <c r="K47" s="33"/>
      <c r="L47" s="33"/>
      <c r="M47" s="36">
        <v>26880</v>
      </c>
      <c r="N47" s="37" t="s">
        <v>319</v>
      </c>
      <c r="O47" s="33"/>
      <c r="P47" s="37"/>
      <c r="Q47" s="45" t="s">
        <v>334</v>
      </c>
      <c r="R47" s="37" t="s">
        <v>319</v>
      </c>
      <c r="S47" s="33"/>
      <c r="T47" s="33"/>
      <c r="U47" s="38">
        <v>801</v>
      </c>
      <c r="V47" s="37" t="s">
        <v>319</v>
      </c>
      <c r="W47" s="33"/>
      <c r="X47" s="33"/>
      <c r="Y47" s="36">
        <v>6720</v>
      </c>
      <c r="Z47" s="37" t="s">
        <v>319</v>
      </c>
      <c r="AA47" s="33"/>
      <c r="AB47" s="33"/>
      <c r="AC47" s="36">
        <v>27681</v>
      </c>
      <c r="AD47" s="37" t="s">
        <v>319</v>
      </c>
      <c r="AE47" s="33"/>
      <c r="AF47" s="33"/>
      <c r="AG47" s="38" t="s">
        <v>1446</v>
      </c>
      <c r="AH47" s="37" t="s">
        <v>321</v>
      </c>
      <c r="AI47" s="33"/>
      <c r="AJ47" s="33"/>
      <c r="AK47" s="38" t="s">
        <v>1447</v>
      </c>
      <c r="AL47" s="37" t="s">
        <v>1448</v>
      </c>
      <c r="AM47" s="33"/>
      <c r="AN47" s="33"/>
      <c r="AO47" s="38">
        <v>2009</v>
      </c>
      <c r="AP47" s="37" t="s">
        <v>319</v>
      </c>
      <c r="AQ47" s="33"/>
      <c r="AR47" s="55">
        <v>30</v>
      </c>
    </row>
    <row r="48" spans="1:44" x14ac:dyDescent="0.25">
      <c r="A48" s="14"/>
      <c r="B48" s="3" t="s">
        <v>1449</v>
      </c>
      <c r="C48" s="5"/>
      <c r="D48" s="5" t="s">
        <v>1341</v>
      </c>
      <c r="E48" s="5" t="s">
        <v>319</v>
      </c>
      <c r="F48" s="5" t="s">
        <v>1354</v>
      </c>
      <c r="G48" s="5"/>
      <c r="H48" s="5"/>
      <c r="I48" s="34">
        <v>3440</v>
      </c>
      <c r="J48" t="s">
        <v>319</v>
      </c>
      <c r="K48" s="5"/>
      <c r="L48" s="5"/>
      <c r="M48" s="34">
        <v>13760</v>
      </c>
      <c r="N48" t="s">
        <v>319</v>
      </c>
      <c r="O48" s="5"/>
      <c r="Q48" s="41" t="s">
        <v>334</v>
      </c>
      <c r="R48" t="s">
        <v>319</v>
      </c>
      <c r="S48" s="5"/>
      <c r="T48" s="5"/>
      <c r="U48" s="34">
        <v>2301</v>
      </c>
      <c r="V48" t="s">
        <v>319</v>
      </c>
      <c r="W48" s="5"/>
      <c r="X48" s="5"/>
      <c r="Y48" s="34">
        <v>3440</v>
      </c>
      <c r="Z48" t="s">
        <v>319</v>
      </c>
      <c r="AA48" s="5"/>
      <c r="AB48" s="5"/>
      <c r="AC48" s="34">
        <v>16061</v>
      </c>
      <c r="AD48" t="s">
        <v>319</v>
      </c>
      <c r="AE48" s="5"/>
      <c r="AF48" s="5"/>
      <c r="AG48" s="35" t="s">
        <v>1450</v>
      </c>
      <c r="AH48" t="s">
        <v>321</v>
      </c>
      <c r="AI48" s="5"/>
      <c r="AJ48" s="5"/>
      <c r="AK48" s="35" t="s">
        <v>1451</v>
      </c>
      <c r="AL48" t="s">
        <v>1335</v>
      </c>
      <c r="AM48" s="5"/>
      <c r="AN48" s="5"/>
      <c r="AO48" s="35">
        <v>2009</v>
      </c>
      <c r="AP48" t="s">
        <v>319</v>
      </c>
      <c r="AQ48" s="5"/>
      <c r="AR48" s="28">
        <v>30</v>
      </c>
    </row>
    <row r="49" spans="1:46" x14ac:dyDescent="0.25">
      <c r="A49" s="14"/>
      <c r="B49" s="31" t="s">
        <v>1452</v>
      </c>
      <c r="C49" s="33"/>
      <c r="D49" s="33" t="s">
        <v>1341</v>
      </c>
      <c r="E49" s="33" t="s">
        <v>319</v>
      </c>
      <c r="F49" s="33" t="s">
        <v>1406</v>
      </c>
      <c r="G49" s="33"/>
      <c r="H49" s="33"/>
      <c r="I49" s="36">
        <v>7080</v>
      </c>
      <c r="J49" s="37" t="s">
        <v>319</v>
      </c>
      <c r="K49" s="33"/>
      <c r="L49" s="33"/>
      <c r="M49" s="36">
        <v>28320</v>
      </c>
      <c r="N49" s="37" t="s">
        <v>319</v>
      </c>
      <c r="O49" s="33"/>
      <c r="P49" s="37"/>
      <c r="Q49" s="45" t="s">
        <v>334</v>
      </c>
      <c r="R49" s="37" t="s">
        <v>319</v>
      </c>
      <c r="S49" s="33"/>
      <c r="T49" s="33"/>
      <c r="U49" s="38">
        <v>656</v>
      </c>
      <c r="V49" s="37" t="s">
        <v>319</v>
      </c>
      <c r="W49" s="33"/>
      <c r="X49" s="33"/>
      <c r="Y49" s="36">
        <v>7080</v>
      </c>
      <c r="Z49" s="37" t="s">
        <v>319</v>
      </c>
      <c r="AA49" s="33"/>
      <c r="AB49" s="33"/>
      <c r="AC49" s="36">
        <v>28976</v>
      </c>
      <c r="AD49" s="37" t="s">
        <v>319</v>
      </c>
      <c r="AE49" s="33"/>
      <c r="AF49" s="33"/>
      <c r="AG49" s="38" t="s">
        <v>1453</v>
      </c>
      <c r="AH49" s="37" t="s">
        <v>321</v>
      </c>
      <c r="AI49" s="33"/>
      <c r="AJ49" s="33"/>
      <c r="AK49" s="38" t="s">
        <v>1454</v>
      </c>
      <c r="AL49" s="37" t="s">
        <v>1335</v>
      </c>
      <c r="AM49" s="33"/>
      <c r="AN49" s="33"/>
      <c r="AO49" s="38">
        <v>2009</v>
      </c>
      <c r="AP49" s="37" t="s">
        <v>319</v>
      </c>
      <c r="AQ49" s="33"/>
      <c r="AR49" s="55">
        <v>40</v>
      </c>
    </row>
    <row r="50" spans="1:46" x14ac:dyDescent="0.25">
      <c r="A50" s="14"/>
      <c r="B50" s="3" t="s">
        <v>1455</v>
      </c>
      <c r="C50" s="5"/>
      <c r="D50" s="5" t="s">
        <v>1331</v>
      </c>
      <c r="E50" s="5" t="s">
        <v>319</v>
      </c>
      <c r="F50" s="5" t="s">
        <v>1456</v>
      </c>
      <c r="G50" s="5"/>
      <c r="H50" s="5"/>
      <c r="I50" s="34">
        <v>1940</v>
      </c>
      <c r="J50" t="s">
        <v>319</v>
      </c>
      <c r="K50" s="5"/>
      <c r="L50" s="5"/>
      <c r="M50" s="34">
        <v>7760</v>
      </c>
      <c r="N50" t="s">
        <v>319</v>
      </c>
      <c r="O50" s="5"/>
      <c r="Q50" s="41" t="s">
        <v>334</v>
      </c>
      <c r="R50" t="s">
        <v>319</v>
      </c>
      <c r="S50" s="5"/>
      <c r="T50" s="5"/>
      <c r="U50" s="35">
        <v>502</v>
      </c>
      <c r="V50" t="s">
        <v>319</v>
      </c>
      <c r="W50" s="5"/>
      <c r="X50" s="5"/>
      <c r="Y50" s="34">
        <v>1940</v>
      </c>
      <c r="Z50" t="s">
        <v>319</v>
      </c>
      <c r="AA50" s="5"/>
      <c r="AB50" s="5"/>
      <c r="AC50" s="34">
        <v>8262</v>
      </c>
      <c r="AD50" t="s">
        <v>319</v>
      </c>
      <c r="AE50" s="5"/>
      <c r="AF50" s="5"/>
      <c r="AG50" s="35" t="s">
        <v>1457</v>
      </c>
      <c r="AH50" t="s">
        <v>321</v>
      </c>
      <c r="AI50" s="5"/>
      <c r="AJ50" s="5"/>
      <c r="AK50" s="35" t="s">
        <v>1458</v>
      </c>
      <c r="AL50" t="s">
        <v>1335</v>
      </c>
      <c r="AM50" s="5"/>
      <c r="AN50" s="5"/>
      <c r="AO50" s="35">
        <v>2009</v>
      </c>
      <c r="AP50" t="s">
        <v>319</v>
      </c>
      <c r="AQ50" s="5"/>
      <c r="AR50" s="28">
        <v>30</v>
      </c>
    </row>
    <row r="51" spans="1:46" x14ac:dyDescent="0.25">
      <c r="A51" s="14"/>
      <c r="B51" s="31" t="s">
        <v>1459</v>
      </c>
      <c r="C51" s="33"/>
      <c r="D51" s="33" t="s">
        <v>1331</v>
      </c>
      <c r="E51" s="33" t="s">
        <v>319</v>
      </c>
      <c r="F51" s="33" t="s">
        <v>1460</v>
      </c>
      <c r="G51" s="33"/>
      <c r="H51" s="33"/>
      <c r="I51" s="36">
        <v>8200</v>
      </c>
      <c r="J51" s="37" t="s">
        <v>319</v>
      </c>
      <c r="K51" s="33"/>
      <c r="L51" s="33"/>
      <c r="M51" s="36">
        <v>32800</v>
      </c>
      <c r="N51" s="37" t="s">
        <v>319</v>
      </c>
      <c r="O51" s="33"/>
      <c r="P51" s="37"/>
      <c r="Q51" s="45" t="s">
        <v>334</v>
      </c>
      <c r="R51" s="37" t="s">
        <v>319</v>
      </c>
      <c r="S51" s="33"/>
      <c r="T51" s="33"/>
      <c r="U51" s="36">
        <v>5521</v>
      </c>
      <c r="V51" s="37" t="s">
        <v>319</v>
      </c>
      <c r="W51" s="33"/>
      <c r="X51" s="33"/>
      <c r="Y51" s="36">
        <v>8200</v>
      </c>
      <c r="Z51" s="37" t="s">
        <v>319</v>
      </c>
      <c r="AA51" s="33"/>
      <c r="AB51" s="33"/>
      <c r="AC51" s="36">
        <v>38321</v>
      </c>
      <c r="AD51" s="37" t="s">
        <v>319</v>
      </c>
      <c r="AE51" s="33"/>
      <c r="AF51" s="33"/>
      <c r="AG51" s="38" t="s">
        <v>1461</v>
      </c>
      <c r="AH51" s="37" t="s">
        <v>321</v>
      </c>
      <c r="AI51" s="33"/>
      <c r="AJ51" s="33"/>
      <c r="AK51" s="38" t="s">
        <v>1462</v>
      </c>
      <c r="AL51" s="37" t="s">
        <v>1463</v>
      </c>
      <c r="AM51" s="33"/>
      <c r="AN51" s="33"/>
      <c r="AO51" s="38">
        <v>2009</v>
      </c>
      <c r="AP51" s="37" t="s">
        <v>319</v>
      </c>
      <c r="AQ51" s="33"/>
      <c r="AR51" s="55">
        <v>30</v>
      </c>
    </row>
    <row r="52" spans="1:46" x14ac:dyDescent="0.25">
      <c r="A52" s="14"/>
      <c r="B52" s="3" t="s">
        <v>1464</v>
      </c>
      <c r="C52" s="5"/>
      <c r="D52" s="5" t="s">
        <v>1331</v>
      </c>
      <c r="E52" s="5" t="s">
        <v>319</v>
      </c>
      <c r="F52" s="5" t="s">
        <v>1326</v>
      </c>
      <c r="G52" s="5"/>
      <c r="H52" s="5"/>
      <c r="I52" s="34">
        <v>2280</v>
      </c>
      <c r="J52" t="s">
        <v>319</v>
      </c>
      <c r="K52" s="5"/>
      <c r="L52" s="5"/>
      <c r="M52" s="34">
        <v>9120</v>
      </c>
      <c r="N52" t="s">
        <v>319</v>
      </c>
      <c r="O52" s="5"/>
      <c r="Q52" s="41" t="s">
        <v>334</v>
      </c>
      <c r="R52" t="s">
        <v>319</v>
      </c>
      <c r="S52" s="5"/>
      <c r="T52" s="5"/>
      <c r="U52" s="35">
        <v>872</v>
      </c>
      <c r="V52" t="s">
        <v>319</v>
      </c>
      <c r="W52" s="5"/>
      <c r="X52" s="5"/>
      <c r="Y52" s="34">
        <v>2280</v>
      </c>
      <c r="Z52" t="s">
        <v>319</v>
      </c>
      <c r="AA52" s="5"/>
      <c r="AB52" s="5"/>
      <c r="AC52" s="34">
        <v>9992</v>
      </c>
      <c r="AD52" t="s">
        <v>319</v>
      </c>
      <c r="AE52" s="5"/>
      <c r="AF52" s="5"/>
      <c r="AG52" s="35" t="s">
        <v>1465</v>
      </c>
      <c r="AH52" t="s">
        <v>321</v>
      </c>
      <c r="AI52" s="5"/>
      <c r="AJ52" s="5"/>
      <c r="AK52" s="35" t="s">
        <v>1466</v>
      </c>
      <c r="AL52" t="s">
        <v>1335</v>
      </c>
      <c r="AM52" s="5"/>
      <c r="AN52" s="5"/>
      <c r="AO52" s="35">
        <v>2010</v>
      </c>
      <c r="AP52" t="s">
        <v>319</v>
      </c>
      <c r="AQ52" s="5"/>
      <c r="AR52" s="28">
        <v>30</v>
      </c>
    </row>
    <row r="53" spans="1:46" x14ac:dyDescent="0.25">
      <c r="A53" s="14"/>
      <c r="B53" s="31" t="s">
        <v>1467</v>
      </c>
      <c r="C53" s="33"/>
      <c r="D53" s="33" t="s">
        <v>1331</v>
      </c>
      <c r="E53" s="33" t="s">
        <v>319</v>
      </c>
      <c r="F53" s="33" t="s">
        <v>1329</v>
      </c>
      <c r="G53" s="33"/>
      <c r="H53" s="33"/>
      <c r="I53" s="36">
        <v>1980</v>
      </c>
      <c r="J53" s="37" t="s">
        <v>319</v>
      </c>
      <c r="K53" s="33"/>
      <c r="L53" s="33"/>
      <c r="M53" s="36">
        <v>7920</v>
      </c>
      <c r="N53" s="37" t="s">
        <v>319</v>
      </c>
      <c r="O53" s="33"/>
      <c r="P53" s="37"/>
      <c r="Q53" s="45" t="s">
        <v>334</v>
      </c>
      <c r="R53" s="37" t="s">
        <v>319</v>
      </c>
      <c r="S53" s="33"/>
      <c r="T53" s="33"/>
      <c r="U53" s="36">
        <v>1903</v>
      </c>
      <c r="V53" s="37" t="s">
        <v>319</v>
      </c>
      <c r="W53" s="33"/>
      <c r="X53" s="33"/>
      <c r="Y53" s="36">
        <v>1980</v>
      </c>
      <c r="Z53" s="37" t="s">
        <v>319</v>
      </c>
      <c r="AA53" s="33"/>
      <c r="AB53" s="33"/>
      <c r="AC53" s="36">
        <v>9823</v>
      </c>
      <c r="AD53" s="37" t="s">
        <v>319</v>
      </c>
      <c r="AE53" s="33"/>
      <c r="AF53" s="33"/>
      <c r="AG53" s="38" t="s">
        <v>1468</v>
      </c>
      <c r="AH53" s="37" t="s">
        <v>321</v>
      </c>
      <c r="AI53" s="33"/>
      <c r="AJ53" s="33"/>
      <c r="AK53" s="38" t="s">
        <v>1469</v>
      </c>
      <c r="AL53" s="37" t="s">
        <v>1470</v>
      </c>
      <c r="AM53" s="33"/>
      <c r="AN53" s="33"/>
      <c r="AO53" s="38">
        <v>2010</v>
      </c>
      <c r="AP53" s="37" t="s">
        <v>319</v>
      </c>
      <c r="AQ53" s="33"/>
      <c r="AR53" s="55">
        <v>30</v>
      </c>
    </row>
    <row r="54" spans="1:46" x14ac:dyDescent="0.25">
      <c r="A54" s="14"/>
      <c r="B54" s="3" t="s">
        <v>1471</v>
      </c>
      <c r="C54" s="5"/>
      <c r="D54" s="5" t="s">
        <v>1341</v>
      </c>
      <c r="E54" s="5" t="s">
        <v>319</v>
      </c>
      <c r="F54" s="5" t="s">
        <v>1472</v>
      </c>
      <c r="G54" s="5"/>
      <c r="H54" s="5"/>
      <c r="I54" s="34">
        <v>1913</v>
      </c>
      <c r="J54" t="s">
        <v>319</v>
      </c>
      <c r="K54" s="5"/>
      <c r="L54" s="5"/>
      <c r="M54" s="34">
        <v>7650</v>
      </c>
      <c r="N54" t="s">
        <v>319</v>
      </c>
      <c r="O54" s="5"/>
      <c r="Q54" s="41" t="s">
        <v>334</v>
      </c>
      <c r="R54" t="s">
        <v>319</v>
      </c>
      <c r="S54" s="5"/>
      <c r="T54" s="5"/>
      <c r="U54" s="35">
        <v>537</v>
      </c>
      <c r="V54" t="s">
        <v>319</v>
      </c>
      <c r="W54" s="5"/>
      <c r="X54" s="5"/>
      <c r="Y54" s="34">
        <v>1913</v>
      </c>
      <c r="Z54" t="s">
        <v>319</v>
      </c>
      <c r="AA54" s="5"/>
      <c r="AB54" s="5"/>
      <c r="AC54" s="34">
        <v>8187</v>
      </c>
      <c r="AD54" t="s">
        <v>319</v>
      </c>
      <c r="AE54" s="5"/>
      <c r="AF54" s="5"/>
      <c r="AG54" s="35" t="s">
        <v>1473</v>
      </c>
      <c r="AH54" t="s">
        <v>321</v>
      </c>
      <c r="AI54" s="5"/>
      <c r="AJ54" s="5"/>
      <c r="AK54" s="35" t="s">
        <v>1474</v>
      </c>
      <c r="AL54" t="s">
        <v>1475</v>
      </c>
      <c r="AM54" s="5"/>
      <c r="AN54" s="5"/>
      <c r="AO54" s="35">
        <v>2010</v>
      </c>
      <c r="AP54" t="s">
        <v>319</v>
      </c>
      <c r="AQ54" s="5"/>
      <c r="AR54" s="28">
        <v>30</v>
      </c>
    </row>
    <row r="55" spans="1:46" x14ac:dyDescent="0.25">
      <c r="A55" s="14"/>
      <c r="B55" s="31" t="s">
        <v>1476</v>
      </c>
      <c r="C55" s="33"/>
      <c r="D55" s="33" t="s">
        <v>1341</v>
      </c>
      <c r="E55" s="33" t="s">
        <v>319</v>
      </c>
      <c r="F55" s="33" t="s">
        <v>1477</v>
      </c>
      <c r="G55" s="33"/>
      <c r="H55" s="33"/>
      <c r="I55" s="36">
        <v>4522</v>
      </c>
      <c r="J55" s="37" t="s">
        <v>319</v>
      </c>
      <c r="K55" s="33"/>
      <c r="L55" s="33"/>
      <c r="M55" s="36">
        <v>18086</v>
      </c>
      <c r="N55" s="37" t="s">
        <v>319</v>
      </c>
      <c r="O55" s="33"/>
      <c r="P55" s="37"/>
      <c r="Q55" s="45" t="s">
        <v>334</v>
      </c>
      <c r="R55" s="37" t="s">
        <v>319</v>
      </c>
      <c r="S55" s="33"/>
      <c r="T55" s="33"/>
      <c r="U55" s="36">
        <v>1114</v>
      </c>
      <c r="V55" s="37" t="s">
        <v>319</v>
      </c>
      <c r="W55" s="33"/>
      <c r="X55" s="33"/>
      <c r="Y55" s="36">
        <v>4522</v>
      </c>
      <c r="Z55" s="37" t="s">
        <v>319</v>
      </c>
      <c r="AA55" s="33"/>
      <c r="AB55" s="33"/>
      <c r="AC55" s="36">
        <v>19200</v>
      </c>
      <c r="AD55" s="37" t="s">
        <v>319</v>
      </c>
      <c r="AE55" s="33"/>
      <c r="AF55" s="33"/>
      <c r="AG55" s="38" t="s">
        <v>1478</v>
      </c>
      <c r="AH55" s="37" t="s">
        <v>321</v>
      </c>
      <c r="AI55" s="33"/>
      <c r="AJ55" s="33"/>
      <c r="AK55" s="38" t="s">
        <v>1479</v>
      </c>
      <c r="AL55" s="37" t="s">
        <v>1335</v>
      </c>
      <c r="AM55" s="33"/>
      <c r="AN55" s="33"/>
      <c r="AO55" s="38">
        <v>2010</v>
      </c>
      <c r="AP55" s="37" t="s">
        <v>319</v>
      </c>
      <c r="AQ55" s="33"/>
      <c r="AR55" s="55">
        <v>30</v>
      </c>
    </row>
    <row r="56" spans="1:46" x14ac:dyDescent="0.25">
      <c r="A56" s="14"/>
      <c r="B56" s="3" t="s">
        <v>1480</v>
      </c>
      <c r="C56" s="5"/>
      <c r="D56" s="5" t="s">
        <v>1341</v>
      </c>
      <c r="E56" s="5" t="s">
        <v>319</v>
      </c>
      <c r="F56" s="5" t="s">
        <v>1481</v>
      </c>
      <c r="G56" s="5"/>
      <c r="H56" s="5"/>
      <c r="I56" s="34">
        <v>1048</v>
      </c>
      <c r="J56" t="s">
        <v>319</v>
      </c>
      <c r="K56" s="5"/>
      <c r="L56" s="5"/>
      <c r="M56" s="34">
        <v>4191</v>
      </c>
      <c r="N56" t="s">
        <v>319</v>
      </c>
      <c r="O56" s="5"/>
      <c r="Q56" s="41" t="s">
        <v>334</v>
      </c>
      <c r="R56" t="s">
        <v>319</v>
      </c>
      <c r="S56" s="5"/>
      <c r="T56" s="5"/>
      <c r="U56" s="35">
        <v>586</v>
      </c>
      <c r="V56" t="s">
        <v>319</v>
      </c>
      <c r="W56" s="5"/>
      <c r="X56" s="5"/>
      <c r="Y56" s="34">
        <v>1048</v>
      </c>
      <c r="Z56" t="s">
        <v>319</v>
      </c>
      <c r="AA56" s="5"/>
      <c r="AB56" s="5"/>
      <c r="AC56" s="34">
        <v>4777</v>
      </c>
      <c r="AD56" t="s">
        <v>319</v>
      </c>
      <c r="AE56" s="5"/>
      <c r="AF56" s="5"/>
      <c r="AG56" s="35" t="s">
        <v>1482</v>
      </c>
      <c r="AH56" t="s">
        <v>321</v>
      </c>
      <c r="AI56" s="5"/>
      <c r="AJ56" s="5"/>
      <c r="AK56" s="35" t="s">
        <v>1483</v>
      </c>
      <c r="AL56" t="s">
        <v>1335</v>
      </c>
      <c r="AM56" s="5"/>
      <c r="AN56" s="5"/>
      <c r="AO56" s="35">
        <v>2010</v>
      </c>
      <c r="AP56" t="s">
        <v>319</v>
      </c>
      <c r="AQ56" s="5"/>
      <c r="AR56" s="28">
        <v>30</v>
      </c>
    </row>
    <row r="57" spans="1:46" x14ac:dyDescent="0.25">
      <c r="A57" s="14"/>
      <c r="B57" s="31" t="s">
        <v>1484</v>
      </c>
      <c r="C57" s="33"/>
      <c r="D57" s="33" t="s">
        <v>1331</v>
      </c>
      <c r="E57" s="33" t="s">
        <v>319</v>
      </c>
      <c r="F57" s="33" t="s">
        <v>1485</v>
      </c>
      <c r="G57" s="33"/>
      <c r="H57" s="33"/>
      <c r="I57" s="36">
        <v>2400</v>
      </c>
      <c r="J57" s="37" t="s">
        <v>319</v>
      </c>
      <c r="K57" s="33"/>
      <c r="L57" s="33"/>
      <c r="M57" s="36">
        <v>9600</v>
      </c>
      <c r="N57" s="37" t="s">
        <v>319</v>
      </c>
      <c r="O57" s="33"/>
      <c r="P57" s="33"/>
      <c r="Q57" s="38">
        <v>996</v>
      </c>
      <c r="R57" s="37" t="s">
        <v>319</v>
      </c>
      <c r="S57" s="33"/>
      <c r="T57" s="33"/>
      <c r="U57" s="36">
        <v>2749</v>
      </c>
      <c r="V57" s="37" t="s">
        <v>319</v>
      </c>
      <c r="W57" s="33"/>
      <c r="X57" s="33"/>
      <c r="Y57" s="36">
        <v>3396</v>
      </c>
      <c r="Z57" s="37" t="s">
        <v>319</v>
      </c>
      <c r="AA57" s="33"/>
      <c r="AB57" s="33"/>
      <c r="AC57" s="36">
        <v>12349</v>
      </c>
      <c r="AD57" s="37" t="s">
        <v>319</v>
      </c>
      <c r="AE57" s="33"/>
      <c r="AF57" s="33"/>
      <c r="AG57" s="38" t="s">
        <v>1486</v>
      </c>
      <c r="AH57" s="37" t="s">
        <v>321</v>
      </c>
      <c r="AI57" s="33"/>
      <c r="AJ57" s="33"/>
      <c r="AK57" s="38" t="s">
        <v>1487</v>
      </c>
      <c r="AL57" s="37" t="s">
        <v>1335</v>
      </c>
      <c r="AM57" s="33"/>
      <c r="AN57" s="33"/>
      <c r="AO57" s="38">
        <v>2010</v>
      </c>
      <c r="AP57" s="37" t="s">
        <v>319</v>
      </c>
      <c r="AQ57" s="33"/>
      <c r="AR57" s="55">
        <v>30</v>
      </c>
    </row>
    <row r="58" spans="1:46" x14ac:dyDescent="0.25">
      <c r="A58" s="14"/>
      <c r="B58" s="3" t="s">
        <v>1488</v>
      </c>
      <c r="C58" s="5"/>
      <c r="D58" s="5" t="s">
        <v>1341</v>
      </c>
      <c r="E58" s="5" t="s">
        <v>319</v>
      </c>
      <c r="F58" s="5" t="s">
        <v>1489</v>
      </c>
      <c r="G58" s="5"/>
      <c r="I58" s="41" t="s">
        <v>334</v>
      </c>
      <c r="J58" t="s">
        <v>319</v>
      </c>
      <c r="K58" s="5"/>
      <c r="L58" s="5"/>
      <c r="M58" s="34">
        <v>10500</v>
      </c>
      <c r="N58" t="s">
        <v>319</v>
      </c>
      <c r="O58" s="5"/>
      <c r="Q58" s="41" t="s">
        <v>334</v>
      </c>
      <c r="R58" t="s">
        <v>319</v>
      </c>
      <c r="S58" s="5"/>
      <c r="T58" s="5"/>
      <c r="U58" s="35">
        <v>700</v>
      </c>
      <c r="V58" t="s">
        <v>319</v>
      </c>
      <c r="W58" s="5"/>
      <c r="Y58" s="41" t="s">
        <v>334</v>
      </c>
      <c r="Z58" t="s">
        <v>319</v>
      </c>
      <c r="AA58" s="5"/>
      <c r="AB58" s="5"/>
      <c r="AC58" s="34">
        <v>11200</v>
      </c>
      <c r="AD58" t="s">
        <v>319</v>
      </c>
      <c r="AE58" s="5"/>
      <c r="AF58" s="5"/>
      <c r="AG58" s="35" t="s">
        <v>1490</v>
      </c>
      <c r="AH58" t="s">
        <v>321</v>
      </c>
      <c r="AI58" s="5"/>
      <c r="AJ58" s="5"/>
      <c r="AK58" s="35" t="s">
        <v>1491</v>
      </c>
      <c r="AL58" t="s">
        <v>1335</v>
      </c>
      <c r="AM58" s="5"/>
      <c r="AN58" s="5"/>
      <c r="AO58" s="35">
        <v>2010</v>
      </c>
      <c r="AP58" t="s">
        <v>319</v>
      </c>
      <c r="AQ58" s="5"/>
      <c r="AR58" s="28">
        <v>30</v>
      </c>
    </row>
    <row r="59" spans="1:46" x14ac:dyDescent="0.25">
      <c r="A59" s="14"/>
      <c r="B59" s="31" t="s">
        <v>1492</v>
      </c>
      <c r="C59" s="33"/>
      <c r="D59" s="33" t="s">
        <v>1341</v>
      </c>
      <c r="E59" s="33" t="s">
        <v>319</v>
      </c>
      <c r="F59" s="33" t="s">
        <v>1493</v>
      </c>
      <c r="G59" s="33"/>
      <c r="H59" s="33"/>
      <c r="I59" s="36">
        <v>5620</v>
      </c>
      <c r="J59" s="37" t="s">
        <v>319</v>
      </c>
      <c r="K59" s="33"/>
      <c r="L59" s="33"/>
      <c r="M59" s="36">
        <v>22480</v>
      </c>
      <c r="N59" s="37" t="s">
        <v>319</v>
      </c>
      <c r="O59" s="33"/>
      <c r="P59" s="37"/>
      <c r="Q59" s="45" t="s">
        <v>334</v>
      </c>
      <c r="R59" s="37" t="s">
        <v>319</v>
      </c>
      <c r="S59" s="33"/>
      <c r="T59" s="33"/>
      <c r="U59" s="38">
        <v>703</v>
      </c>
      <c r="V59" s="37" t="s">
        <v>319</v>
      </c>
      <c r="W59" s="33"/>
      <c r="X59" s="33"/>
      <c r="Y59" s="36">
        <v>5620</v>
      </c>
      <c r="Z59" s="37" t="s">
        <v>319</v>
      </c>
      <c r="AA59" s="33"/>
      <c r="AB59" s="33"/>
      <c r="AC59" s="36">
        <v>23183</v>
      </c>
      <c r="AD59" s="37" t="s">
        <v>319</v>
      </c>
      <c r="AE59" s="33"/>
      <c r="AF59" s="33"/>
      <c r="AG59" s="38" t="s">
        <v>1494</v>
      </c>
      <c r="AH59" s="37" t="s">
        <v>321</v>
      </c>
      <c r="AI59" s="33"/>
      <c r="AJ59" s="33"/>
      <c r="AK59" s="38" t="s">
        <v>1495</v>
      </c>
      <c r="AL59" s="37" t="s">
        <v>1352</v>
      </c>
      <c r="AM59" s="33"/>
      <c r="AN59" s="33"/>
      <c r="AO59" s="38">
        <v>2010</v>
      </c>
      <c r="AP59" s="37" t="s">
        <v>319</v>
      </c>
      <c r="AQ59" s="33"/>
      <c r="AR59" s="55">
        <v>40</v>
      </c>
    </row>
    <row r="60" spans="1:46" x14ac:dyDescent="0.25">
      <c r="A60" s="14"/>
      <c r="B60" s="31" t="s">
        <v>1496</v>
      </c>
      <c r="C60" s="33"/>
      <c r="D60" s="33"/>
      <c r="E60" s="33" t="s">
        <v>1341</v>
      </c>
      <c r="F60" s="37" t="s">
        <v>319</v>
      </c>
      <c r="G60" s="33" t="s">
        <v>319</v>
      </c>
      <c r="H60" s="33" t="s">
        <v>1497</v>
      </c>
      <c r="I60" s="33"/>
      <c r="J60" s="33"/>
      <c r="K60" s="36">
        <v>2320</v>
      </c>
      <c r="L60" s="37" t="s">
        <v>319</v>
      </c>
      <c r="M60" s="33"/>
      <c r="N60" s="33"/>
      <c r="O60" s="36">
        <v>9280</v>
      </c>
      <c r="P60" s="37" t="s">
        <v>319</v>
      </c>
      <c r="Q60" s="33"/>
      <c r="R60" s="37"/>
      <c r="S60" s="45" t="s">
        <v>334</v>
      </c>
      <c r="T60" s="37" t="s">
        <v>319</v>
      </c>
      <c r="U60" s="33"/>
      <c r="V60" s="33"/>
      <c r="W60" s="38">
        <v>612</v>
      </c>
      <c r="X60" s="37" t="s">
        <v>319</v>
      </c>
      <c r="Y60" s="33"/>
      <c r="Z60" s="33"/>
      <c r="AA60" s="36">
        <v>2320</v>
      </c>
      <c r="AB60" s="37" t="s">
        <v>319</v>
      </c>
      <c r="AC60" s="33"/>
      <c r="AD60" s="33"/>
      <c r="AE60" s="36">
        <v>9892</v>
      </c>
      <c r="AF60" s="37" t="s">
        <v>319</v>
      </c>
      <c r="AG60" s="33"/>
      <c r="AH60" s="33"/>
      <c r="AI60" s="38" t="s">
        <v>1498</v>
      </c>
      <c r="AJ60" s="37" t="s">
        <v>321</v>
      </c>
      <c r="AK60" s="33"/>
      <c r="AL60" s="33"/>
      <c r="AM60" s="38" t="s">
        <v>1499</v>
      </c>
      <c r="AN60" s="37" t="s">
        <v>1335</v>
      </c>
      <c r="AO60" s="33"/>
      <c r="AP60" s="33"/>
      <c r="AQ60" s="38">
        <v>2010</v>
      </c>
      <c r="AR60" s="37" t="s">
        <v>319</v>
      </c>
      <c r="AS60" s="33"/>
      <c r="AT60" s="55">
        <v>30</v>
      </c>
    </row>
    <row r="61" spans="1:46" x14ac:dyDescent="0.25">
      <c r="A61" s="14"/>
      <c r="B61" s="3" t="s">
        <v>1500</v>
      </c>
      <c r="C61" s="5"/>
      <c r="D61" s="5"/>
      <c r="E61" s="5" t="s">
        <v>1331</v>
      </c>
      <c r="F61" t="s">
        <v>319</v>
      </c>
      <c r="G61" s="5" t="s">
        <v>319</v>
      </c>
      <c r="H61" s="5" t="s">
        <v>1501</v>
      </c>
      <c r="I61" s="5"/>
      <c r="J61" s="5"/>
      <c r="K61" s="34">
        <v>4060</v>
      </c>
      <c r="L61" t="s">
        <v>319</v>
      </c>
      <c r="M61" s="5"/>
      <c r="N61" s="5"/>
      <c r="O61" s="34">
        <v>16240</v>
      </c>
      <c r="P61" t="s">
        <v>319</v>
      </c>
      <c r="Q61" s="5"/>
      <c r="S61" s="41" t="s">
        <v>334</v>
      </c>
      <c r="T61" t="s">
        <v>319</v>
      </c>
      <c r="U61" s="5"/>
      <c r="V61" s="5"/>
      <c r="W61" s="35">
        <v>640</v>
      </c>
      <c r="X61" t="s">
        <v>319</v>
      </c>
      <c r="Y61" s="5"/>
      <c r="Z61" s="5"/>
      <c r="AA61" s="34">
        <v>4060</v>
      </c>
      <c r="AB61" t="s">
        <v>319</v>
      </c>
      <c r="AC61" s="5"/>
      <c r="AD61" s="5"/>
      <c r="AE61" s="34">
        <v>16880</v>
      </c>
      <c r="AF61" t="s">
        <v>319</v>
      </c>
      <c r="AG61" s="5"/>
      <c r="AH61" s="5"/>
      <c r="AI61" s="35" t="s">
        <v>1502</v>
      </c>
      <c r="AJ61" t="s">
        <v>321</v>
      </c>
      <c r="AK61" s="5"/>
      <c r="AL61" s="5"/>
      <c r="AM61" s="35" t="s">
        <v>1503</v>
      </c>
      <c r="AN61" t="s">
        <v>1335</v>
      </c>
      <c r="AO61" s="5"/>
      <c r="AP61" s="5"/>
      <c r="AQ61" s="35">
        <v>2011</v>
      </c>
      <c r="AR61" t="s">
        <v>319</v>
      </c>
      <c r="AS61" s="5"/>
      <c r="AT61" s="28">
        <v>30</v>
      </c>
    </row>
    <row r="62" spans="1:46" x14ac:dyDescent="0.25">
      <c r="A62" s="14"/>
      <c r="B62" s="31" t="s">
        <v>1504</v>
      </c>
      <c r="C62" s="33"/>
      <c r="D62" s="33"/>
      <c r="E62" s="33" t="s">
        <v>1341</v>
      </c>
      <c r="F62" s="37" t="s">
        <v>319</v>
      </c>
      <c r="G62" s="33" t="s">
        <v>319</v>
      </c>
      <c r="H62" s="33" t="s">
        <v>1505</v>
      </c>
      <c r="I62" s="33"/>
      <c r="J62" s="33"/>
      <c r="K62" s="36">
        <v>5420</v>
      </c>
      <c r="L62" s="37" t="s">
        <v>319</v>
      </c>
      <c r="M62" s="33"/>
      <c r="N62" s="33"/>
      <c r="O62" s="36">
        <v>5575</v>
      </c>
      <c r="P62" s="37" t="s">
        <v>319</v>
      </c>
      <c r="Q62" s="33"/>
      <c r="R62" s="37"/>
      <c r="S62" s="45" t="s">
        <v>334</v>
      </c>
      <c r="T62" s="37" t="s">
        <v>319</v>
      </c>
      <c r="U62" s="33"/>
      <c r="V62" s="33"/>
      <c r="W62" s="36">
        <v>20104</v>
      </c>
      <c r="X62" s="37" t="s">
        <v>319</v>
      </c>
      <c r="Y62" s="33"/>
      <c r="Z62" s="33"/>
      <c r="AA62" s="36">
        <v>5420</v>
      </c>
      <c r="AB62" s="37" t="s">
        <v>319</v>
      </c>
      <c r="AC62" s="33"/>
      <c r="AD62" s="33"/>
      <c r="AE62" s="36">
        <v>25679</v>
      </c>
      <c r="AF62" s="37" t="s">
        <v>319</v>
      </c>
      <c r="AG62" s="33"/>
      <c r="AH62" s="33"/>
      <c r="AI62" s="38" t="s">
        <v>1506</v>
      </c>
      <c r="AJ62" s="37" t="s">
        <v>321</v>
      </c>
      <c r="AK62" s="33"/>
      <c r="AL62" s="33"/>
      <c r="AM62" s="38" t="s">
        <v>1507</v>
      </c>
      <c r="AN62" s="37" t="s">
        <v>1335</v>
      </c>
      <c r="AO62" s="33"/>
      <c r="AP62" s="33"/>
      <c r="AQ62" s="38">
        <v>2011</v>
      </c>
      <c r="AR62" s="37" t="s">
        <v>319</v>
      </c>
      <c r="AS62" s="33"/>
      <c r="AT62" s="55">
        <v>30</v>
      </c>
    </row>
    <row r="63" spans="1:46" x14ac:dyDescent="0.25">
      <c r="A63" s="14"/>
      <c r="B63" s="3" t="s">
        <v>1508</v>
      </c>
      <c r="C63" s="5"/>
      <c r="D63" s="5"/>
      <c r="E63" s="5" t="s">
        <v>1341</v>
      </c>
      <c r="F63" t="s">
        <v>319</v>
      </c>
      <c r="G63" s="5" t="s">
        <v>319</v>
      </c>
      <c r="H63" s="5" t="s">
        <v>1391</v>
      </c>
      <c r="I63" s="5"/>
      <c r="J63" s="5"/>
      <c r="K63" s="34">
        <v>6180</v>
      </c>
      <c r="L63" t="s">
        <v>319</v>
      </c>
      <c r="M63" s="5"/>
      <c r="N63" s="5"/>
      <c r="O63" s="34">
        <v>24720</v>
      </c>
      <c r="P63" t="s">
        <v>319</v>
      </c>
      <c r="Q63" s="5"/>
      <c r="S63" s="41" t="s">
        <v>334</v>
      </c>
      <c r="T63" t="s">
        <v>319</v>
      </c>
      <c r="U63" s="5"/>
      <c r="V63" s="5"/>
      <c r="W63" s="35">
        <v>295</v>
      </c>
      <c r="X63" t="s">
        <v>319</v>
      </c>
      <c r="Y63" s="5"/>
      <c r="Z63" s="5"/>
      <c r="AA63" s="34">
        <v>6180</v>
      </c>
      <c r="AB63" t="s">
        <v>319</v>
      </c>
      <c r="AC63" s="5"/>
      <c r="AD63" s="5"/>
      <c r="AE63" s="34">
        <v>25015</v>
      </c>
      <c r="AF63" t="s">
        <v>319</v>
      </c>
      <c r="AG63" s="5"/>
      <c r="AH63" s="5"/>
      <c r="AI63" s="35" t="s">
        <v>1509</v>
      </c>
      <c r="AJ63" t="s">
        <v>321</v>
      </c>
      <c r="AK63" s="5"/>
      <c r="AL63" s="5"/>
      <c r="AM63" s="35" t="s">
        <v>1510</v>
      </c>
      <c r="AN63" t="s">
        <v>1335</v>
      </c>
      <c r="AO63" s="5"/>
      <c r="AP63" s="5"/>
      <c r="AQ63" s="35">
        <v>2011</v>
      </c>
      <c r="AR63" t="s">
        <v>319</v>
      </c>
      <c r="AS63" s="5"/>
      <c r="AT63" s="28">
        <v>30</v>
      </c>
    </row>
    <row r="64" spans="1:46" x14ac:dyDescent="0.25">
      <c r="A64" s="14"/>
      <c r="B64" s="31" t="s">
        <v>1511</v>
      </c>
      <c r="C64" s="33"/>
      <c r="D64" s="33"/>
      <c r="E64" s="33" t="s">
        <v>1382</v>
      </c>
      <c r="F64" s="37" t="s">
        <v>319</v>
      </c>
      <c r="G64" s="33" t="s">
        <v>319</v>
      </c>
      <c r="H64" s="33" t="s">
        <v>1512</v>
      </c>
      <c r="I64" s="33"/>
      <c r="J64" s="33"/>
      <c r="K64" s="36">
        <v>4480</v>
      </c>
      <c r="L64" s="37" t="s">
        <v>319</v>
      </c>
      <c r="M64" s="33"/>
      <c r="N64" s="33"/>
      <c r="O64" s="36">
        <v>17920</v>
      </c>
      <c r="P64" s="37" t="s">
        <v>319</v>
      </c>
      <c r="Q64" s="33"/>
      <c r="R64" s="37"/>
      <c r="S64" s="45" t="s">
        <v>334</v>
      </c>
      <c r="T64" s="37" t="s">
        <v>319</v>
      </c>
      <c r="U64" s="33"/>
      <c r="V64" s="33"/>
      <c r="W64" s="38">
        <v>685</v>
      </c>
      <c r="X64" s="37" t="s">
        <v>319</v>
      </c>
      <c r="Y64" s="33"/>
      <c r="Z64" s="33"/>
      <c r="AA64" s="36">
        <v>4480</v>
      </c>
      <c r="AB64" s="37" t="s">
        <v>319</v>
      </c>
      <c r="AC64" s="33"/>
      <c r="AD64" s="33"/>
      <c r="AE64" s="36">
        <v>18605</v>
      </c>
      <c r="AF64" s="37" t="s">
        <v>319</v>
      </c>
      <c r="AG64" s="33"/>
      <c r="AH64" s="33"/>
      <c r="AI64" s="38" t="s">
        <v>1513</v>
      </c>
      <c r="AJ64" s="37" t="s">
        <v>321</v>
      </c>
      <c r="AK64" s="33"/>
      <c r="AL64" s="33"/>
      <c r="AM64" s="38" t="s">
        <v>1514</v>
      </c>
      <c r="AN64" s="37" t="s">
        <v>1335</v>
      </c>
      <c r="AO64" s="33"/>
      <c r="AP64" s="33"/>
      <c r="AQ64" s="38">
        <v>2011</v>
      </c>
      <c r="AR64" s="37" t="s">
        <v>319</v>
      </c>
      <c r="AS64" s="33"/>
      <c r="AT64" s="55">
        <v>30</v>
      </c>
    </row>
    <row r="65" spans="1:46" x14ac:dyDescent="0.25">
      <c r="A65" s="14"/>
      <c r="B65" s="3" t="s">
        <v>1515</v>
      </c>
      <c r="C65" s="5"/>
      <c r="D65" s="5"/>
      <c r="E65" s="5" t="s">
        <v>1322</v>
      </c>
      <c r="F65" t="s">
        <v>319</v>
      </c>
      <c r="G65" s="5" t="s">
        <v>319</v>
      </c>
      <c r="H65" s="5" t="s">
        <v>1516</v>
      </c>
      <c r="I65" s="5"/>
      <c r="J65" s="5"/>
      <c r="K65" s="34">
        <v>1188</v>
      </c>
      <c r="L65" t="s">
        <v>319</v>
      </c>
      <c r="M65" s="5"/>
      <c r="O65" s="41" t="s">
        <v>334</v>
      </c>
      <c r="P65" t="s">
        <v>319</v>
      </c>
      <c r="Q65" s="5"/>
      <c r="S65" s="41" t="s">
        <v>334</v>
      </c>
      <c r="T65" t="s">
        <v>319</v>
      </c>
      <c r="U65" s="5"/>
      <c r="V65" s="5"/>
      <c r="W65" s="35">
        <v>6</v>
      </c>
      <c r="X65" t="s">
        <v>319</v>
      </c>
      <c r="Y65" s="5"/>
      <c r="Z65" s="5"/>
      <c r="AA65" s="34">
        <v>1188</v>
      </c>
      <c r="AB65" t="s">
        <v>319</v>
      </c>
      <c r="AC65" s="5"/>
      <c r="AD65" s="5"/>
      <c r="AE65" s="35">
        <v>6</v>
      </c>
      <c r="AF65" t="s">
        <v>319</v>
      </c>
      <c r="AG65" s="5"/>
      <c r="AI65" s="41" t="s">
        <v>334</v>
      </c>
      <c r="AJ65" t="s">
        <v>319</v>
      </c>
      <c r="AK65" s="5"/>
      <c r="AL65" s="5"/>
      <c r="AM65" s="35" t="s">
        <v>1517</v>
      </c>
      <c r="AN65" t="s">
        <v>1335</v>
      </c>
      <c r="AO65" s="5"/>
      <c r="AP65" s="5"/>
      <c r="AQ65" s="35">
        <v>2011</v>
      </c>
      <c r="AR65" t="s">
        <v>319</v>
      </c>
      <c r="AS65" s="5"/>
      <c r="AT65" s="28" t="s">
        <v>1327</v>
      </c>
    </row>
    <row r="66" spans="1:46" x14ac:dyDescent="0.25">
      <c r="A66" s="14"/>
      <c r="B66" s="31" t="s">
        <v>1518</v>
      </c>
      <c r="C66" s="33"/>
      <c r="D66" s="33"/>
      <c r="E66" s="33" t="s">
        <v>1322</v>
      </c>
      <c r="F66" s="37" t="s">
        <v>319</v>
      </c>
      <c r="G66" s="33" t="s">
        <v>319</v>
      </c>
      <c r="H66" s="33" t="s">
        <v>1516</v>
      </c>
      <c r="I66" s="33"/>
      <c r="J66" s="33"/>
      <c r="K66" s="38">
        <v>884</v>
      </c>
      <c r="L66" s="37" t="s">
        <v>319</v>
      </c>
      <c r="M66" s="33"/>
      <c r="N66" s="37"/>
      <c r="O66" s="45" t="s">
        <v>334</v>
      </c>
      <c r="P66" s="37" t="s">
        <v>319</v>
      </c>
      <c r="Q66" s="33"/>
      <c r="R66" s="37"/>
      <c r="S66" s="45" t="s">
        <v>334</v>
      </c>
      <c r="T66" s="37" t="s">
        <v>319</v>
      </c>
      <c r="U66" s="33"/>
      <c r="V66" s="33"/>
      <c r="W66" s="38">
        <v>6</v>
      </c>
      <c r="X66" s="37" t="s">
        <v>319</v>
      </c>
      <c r="Y66" s="33"/>
      <c r="Z66" s="33"/>
      <c r="AA66" s="38">
        <v>884</v>
      </c>
      <c r="AB66" s="37" t="s">
        <v>319</v>
      </c>
      <c r="AC66" s="33"/>
      <c r="AD66" s="33"/>
      <c r="AE66" s="38">
        <v>6</v>
      </c>
      <c r="AF66" s="37" t="s">
        <v>319</v>
      </c>
      <c r="AG66" s="33"/>
      <c r="AH66" s="37"/>
      <c r="AI66" s="45" t="s">
        <v>334</v>
      </c>
      <c r="AJ66" s="37" t="s">
        <v>319</v>
      </c>
      <c r="AK66" s="33"/>
      <c r="AL66" s="33"/>
      <c r="AM66" s="38" t="s">
        <v>1519</v>
      </c>
      <c r="AN66" s="37" t="s">
        <v>1335</v>
      </c>
      <c r="AO66" s="33"/>
      <c r="AP66" s="33"/>
      <c r="AQ66" s="38">
        <v>2011</v>
      </c>
      <c r="AR66" s="37" t="s">
        <v>319</v>
      </c>
      <c r="AS66" s="33"/>
      <c r="AT66" s="55" t="s">
        <v>1327</v>
      </c>
    </row>
    <row r="67" spans="1:46" x14ac:dyDescent="0.25">
      <c r="A67" s="14"/>
      <c r="B67" s="3" t="s">
        <v>1520</v>
      </c>
      <c r="C67" s="5"/>
      <c r="D67" s="5"/>
      <c r="E67" s="5" t="s">
        <v>1322</v>
      </c>
      <c r="F67" t="s">
        <v>319</v>
      </c>
      <c r="G67" s="5" t="s">
        <v>319</v>
      </c>
      <c r="H67" s="5" t="s">
        <v>1516</v>
      </c>
      <c r="I67" s="5"/>
      <c r="J67" s="5"/>
      <c r="K67" s="34">
        <v>6230</v>
      </c>
      <c r="L67" t="s">
        <v>319</v>
      </c>
      <c r="M67" s="5"/>
      <c r="O67" s="41" t="s">
        <v>334</v>
      </c>
      <c r="P67" t="s">
        <v>319</v>
      </c>
      <c r="Q67" s="5"/>
      <c r="S67" s="41" t="s">
        <v>334</v>
      </c>
      <c r="T67" t="s">
        <v>319</v>
      </c>
      <c r="U67" s="5"/>
      <c r="V67" s="5"/>
      <c r="W67" s="35">
        <v>969</v>
      </c>
      <c r="X67" t="s">
        <v>319</v>
      </c>
      <c r="Y67" s="5"/>
      <c r="Z67" s="5"/>
      <c r="AA67" s="34">
        <v>6230</v>
      </c>
      <c r="AB67" t="s">
        <v>319</v>
      </c>
      <c r="AC67" s="5"/>
      <c r="AD67" s="5"/>
      <c r="AE67" s="35">
        <v>969</v>
      </c>
      <c r="AF67" t="s">
        <v>319</v>
      </c>
      <c r="AG67" s="5"/>
      <c r="AI67" s="41" t="s">
        <v>334</v>
      </c>
      <c r="AJ67" t="s">
        <v>319</v>
      </c>
      <c r="AK67" s="5"/>
      <c r="AL67" s="5"/>
      <c r="AM67" s="35" t="s">
        <v>1521</v>
      </c>
      <c r="AN67" t="s">
        <v>1335</v>
      </c>
      <c r="AO67" s="5"/>
      <c r="AP67" s="5"/>
      <c r="AQ67" s="35">
        <v>2011</v>
      </c>
      <c r="AR67" t="s">
        <v>319</v>
      </c>
      <c r="AS67" s="5"/>
      <c r="AT67" s="28" t="s">
        <v>1327</v>
      </c>
    </row>
    <row r="68" spans="1:46" x14ac:dyDescent="0.25">
      <c r="A68" s="14"/>
      <c r="B68" s="31" t="s">
        <v>1522</v>
      </c>
      <c r="C68" s="33"/>
      <c r="D68" s="33"/>
      <c r="E68" s="33" t="s">
        <v>1322</v>
      </c>
      <c r="F68" s="37" t="s">
        <v>319</v>
      </c>
      <c r="G68" s="33" t="s">
        <v>319</v>
      </c>
      <c r="H68" s="33" t="s">
        <v>1516</v>
      </c>
      <c r="I68" s="33"/>
      <c r="J68" s="33"/>
      <c r="K68" s="36">
        <v>3379</v>
      </c>
      <c r="L68" s="37" t="s">
        <v>319</v>
      </c>
      <c r="M68" s="33"/>
      <c r="N68" s="37"/>
      <c r="O68" s="45" t="s">
        <v>334</v>
      </c>
      <c r="P68" s="37" t="s">
        <v>319</v>
      </c>
      <c r="Q68" s="33"/>
      <c r="R68" s="37"/>
      <c r="S68" s="45" t="s">
        <v>334</v>
      </c>
      <c r="T68" s="37" t="s">
        <v>319</v>
      </c>
      <c r="U68" s="33"/>
      <c r="V68" s="33"/>
      <c r="W68" s="38">
        <v>41</v>
      </c>
      <c r="X68" s="37" t="s">
        <v>319</v>
      </c>
      <c r="Y68" s="33"/>
      <c r="Z68" s="33"/>
      <c r="AA68" s="36">
        <v>3379</v>
      </c>
      <c r="AB68" s="37" t="s">
        <v>319</v>
      </c>
      <c r="AC68" s="33"/>
      <c r="AD68" s="33"/>
      <c r="AE68" s="38">
        <v>41</v>
      </c>
      <c r="AF68" s="37" t="s">
        <v>319</v>
      </c>
      <c r="AG68" s="33"/>
      <c r="AH68" s="37"/>
      <c r="AI68" s="45" t="s">
        <v>334</v>
      </c>
      <c r="AJ68" s="37" t="s">
        <v>319</v>
      </c>
      <c r="AK68" s="33"/>
      <c r="AL68" s="33"/>
      <c r="AM68" s="38" t="s">
        <v>1523</v>
      </c>
      <c r="AN68" s="37" t="s">
        <v>1335</v>
      </c>
      <c r="AO68" s="33"/>
      <c r="AP68" s="33"/>
      <c r="AQ68" s="38">
        <v>2011</v>
      </c>
      <c r="AR68" s="37" t="s">
        <v>319</v>
      </c>
      <c r="AS68" s="33"/>
      <c r="AT68" s="55" t="s">
        <v>1327</v>
      </c>
    </row>
    <row r="69" spans="1:46" x14ac:dyDescent="0.25">
      <c r="A69" s="14"/>
      <c r="B69" s="3" t="s">
        <v>1524</v>
      </c>
      <c r="C69" s="5"/>
      <c r="D69" s="5"/>
      <c r="E69" s="5" t="s">
        <v>1322</v>
      </c>
      <c r="F69" t="s">
        <v>319</v>
      </c>
      <c r="G69" s="5" t="s">
        <v>319</v>
      </c>
      <c r="H69" s="5" t="s">
        <v>1516</v>
      </c>
      <c r="I69" s="5"/>
      <c r="J69" s="5"/>
      <c r="K69" s="35">
        <v>409</v>
      </c>
      <c r="L69" t="s">
        <v>319</v>
      </c>
      <c r="M69" s="5"/>
      <c r="O69" s="41" t="s">
        <v>334</v>
      </c>
      <c r="P69" t="s">
        <v>319</v>
      </c>
      <c r="Q69" s="5"/>
      <c r="S69" s="41" t="s">
        <v>334</v>
      </c>
      <c r="T69" t="s">
        <v>319</v>
      </c>
      <c r="U69" s="5"/>
      <c r="V69" s="5"/>
      <c r="W69" s="35">
        <v>14</v>
      </c>
      <c r="X69" t="s">
        <v>319</v>
      </c>
      <c r="Y69" s="5"/>
      <c r="Z69" s="5"/>
      <c r="AA69" s="35">
        <v>409</v>
      </c>
      <c r="AB69" t="s">
        <v>319</v>
      </c>
      <c r="AC69" s="5"/>
      <c r="AD69" s="5"/>
      <c r="AE69" s="35">
        <v>14</v>
      </c>
      <c r="AF69" t="s">
        <v>319</v>
      </c>
      <c r="AG69" s="5"/>
      <c r="AI69" s="41" t="s">
        <v>334</v>
      </c>
      <c r="AJ69" t="s">
        <v>319</v>
      </c>
      <c r="AK69" s="5"/>
      <c r="AL69" s="5"/>
      <c r="AM69" s="35" t="s">
        <v>1525</v>
      </c>
      <c r="AN69" t="s">
        <v>1335</v>
      </c>
      <c r="AO69" s="5"/>
      <c r="AP69" s="5"/>
      <c r="AQ69" s="35">
        <v>2011</v>
      </c>
      <c r="AR69" t="s">
        <v>319</v>
      </c>
      <c r="AS69" s="5"/>
      <c r="AT69" s="28" t="s">
        <v>1327</v>
      </c>
    </row>
    <row r="70" spans="1:46" x14ac:dyDescent="0.25">
      <c r="A70" s="14"/>
      <c r="B70" s="31" t="s">
        <v>1526</v>
      </c>
      <c r="C70" s="33"/>
      <c r="D70" s="33"/>
      <c r="E70" s="33" t="s">
        <v>1322</v>
      </c>
      <c r="F70" s="37" t="s">
        <v>319</v>
      </c>
      <c r="G70" s="33" t="s">
        <v>319</v>
      </c>
      <c r="H70" s="33" t="s">
        <v>1516</v>
      </c>
      <c r="I70" s="33"/>
      <c r="J70" s="33"/>
      <c r="K70" s="36">
        <v>1653</v>
      </c>
      <c r="L70" s="37" t="s">
        <v>319</v>
      </c>
      <c r="M70" s="33"/>
      <c r="N70" s="37"/>
      <c r="O70" s="45" t="s">
        <v>334</v>
      </c>
      <c r="P70" s="37" t="s">
        <v>319</v>
      </c>
      <c r="Q70" s="33"/>
      <c r="R70" s="37"/>
      <c r="S70" s="45" t="s">
        <v>334</v>
      </c>
      <c r="T70" s="37" t="s">
        <v>319</v>
      </c>
      <c r="U70" s="33"/>
      <c r="V70" s="33"/>
      <c r="W70" s="38">
        <v>3</v>
      </c>
      <c r="X70" s="37" t="s">
        <v>319</v>
      </c>
      <c r="Y70" s="33"/>
      <c r="Z70" s="33"/>
      <c r="AA70" s="36">
        <v>1653</v>
      </c>
      <c r="AB70" s="37" t="s">
        <v>319</v>
      </c>
      <c r="AC70" s="33"/>
      <c r="AD70" s="33"/>
      <c r="AE70" s="38">
        <v>3</v>
      </c>
      <c r="AF70" s="37" t="s">
        <v>319</v>
      </c>
      <c r="AG70" s="33"/>
      <c r="AH70" s="37"/>
      <c r="AI70" s="45" t="s">
        <v>334</v>
      </c>
      <c r="AJ70" s="37" t="s">
        <v>319</v>
      </c>
      <c r="AK70" s="33"/>
      <c r="AL70" s="33"/>
      <c r="AM70" s="38" t="s">
        <v>1527</v>
      </c>
      <c r="AN70" s="37" t="s">
        <v>1335</v>
      </c>
      <c r="AO70" s="33"/>
      <c r="AP70" s="33"/>
      <c r="AQ70" s="38">
        <v>2011</v>
      </c>
      <c r="AR70" s="37" t="s">
        <v>319</v>
      </c>
      <c r="AS70" s="33"/>
      <c r="AT70" s="55" t="s">
        <v>1327</v>
      </c>
    </row>
    <row r="71" spans="1:46" x14ac:dyDescent="0.25">
      <c r="A71" s="14"/>
      <c r="B71" s="3" t="s">
        <v>1528</v>
      </c>
      <c r="C71" s="5"/>
      <c r="D71" s="5"/>
      <c r="E71" s="5" t="s">
        <v>1322</v>
      </c>
      <c r="F71" t="s">
        <v>319</v>
      </c>
      <c r="G71" s="5" t="s">
        <v>319</v>
      </c>
      <c r="H71" s="5" t="s">
        <v>1516</v>
      </c>
      <c r="I71" s="5"/>
      <c r="J71" s="5"/>
      <c r="K71" s="34">
        <v>10300</v>
      </c>
      <c r="L71" t="s">
        <v>319</v>
      </c>
      <c r="M71" s="5"/>
      <c r="O71" s="41" t="s">
        <v>334</v>
      </c>
      <c r="P71" t="s">
        <v>319</v>
      </c>
      <c r="Q71" s="5"/>
      <c r="S71" s="41" t="s">
        <v>334</v>
      </c>
      <c r="T71" t="s">
        <v>319</v>
      </c>
      <c r="U71" s="5"/>
      <c r="V71" s="5"/>
      <c r="W71" s="35">
        <v>10</v>
      </c>
      <c r="X71" t="s">
        <v>319</v>
      </c>
      <c r="Y71" s="5"/>
      <c r="Z71" s="5"/>
      <c r="AA71" s="34">
        <v>10300</v>
      </c>
      <c r="AB71" t="s">
        <v>319</v>
      </c>
      <c r="AC71" s="5"/>
      <c r="AD71" s="5"/>
      <c r="AE71" s="35">
        <v>10</v>
      </c>
      <c r="AF71" t="s">
        <v>319</v>
      </c>
      <c r="AG71" s="5"/>
      <c r="AI71" s="41" t="s">
        <v>334</v>
      </c>
      <c r="AJ71" t="s">
        <v>319</v>
      </c>
      <c r="AK71" s="5"/>
      <c r="AL71" s="5"/>
      <c r="AM71" s="35" t="s">
        <v>1529</v>
      </c>
      <c r="AN71" t="s">
        <v>1335</v>
      </c>
      <c r="AO71" s="5"/>
      <c r="AP71" s="5"/>
      <c r="AQ71" s="35">
        <v>2011</v>
      </c>
      <c r="AR71" t="s">
        <v>319</v>
      </c>
      <c r="AS71" s="5"/>
      <c r="AT71" s="28" t="s">
        <v>1327</v>
      </c>
    </row>
    <row r="72" spans="1:46" x14ac:dyDescent="0.25">
      <c r="A72" s="14"/>
      <c r="B72" s="31" t="s">
        <v>1530</v>
      </c>
      <c r="C72" s="33"/>
      <c r="D72" s="33"/>
      <c r="E72" s="33" t="s">
        <v>1331</v>
      </c>
      <c r="F72" s="37" t="s">
        <v>319</v>
      </c>
      <c r="G72" s="33" t="s">
        <v>319</v>
      </c>
      <c r="H72" s="33" t="s">
        <v>1531</v>
      </c>
      <c r="I72" s="33"/>
      <c r="J72" s="33"/>
      <c r="K72" s="36">
        <v>3660</v>
      </c>
      <c r="L72" s="37" t="s">
        <v>319</v>
      </c>
      <c r="M72" s="33"/>
      <c r="N72" s="33"/>
      <c r="O72" s="36">
        <v>7926</v>
      </c>
      <c r="P72" s="37" t="s">
        <v>319</v>
      </c>
      <c r="Q72" s="33"/>
      <c r="R72" s="37"/>
      <c r="S72" s="45" t="s">
        <v>334</v>
      </c>
      <c r="T72" s="37" t="s">
        <v>319</v>
      </c>
      <c r="U72" s="33"/>
      <c r="V72" s="33"/>
      <c r="W72" s="36">
        <v>7330</v>
      </c>
      <c r="X72" s="37" t="s">
        <v>319</v>
      </c>
      <c r="Y72" s="33"/>
      <c r="Z72" s="33"/>
      <c r="AA72" s="36">
        <v>3660</v>
      </c>
      <c r="AB72" s="37" t="s">
        <v>319</v>
      </c>
      <c r="AC72" s="33"/>
      <c r="AD72" s="33"/>
      <c r="AE72" s="36">
        <v>15256</v>
      </c>
      <c r="AF72" s="37" t="s">
        <v>319</v>
      </c>
      <c r="AG72" s="33"/>
      <c r="AH72" s="33"/>
      <c r="AI72" s="38" t="s">
        <v>1532</v>
      </c>
      <c r="AJ72" s="37" t="s">
        <v>321</v>
      </c>
      <c r="AK72" s="33"/>
      <c r="AL72" s="33"/>
      <c r="AM72" s="38" t="s">
        <v>1533</v>
      </c>
      <c r="AN72" s="37" t="s">
        <v>1335</v>
      </c>
      <c r="AO72" s="33"/>
      <c r="AP72" s="33"/>
      <c r="AQ72" s="38">
        <v>2012</v>
      </c>
      <c r="AR72" s="37" t="s">
        <v>319</v>
      </c>
      <c r="AS72" s="33"/>
      <c r="AT72" s="55">
        <v>30</v>
      </c>
    </row>
    <row r="73" spans="1:46" x14ac:dyDescent="0.25">
      <c r="A73" s="14"/>
      <c r="B73" s="3" t="s">
        <v>1534</v>
      </c>
      <c r="C73" s="5"/>
      <c r="D73" s="5"/>
      <c r="E73" s="5" t="s">
        <v>1382</v>
      </c>
      <c r="F73" t="s">
        <v>319</v>
      </c>
      <c r="G73" s="5" t="s">
        <v>319</v>
      </c>
      <c r="H73" s="5" t="s">
        <v>1535</v>
      </c>
      <c r="I73" s="5"/>
      <c r="J73" s="5"/>
      <c r="K73" s="34">
        <v>1820</v>
      </c>
      <c r="L73" t="s">
        <v>319</v>
      </c>
      <c r="M73" s="5"/>
      <c r="N73" s="5"/>
      <c r="O73" s="34">
        <v>6357</v>
      </c>
      <c r="P73" t="s">
        <v>319</v>
      </c>
      <c r="Q73" s="5"/>
      <c r="S73" s="41" t="s">
        <v>334</v>
      </c>
      <c r="T73" t="s">
        <v>319</v>
      </c>
      <c r="U73" s="5"/>
      <c r="V73" s="5"/>
      <c r="W73" s="35">
        <v>248</v>
      </c>
      <c r="X73" t="s">
        <v>319</v>
      </c>
      <c r="Y73" s="5"/>
      <c r="Z73" s="5"/>
      <c r="AA73" s="34">
        <v>1820</v>
      </c>
      <c r="AB73" t="s">
        <v>319</v>
      </c>
      <c r="AC73" s="5"/>
      <c r="AD73" s="5"/>
      <c r="AE73" s="34">
        <v>6605</v>
      </c>
      <c r="AF73" t="s">
        <v>319</v>
      </c>
      <c r="AG73" s="5"/>
      <c r="AH73" s="5"/>
      <c r="AI73" s="35" t="s">
        <v>1536</v>
      </c>
      <c r="AJ73" t="s">
        <v>321</v>
      </c>
      <c r="AK73" s="5"/>
      <c r="AL73" s="5"/>
      <c r="AM73" s="35" t="s">
        <v>1537</v>
      </c>
      <c r="AN73" t="s">
        <v>1335</v>
      </c>
      <c r="AO73" s="5"/>
      <c r="AP73" s="5"/>
      <c r="AQ73" s="35">
        <v>2012</v>
      </c>
      <c r="AR73" t="s">
        <v>319</v>
      </c>
      <c r="AS73" s="5"/>
      <c r="AT73" s="28">
        <v>30</v>
      </c>
    </row>
    <row r="74" spans="1:46" x14ac:dyDescent="0.25">
      <c r="A74" s="14"/>
      <c r="B74" s="31" t="s">
        <v>1538</v>
      </c>
      <c r="C74" s="33"/>
      <c r="D74" s="33"/>
      <c r="E74" s="33" t="s">
        <v>1341</v>
      </c>
      <c r="F74" s="37" t="s">
        <v>319</v>
      </c>
      <c r="G74" s="33" t="s">
        <v>319</v>
      </c>
      <c r="H74" s="33" t="s">
        <v>1539</v>
      </c>
      <c r="I74" s="33"/>
      <c r="J74" s="33"/>
      <c r="K74" s="36">
        <v>3079</v>
      </c>
      <c r="L74" s="37" t="s">
        <v>319</v>
      </c>
      <c r="M74" s="33"/>
      <c r="N74" s="33"/>
      <c r="O74" s="36">
        <v>12318</v>
      </c>
      <c r="P74" s="37" t="s">
        <v>319</v>
      </c>
      <c r="Q74" s="33"/>
      <c r="R74" s="37"/>
      <c r="S74" s="45" t="s">
        <v>334</v>
      </c>
      <c r="T74" s="37" t="s">
        <v>319</v>
      </c>
      <c r="U74" s="33"/>
      <c r="V74" s="33"/>
      <c r="W74" s="38">
        <v>313</v>
      </c>
      <c r="X74" s="37" t="s">
        <v>319</v>
      </c>
      <c r="Y74" s="33"/>
      <c r="Z74" s="33"/>
      <c r="AA74" s="36">
        <v>3079</v>
      </c>
      <c r="AB74" s="37" t="s">
        <v>319</v>
      </c>
      <c r="AC74" s="33"/>
      <c r="AD74" s="33"/>
      <c r="AE74" s="36">
        <v>12631</v>
      </c>
      <c r="AF74" s="37" t="s">
        <v>319</v>
      </c>
      <c r="AG74" s="33"/>
      <c r="AH74" s="33"/>
      <c r="AI74" s="38" t="s">
        <v>1540</v>
      </c>
      <c r="AJ74" s="37" t="s">
        <v>321</v>
      </c>
      <c r="AK74" s="33"/>
      <c r="AL74" s="33"/>
      <c r="AM74" s="38" t="s">
        <v>1541</v>
      </c>
      <c r="AN74" s="37" t="s">
        <v>1352</v>
      </c>
      <c r="AO74" s="33"/>
      <c r="AP74" s="33"/>
      <c r="AQ74" s="38">
        <v>2012</v>
      </c>
      <c r="AR74" s="37" t="s">
        <v>319</v>
      </c>
      <c r="AS74" s="33"/>
      <c r="AT74" s="55">
        <v>40</v>
      </c>
    </row>
    <row r="75" spans="1:46" x14ac:dyDescent="0.25">
      <c r="A75" s="14"/>
      <c r="B75" s="3" t="s">
        <v>1542</v>
      </c>
      <c r="C75" s="5"/>
      <c r="D75" s="5"/>
      <c r="E75" s="5" t="s">
        <v>1341</v>
      </c>
      <c r="F75" t="s">
        <v>319</v>
      </c>
      <c r="G75" s="5" t="s">
        <v>319</v>
      </c>
      <c r="H75" s="5" t="s">
        <v>1543</v>
      </c>
      <c r="I75" s="5"/>
      <c r="J75" s="5"/>
      <c r="K75" s="34">
        <v>4210</v>
      </c>
      <c r="L75" t="s">
        <v>319</v>
      </c>
      <c r="M75" s="5"/>
      <c r="N75" s="5"/>
      <c r="O75" s="34">
        <v>32434</v>
      </c>
      <c r="P75" t="s">
        <v>319</v>
      </c>
      <c r="Q75" s="5"/>
      <c r="S75" s="41" t="s">
        <v>334</v>
      </c>
      <c r="T75" t="s">
        <v>319</v>
      </c>
      <c r="U75" s="5"/>
      <c r="V75" s="5"/>
      <c r="W75" s="34">
        <v>1233</v>
      </c>
      <c r="X75" t="s">
        <v>319</v>
      </c>
      <c r="Y75" s="5"/>
      <c r="Z75" s="5"/>
      <c r="AA75" s="34">
        <v>4210</v>
      </c>
      <c r="AB75" t="s">
        <v>319</v>
      </c>
      <c r="AC75" s="5"/>
      <c r="AD75" s="5"/>
      <c r="AE75" s="34">
        <v>33667</v>
      </c>
      <c r="AF75" t="s">
        <v>319</v>
      </c>
      <c r="AG75" s="5"/>
      <c r="AH75" s="5"/>
      <c r="AI75" s="35" t="s">
        <v>1544</v>
      </c>
      <c r="AJ75" t="s">
        <v>321</v>
      </c>
      <c r="AK75" s="5"/>
      <c r="AL75" s="5"/>
      <c r="AM75" s="35" t="s">
        <v>1545</v>
      </c>
      <c r="AN75" t="s">
        <v>1335</v>
      </c>
      <c r="AO75" s="5"/>
      <c r="AP75" s="5"/>
      <c r="AQ75" s="35">
        <v>2013</v>
      </c>
      <c r="AR75" t="s">
        <v>319</v>
      </c>
      <c r="AS75" s="5"/>
      <c r="AT75" s="28">
        <v>30</v>
      </c>
    </row>
    <row r="76" spans="1:46" x14ac:dyDescent="0.25">
      <c r="A76" s="14"/>
      <c r="B76" s="31" t="s">
        <v>1546</v>
      </c>
      <c r="C76" s="33"/>
      <c r="D76" s="33"/>
      <c r="E76" s="33" t="s">
        <v>1341</v>
      </c>
      <c r="F76" s="37" t="s">
        <v>319</v>
      </c>
      <c r="G76" s="33" t="s">
        <v>319</v>
      </c>
      <c r="H76" s="33" t="s">
        <v>1383</v>
      </c>
      <c r="I76" s="33"/>
      <c r="J76" s="33"/>
      <c r="K76" s="36">
        <v>6000</v>
      </c>
      <c r="L76" s="37" t="s">
        <v>319</v>
      </c>
      <c r="M76" s="33"/>
      <c r="N76" s="33"/>
      <c r="O76" s="36">
        <v>23572</v>
      </c>
      <c r="P76" s="37" t="s">
        <v>319</v>
      </c>
      <c r="Q76" s="33"/>
      <c r="R76" s="37"/>
      <c r="S76" s="45" t="s">
        <v>334</v>
      </c>
      <c r="T76" s="37" t="s">
        <v>319</v>
      </c>
      <c r="U76" s="33"/>
      <c r="V76" s="33"/>
      <c r="W76" s="38">
        <v>178</v>
      </c>
      <c r="X76" s="37" t="s">
        <v>319</v>
      </c>
      <c r="Y76" s="33"/>
      <c r="Z76" s="33"/>
      <c r="AA76" s="36">
        <v>6000</v>
      </c>
      <c r="AB76" s="37" t="s">
        <v>319</v>
      </c>
      <c r="AC76" s="33"/>
      <c r="AD76" s="33"/>
      <c r="AE76" s="36">
        <v>23750</v>
      </c>
      <c r="AF76" s="37" t="s">
        <v>319</v>
      </c>
      <c r="AG76" s="33"/>
      <c r="AH76" s="33"/>
      <c r="AI76" s="38" t="s">
        <v>1547</v>
      </c>
      <c r="AJ76" s="37" t="s">
        <v>321</v>
      </c>
      <c r="AK76" s="33"/>
      <c r="AL76" s="33"/>
      <c r="AM76" s="38" t="s">
        <v>1548</v>
      </c>
      <c r="AN76" s="37" t="s">
        <v>1352</v>
      </c>
      <c r="AO76" s="33"/>
      <c r="AP76" s="33"/>
      <c r="AQ76" s="38">
        <v>2013</v>
      </c>
      <c r="AR76" s="37" t="s">
        <v>319</v>
      </c>
      <c r="AS76" s="33"/>
      <c r="AT76" s="55">
        <v>30</v>
      </c>
    </row>
    <row r="77" spans="1:46" x14ac:dyDescent="0.25">
      <c r="A77" s="14"/>
      <c r="B77" s="3" t="s">
        <v>1549</v>
      </c>
      <c r="C77" s="5"/>
      <c r="D77" s="5"/>
      <c r="E77" s="5" t="s">
        <v>1341</v>
      </c>
      <c r="F77" t="s">
        <v>319</v>
      </c>
      <c r="G77" s="5" t="s">
        <v>319</v>
      </c>
      <c r="H77" s="5" t="s">
        <v>1539</v>
      </c>
      <c r="I77" s="5"/>
      <c r="J77" s="5"/>
      <c r="K77" s="34">
        <v>2650</v>
      </c>
      <c r="L77" t="s">
        <v>319</v>
      </c>
      <c r="M77" s="5"/>
      <c r="N77" s="5"/>
      <c r="O77" s="34">
        <v>10319</v>
      </c>
      <c r="P77" t="s">
        <v>319</v>
      </c>
      <c r="Q77" s="5"/>
      <c r="S77" s="41" t="s">
        <v>334</v>
      </c>
      <c r="T77" t="s">
        <v>319</v>
      </c>
      <c r="U77" s="5"/>
      <c r="V77" s="5"/>
      <c r="W77" s="35">
        <v>203</v>
      </c>
      <c r="X77" t="s">
        <v>319</v>
      </c>
      <c r="Y77" s="5"/>
      <c r="Z77" s="5"/>
      <c r="AA77" s="34">
        <v>2650</v>
      </c>
      <c r="AB77" t="s">
        <v>319</v>
      </c>
      <c r="AC77" s="5"/>
      <c r="AD77" s="5"/>
      <c r="AE77" s="34">
        <v>10522</v>
      </c>
      <c r="AF77" t="s">
        <v>319</v>
      </c>
      <c r="AG77" s="5"/>
      <c r="AH77" s="5"/>
      <c r="AI77" s="35" t="s">
        <v>1550</v>
      </c>
      <c r="AJ77" t="s">
        <v>321</v>
      </c>
      <c r="AK77" s="5"/>
      <c r="AL77" s="5"/>
      <c r="AM77" s="35" t="s">
        <v>1551</v>
      </c>
      <c r="AN77" t="s">
        <v>1352</v>
      </c>
      <c r="AO77" s="5"/>
      <c r="AP77" s="5"/>
      <c r="AQ77" s="35">
        <v>2013</v>
      </c>
      <c r="AR77" t="s">
        <v>319</v>
      </c>
      <c r="AS77" s="5"/>
      <c r="AT77" s="28">
        <v>40</v>
      </c>
    </row>
    <row r="78" spans="1:46" x14ac:dyDescent="0.25">
      <c r="A78" s="14"/>
      <c r="B78" s="31" t="s">
        <v>1552</v>
      </c>
      <c r="C78" s="33"/>
      <c r="D78" s="33"/>
      <c r="E78" s="33" t="s">
        <v>1341</v>
      </c>
      <c r="F78" s="37" t="s">
        <v>319</v>
      </c>
      <c r="G78" s="33" t="s">
        <v>319</v>
      </c>
      <c r="H78" s="33" t="s">
        <v>1477</v>
      </c>
      <c r="I78" s="33"/>
      <c r="J78" s="33"/>
      <c r="K78" s="36">
        <v>4600</v>
      </c>
      <c r="L78" s="37" t="s">
        <v>319</v>
      </c>
      <c r="M78" s="33"/>
      <c r="N78" s="33"/>
      <c r="O78" s="36">
        <v>17948</v>
      </c>
      <c r="P78" s="37" t="s">
        <v>319</v>
      </c>
      <c r="Q78" s="33"/>
      <c r="R78" s="37"/>
      <c r="S78" s="45" t="s">
        <v>334</v>
      </c>
      <c r="T78" s="37" t="s">
        <v>319</v>
      </c>
      <c r="U78" s="33"/>
      <c r="V78" s="33"/>
      <c r="W78" s="38">
        <v>262</v>
      </c>
      <c r="X78" s="37" t="s">
        <v>319</v>
      </c>
      <c r="Y78" s="33"/>
      <c r="Z78" s="33"/>
      <c r="AA78" s="36">
        <v>4600</v>
      </c>
      <c r="AB78" s="37" t="s">
        <v>319</v>
      </c>
      <c r="AC78" s="33"/>
      <c r="AD78" s="33"/>
      <c r="AE78" s="36">
        <v>18210</v>
      </c>
      <c r="AF78" s="37" t="s">
        <v>319</v>
      </c>
      <c r="AG78" s="33"/>
      <c r="AH78" s="33"/>
      <c r="AI78" s="38" t="s">
        <v>1553</v>
      </c>
      <c r="AJ78" s="37" t="s">
        <v>321</v>
      </c>
      <c r="AK78" s="33"/>
      <c r="AL78" s="33"/>
      <c r="AM78" s="38" t="s">
        <v>1554</v>
      </c>
      <c r="AN78" s="37" t="s">
        <v>1352</v>
      </c>
      <c r="AO78" s="33"/>
      <c r="AP78" s="33"/>
      <c r="AQ78" s="38">
        <v>2013</v>
      </c>
      <c r="AR78" s="37" t="s">
        <v>319</v>
      </c>
      <c r="AS78" s="33"/>
      <c r="AT78" s="55">
        <v>40</v>
      </c>
    </row>
    <row r="79" spans="1:46" x14ac:dyDescent="0.25">
      <c r="A79" s="14"/>
      <c r="B79" s="3" t="s">
        <v>1555</v>
      </c>
      <c r="C79" s="5"/>
      <c r="D79" s="5"/>
      <c r="E79" s="5" t="s">
        <v>1331</v>
      </c>
      <c r="F79" t="s">
        <v>319</v>
      </c>
      <c r="G79" s="5" t="s">
        <v>319</v>
      </c>
      <c r="H79" s="5" t="s">
        <v>1556</v>
      </c>
      <c r="I79" s="5"/>
      <c r="J79" s="5"/>
      <c r="K79" s="35">
        <v>719</v>
      </c>
      <c r="L79" t="s">
        <v>319</v>
      </c>
      <c r="M79" s="5"/>
      <c r="N79" s="5"/>
      <c r="O79" s="34">
        <v>9223</v>
      </c>
      <c r="P79" t="s">
        <v>319</v>
      </c>
      <c r="Q79" s="5"/>
      <c r="S79" s="41" t="s">
        <v>334</v>
      </c>
      <c r="T79" t="s">
        <v>319</v>
      </c>
      <c r="U79" s="5"/>
      <c r="V79" s="5"/>
      <c r="W79" s="34">
        <v>1201</v>
      </c>
      <c r="X79" t="s">
        <v>319</v>
      </c>
      <c r="Y79" s="5"/>
      <c r="Z79" s="5"/>
      <c r="AA79" s="35">
        <v>719</v>
      </c>
      <c r="AB79" t="s">
        <v>319</v>
      </c>
      <c r="AC79" s="5"/>
      <c r="AD79" s="5"/>
      <c r="AE79" s="34">
        <v>10424</v>
      </c>
      <c r="AF79" t="s">
        <v>319</v>
      </c>
      <c r="AG79" s="5"/>
      <c r="AH79" s="5"/>
      <c r="AI79" s="35" t="s">
        <v>1557</v>
      </c>
      <c r="AJ79" t="s">
        <v>321</v>
      </c>
      <c r="AK79" s="5"/>
      <c r="AL79" s="5"/>
      <c r="AM79" s="35" t="s">
        <v>1558</v>
      </c>
      <c r="AN79" t="s">
        <v>1335</v>
      </c>
      <c r="AO79" s="5"/>
      <c r="AP79" s="5"/>
      <c r="AQ79" s="35">
        <v>2014</v>
      </c>
      <c r="AR79" t="s">
        <v>319</v>
      </c>
      <c r="AS79" s="5"/>
      <c r="AT79" s="28">
        <v>30</v>
      </c>
    </row>
    <row r="80" spans="1:46" x14ac:dyDescent="0.25">
      <c r="A80" s="14"/>
      <c r="B80" s="31" t="s">
        <v>1559</v>
      </c>
      <c r="C80" s="33"/>
      <c r="D80" s="33"/>
      <c r="E80" s="33" t="s">
        <v>1341</v>
      </c>
      <c r="F80" s="37" t="s">
        <v>319</v>
      </c>
      <c r="G80" s="33" t="s">
        <v>319</v>
      </c>
      <c r="H80" s="33" t="s">
        <v>1560</v>
      </c>
      <c r="I80" s="33"/>
      <c r="J80" s="33"/>
      <c r="K80" s="36">
        <v>8380</v>
      </c>
      <c r="L80" s="37" t="s">
        <v>319</v>
      </c>
      <c r="M80" s="33"/>
      <c r="N80" s="33"/>
      <c r="O80" s="36">
        <v>38855</v>
      </c>
      <c r="P80" s="37" t="s">
        <v>319</v>
      </c>
      <c r="Q80" s="33"/>
      <c r="R80" s="37"/>
      <c r="S80" s="45" t="s">
        <v>334</v>
      </c>
      <c r="T80" s="37" t="s">
        <v>319</v>
      </c>
      <c r="U80" s="33"/>
      <c r="V80" s="33"/>
      <c r="W80" s="38">
        <v>233</v>
      </c>
      <c r="X80" s="37" t="s">
        <v>319</v>
      </c>
      <c r="Y80" s="33"/>
      <c r="Z80" s="33"/>
      <c r="AA80" s="36">
        <v>8380</v>
      </c>
      <c r="AB80" s="37" t="s">
        <v>319</v>
      </c>
      <c r="AC80" s="33"/>
      <c r="AD80" s="33"/>
      <c r="AE80" s="36">
        <v>39088</v>
      </c>
      <c r="AF80" s="37" t="s">
        <v>319</v>
      </c>
      <c r="AG80" s="33"/>
      <c r="AH80" s="33"/>
      <c r="AI80" s="38" t="s">
        <v>1561</v>
      </c>
      <c r="AJ80" s="37" t="s">
        <v>321</v>
      </c>
      <c r="AK80" s="33"/>
      <c r="AL80" s="33"/>
      <c r="AM80" s="38" t="s">
        <v>1562</v>
      </c>
      <c r="AN80" s="37" t="s">
        <v>1563</v>
      </c>
      <c r="AO80" s="33"/>
      <c r="AP80" s="33"/>
      <c r="AQ80" s="38">
        <v>2014</v>
      </c>
      <c r="AR80" s="37" t="s">
        <v>319</v>
      </c>
      <c r="AS80" s="33"/>
      <c r="AT80" s="55">
        <v>30</v>
      </c>
    </row>
    <row r="81" spans="1:46" x14ac:dyDescent="0.25">
      <c r="A81" s="14"/>
      <c r="B81" s="3" t="s">
        <v>1564</v>
      </c>
      <c r="C81" s="5"/>
      <c r="D81" s="5"/>
      <c r="E81" s="5" t="s">
        <v>1341</v>
      </c>
      <c r="F81" t="s">
        <v>319</v>
      </c>
      <c r="G81" s="5" t="s">
        <v>319</v>
      </c>
      <c r="H81" s="5" t="s">
        <v>1354</v>
      </c>
      <c r="I81" s="5"/>
      <c r="J81" s="5"/>
      <c r="K81" s="34">
        <v>4709</v>
      </c>
      <c r="L81" t="s">
        <v>319</v>
      </c>
      <c r="M81" s="5"/>
      <c r="N81" s="5"/>
      <c r="O81" s="34">
        <v>21465</v>
      </c>
      <c r="P81" t="s">
        <v>319</v>
      </c>
      <c r="Q81" s="5"/>
      <c r="S81" s="41" t="s">
        <v>334</v>
      </c>
      <c r="T81" t="s">
        <v>319</v>
      </c>
      <c r="U81" s="5"/>
      <c r="V81" s="5"/>
      <c r="W81" s="35">
        <v>170</v>
      </c>
      <c r="X81" t="s">
        <v>319</v>
      </c>
      <c r="Y81" s="5"/>
      <c r="Z81" s="5"/>
      <c r="AA81" s="34">
        <v>4709</v>
      </c>
      <c r="AB81" t="s">
        <v>319</v>
      </c>
      <c r="AC81" s="5"/>
      <c r="AD81" s="5"/>
      <c r="AE81" s="34">
        <v>21635</v>
      </c>
      <c r="AF81" t="s">
        <v>319</v>
      </c>
      <c r="AG81" s="5"/>
      <c r="AH81" s="5"/>
      <c r="AI81" s="35" t="s">
        <v>1565</v>
      </c>
      <c r="AJ81" t="s">
        <v>321</v>
      </c>
      <c r="AK81" s="5"/>
      <c r="AL81" s="5"/>
      <c r="AM81" s="35" t="s">
        <v>1566</v>
      </c>
      <c r="AN81" t="s">
        <v>1567</v>
      </c>
      <c r="AO81" s="5"/>
      <c r="AP81" s="5"/>
      <c r="AQ81" s="35">
        <v>2014</v>
      </c>
      <c r="AR81" t="s">
        <v>319</v>
      </c>
      <c r="AS81" s="5"/>
      <c r="AT81" s="28">
        <v>30</v>
      </c>
    </row>
    <row r="82" spans="1:46" x14ac:dyDescent="0.25">
      <c r="A82" s="14"/>
      <c r="B82" s="31" t="s">
        <v>1568</v>
      </c>
      <c r="C82" s="33"/>
      <c r="D82" s="33"/>
      <c r="E82" s="33" t="s">
        <v>1341</v>
      </c>
      <c r="F82" s="37" t="s">
        <v>319</v>
      </c>
      <c r="G82" s="33" t="s">
        <v>319</v>
      </c>
      <c r="H82" s="33" t="s">
        <v>1569</v>
      </c>
      <c r="I82" s="33"/>
      <c r="J82" s="33"/>
      <c r="K82" s="36">
        <v>5800</v>
      </c>
      <c r="L82" s="37" t="s">
        <v>319</v>
      </c>
      <c r="M82" s="33"/>
      <c r="N82" s="33"/>
      <c r="O82" s="36">
        <v>22743</v>
      </c>
      <c r="P82" s="37" t="s">
        <v>319</v>
      </c>
      <c r="Q82" s="33"/>
      <c r="R82" s="37"/>
      <c r="S82" s="45" t="s">
        <v>334</v>
      </c>
      <c r="T82" s="37" t="s">
        <v>319</v>
      </c>
      <c r="U82" s="33"/>
      <c r="V82" s="33"/>
      <c r="W82" s="38">
        <v>102</v>
      </c>
      <c r="X82" s="37" t="s">
        <v>319</v>
      </c>
      <c r="Y82" s="33"/>
      <c r="Z82" s="33"/>
      <c r="AA82" s="36">
        <v>5800</v>
      </c>
      <c r="AB82" s="37" t="s">
        <v>319</v>
      </c>
      <c r="AC82" s="33"/>
      <c r="AD82" s="33"/>
      <c r="AE82" s="36">
        <v>22845</v>
      </c>
      <c r="AF82" s="37" t="s">
        <v>319</v>
      </c>
      <c r="AG82" s="33"/>
      <c r="AH82" s="33"/>
      <c r="AI82" s="38" t="s">
        <v>1570</v>
      </c>
      <c r="AJ82" s="37" t="s">
        <v>321</v>
      </c>
      <c r="AK82" s="33"/>
      <c r="AL82" s="33"/>
      <c r="AM82" s="38" t="s">
        <v>1571</v>
      </c>
      <c r="AN82" s="37" t="s">
        <v>1352</v>
      </c>
      <c r="AO82" s="33"/>
      <c r="AP82" s="33"/>
      <c r="AQ82" s="38">
        <v>2014</v>
      </c>
      <c r="AR82" s="37" t="s">
        <v>319</v>
      </c>
      <c r="AS82" s="33"/>
      <c r="AT82" s="55">
        <v>40</v>
      </c>
    </row>
    <row r="83" spans="1:46" x14ac:dyDescent="0.25">
      <c r="A83" s="14"/>
      <c r="B83" s="3" t="s">
        <v>1572</v>
      </c>
      <c r="C83" s="5"/>
      <c r="D83" s="5"/>
      <c r="E83" s="5" t="s">
        <v>1341</v>
      </c>
      <c r="F83" t="s">
        <v>319</v>
      </c>
      <c r="G83" s="5" t="s">
        <v>319</v>
      </c>
      <c r="H83" s="5" t="s">
        <v>1573</v>
      </c>
      <c r="I83" s="5"/>
      <c r="J83" s="5"/>
      <c r="K83" s="34">
        <v>1677</v>
      </c>
      <c r="L83" t="s">
        <v>319</v>
      </c>
      <c r="M83" s="5"/>
      <c r="N83" s="5"/>
      <c r="O83" s="34">
        <v>7464</v>
      </c>
      <c r="P83" t="s">
        <v>319</v>
      </c>
      <c r="Q83" s="5"/>
      <c r="S83" s="41" t="s">
        <v>334</v>
      </c>
      <c r="T83" t="s">
        <v>319</v>
      </c>
      <c r="U83" s="5"/>
      <c r="V83" s="5"/>
      <c r="W83" s="35">
        <v>43</v>
      </c>
      <c r="X83" t="s">
        <v>319</v>
      </c>
      <c r="Y83" s="5"/>
      <c r="Z83" s="5"/>
      <c r="AA83" s="34">
        <v>1677</v>
      </c>
      <c r="AB83" t="s">
        <v>319</v>
      </c>
      <c r="AC83" s="5"/>
      <c r="AD83" s="5"/>
      <c r="AE83" s="34">
        <v>7507</v>
      </c>
      <c r="AF83" t="s">
        <v>319</v>
      </c>
      <c r="AG83" s="5"/>
      <c r="AH83" s="5"/>
      <c r="AI83" s="35" t="s">
        <v>1574</v>
      </c>
      <c r="AJ83" t="s">
        <v>321</v>
      </c>
      <c r="AK83" s="5"/>
      <c r="AL83" s="5"/>
      <c r="AM83" s="35" t="s">
        <v>1575</v>
      </c>
      <c r="AN83" t="s">
        <v>1352</v>
      </c>
      <c r="AO83" s="5"/>
      <c r="AP83" s="5"/>
      <c r="AQ83" s="35">
        <v>2014</v>
      </c>
      <c r="AR83" t="s">
        <v>319</v>
      </c>
      <c r="AS83" s="5"/>
      <c r="AT83" s="28">
        <v>40</v>
      </c>
    </row>
    <row r="84" spans="1:46" x14ac:dyDescent="0.25">
      <c r="A84" s="14"/>
      <c r="B84" s="31" t="s">
        <v>1576</v>
      </c>
      <c r="C84" s="33"/>
      <c r="D84" s="33"/>
      <c r="E84" s="33" t="s">
        <v>1341</v>
      </c>
      <c r="F84" s="37" t="s">
        <v>319</v>
      </c>
      <c r="G84" s="33" t="s">
        <v>319</v>
      </c>
      <c r="H84" s="33" t="s">
        <v>1577</v>
      </c>
      <c r="I84" s="33"/>
      <c r="J84" s="33"/>
      <c r="K84" s="36">
        <v>4234</v>
      </c>
      <c r="L84" s="37" t="s">
        <v>319</v>
      </c>
      <c r="M84" s="33"/>
      <c r="N84" s="33"/>
      <c r="O84" s="36">
        <v>12232</v>
      </c>
      <c r="P84" s="37" t="s">
        <v>319</v>
      </c>
      <c r="Q84" s="33"/>
      <c r="R84" s="37"/>
      <c r="S84" s="45" t="s">
        <v>334</v>
      </c>
      <c r="T84" s="37" t="s">
        <v>319</v>
      </c>
      <c r="U84" s="33"/>
      <c r="V84" s="33"/>
      <c r="W84" s="38">
        <v>153</v>
      </c>
      <c r="X84" s="37" t="s">
        <v>319</v>
      </c>
      <c r="Y84" s="33"/>
      <c r="Z84" s="33"/>
      <c r="AA84" s="36">
        <v>4234</v>
      </c>
      <c r="AB84" s="37" t="s">
        <v>319</v>
      </c>
      <c r="AC84" s="33"/>
      <c r="AD84" s="33"/>
      <c r="AE84" s="36">
        <v>12385</v>
      </c>
      <c r="AF84" s="37" t="s">
        <v>319</v>
      </c>
      <c r="AG84" s="33"/>
      <c r="AH84" s="33"/>
      <c r="AI84" s="38" t="s">
        <v>1578</v>
      </c>
      <c r="AJ84" s="37" t="s">
        <v>321</v>
      </c>
      <c r="AK84" s="33"/>
      <c r="AL84" s="33"/>
      <c r="AM84" s="38" t="s">
        <v>1579</v>
      </c>
      <c r="AN84" s="37" t="s">
        <v>1352</v>
      </c>
      <c r="AO84" s="33"/>
      <c r="AP84" s="33"/>
      <c r="AQ84" s="38">
        <v>2014</v>
      </c>
      <c r="AR84" s="37" t="s">
        <v>319</v>
      </c>
      <c r="AS84" s="33"/>
      <c r="AT84" s="55">
        <v>40</v>
      </c>
    </row>
    <row r="85" spans="1:46" x14ac:dyDescent="0.25">
      <c r="A85" s="14"/>
      <c r="B85" s="3" t="s">
        <v>1580</v>
      </c>
      <c r="C85" s="5"/>
      <c r="D85" s="5"/>
      <c r="E85" s="5" t="s">
        <v>1341</v>
      </c>
      <c r="F85" t="s">
        <v>319</v>
      </c>
      <c r="G85" s="5" t="s">
        <v>319</v>
      </c>
      <c r="H85" s="5" t="s">
        <v>1581</v>
      </c>
      <c r="I85" s="5"/>
      <c r="J85" s="5"/>
      <c r="K85" s="34">
        <v>3502</v>
      </c>
      <c r="L85" t="s">
        <v>319</v>
      </c>
      <c r="M85" s="5"/>
      <c r="N85" s="5"/>
      <c r="O85" s="34">
        <v>10033</v>
      </c>
      <c r="P85" t="s">
        <v>319</v>
      </c>
      <c r="Q85" s="5"/>
      <c r="S85" s="41" t="s">
        <v>334</v>
      </c>
      <c r="T85" t="s">
        <v>319</v>
      </c>
      <c r="U85" s="5"/>
      <c r="V85" s="5"/>
      <c r="W85" s="35">
        <v>182</v>
      </c>
      <c r="X85" t="s">
        <v>319</v>
      </c>
      <c r="Y85" s="5"/>
      <c r="Z85" s="5"/>
      <c r="AA85" s="34">
        <v>3502</v>
      </c>
      <c r="AB85" t="s">
        <v>319</v>
      </c>
      <c r="AC85" s="5"/>
      <c r="AD85" s="5"/>
      <c r="AE85" s="34">
        <v>10215</v>
      </c>
      <c r="AF85" t="s">
        <v>319</v>
      </c>
      <c r="AG85" s="5"/>
      <c r="AH85" s="5"/>
      <c r="AI85" s="35" t="s">
        <v>1582</v>
      </c>
      <c r="AJ85" t="s">
        <v>321</v>
      </c>
      <c r="AK85" s="5"/>
      <c r="AL85" s="5"/>
      <c r="AM85" s="35" t="s">
        <v>1583</v>
      </c>
      <c r="AN85" t="s">
        <v>1352</v>
      </c>
      <c r="AO85" s="5"/>
      <c r="AP85" s="5"/>
      <c r="AQ85" s="35">
        <v>2014</v>
      </c>
      <c r="AR85" t="s">
        <v>319</v>
      </c>
      <c r="AS85" s="5"/>
      <c r="AT85" s="28">
        <v>40</v>
      </c>
    </row>
    <row r="86" spans="1:46" x14ac:dyDescent="0.25">
      <c r="A86" s="14"/>
      <c r="B86" s="31" t="s">
        <v>1584</v>
      </c>
      <c r="C86" s="33"/>
      <c r="D86" s="33"/>
      <c r="E86" s="33" t="s">
        <v>1341</v>
      </c>
      <c r="F86" s="37" t="s">
        <v>319</v>
      </c>
      <c r="G86" s="33" t="s">
        <v>319</v>
      </c>
      <c r="H86" s="33" t="s">
        <v>1581</v>
      </c>
      <c r="I86" s="33"/>
      <c r="J86" s="33"/>
      <c r="K86" s="36">
        <v>1296</v>
      </c>
      <c r="L86" s="37" t="s">
        <v>319</v>
      </c>
      <c r="M86" s="33"/>
      <c r="N86" s="33"/>
      <c r="O86" s="36">
        <v>9930</v>
      </c>
      <c r="P86" s="37" t="s">
        <v>319</v>
      </c>
      <c r="Q86" s="33"/>
      <c r="R86" s="37"/>
      <c r="S86" s="45" t="s">
        <v>334</v>
      </c>
      <c r="T86" s="37" t="s">
        <v>319</v>
      </c>
      <c r="U86" s="33"/>
      <c r="V86" s="33"/>
      <c r="W86" s="38">
        <v>82</v>
      </c>
      <c r="X86" s="37" t="s">
        <v>319</v>
      </c>
      <c r="Y86" s="33"/>
      <c r="Z86" s="33"/>
      <c r="AA86" s="36">
        <v>1296</v>
      </c>
      <c r="AB86" s="37" t="s">
        <v>319</v>
      </c>
      <c r="AC86" s="33"/>
      <c r="AD86" s="33"/>
      <c r="AE86" s="36">
        <v>10012</v>
      </c>
      <c r="AF86" s="37" t="s">
        <v>319</v>
      </c>
      <c r="AG86" s="33"/>
      <c r="AH86" s="33"/>
      <c r="AI86" s="38" t="s">
        <v>1585</v>
      </c>
      <c r="AJ86" s="37" t="s">
        <v>321</v>
      </c>
      <c r="AK86" s="33"/>
      <c r="AL86" s="33"/>
      <c r="AM86" s="38" t="s">
        <v>1586</v>
      </c>
      <c r="AN86" s="37" t="s">
        <v>1352</v>
      </c>
      <c r="AO86" s="33"/>
      <c r="AP86" s="33"/>
      <c r="AQ86" s="38">
        <v>2014</v>
      </c>
      <c r="AR86" s="37" t="s">
        <v>319</v>
      </c>
      <c r="AS86" s="33"/>
      <c r="AT86" s="55">
        <v>40</v>
      </c>
    </row>
    <row r="87" spans="1:46" x14ac:dyDescent="0.25">
      <c r="A87" s="14"/>
      <c r="B87" s="3" t="s">
        <v>1587</v>
      </c>
      <c r="C87" s="5"/>
      <c r="D87" s="5"/>
      <c r="E87" s="5" t="s">
        <v>1341</v>
      </c>
      <c r="F87" t="s">
        <v>319</v>
      </c>
      <c r="G87" s="5" t="s">
        <v>319</v>
      </c>
      <c r="H87" s="5" t="s">
        <v>1581</v>
      </c>
      <c r="I87" s="5"/>
      <c r="J87" s="5"/>
      <c r="K87" s="34">
        <v>1924</v>
      </c>
      <c r="L87" t="s">
        <v>319</v>
      </c>
      <c r="M87" s="5"/>
      <c r="N87" s="5"/>
      <c r="O87" s="34">
        <v>16852</v>
      </c>
      <c r="P87" t="s">
        <v>319</v>
      </c>
      <c r="Q87" s="5"/>
      <c r="S87" s="41" t="s">
        <v>334</v>
      </c>
      <c r="T87" t="s">
        <v>319</v>
      </c>
      <c r="U87" s="5"/>
      <c r="V87" s="5"/>
      <c r="W87" s="35">
        <v>154</v>
      </c>
      <c r="X87" t="s">
        <v>319</v>
      </c>
      <c r="Y87" s="5"/>
      <c r="Z87" s="5"/>
      <c r="AA87" s="34">
        <v>1924</v>
      </c>
      <c r="AB87" t="s">
        <v>319</v>
      </c>
      <c r="AC87" s="5"/>
      <c r="AD87" s="5"/>
      <c r="AE87" s="34">
        <v>17006</v>
      </c>
      <c r="AF87" t="s">
        <v>319</v>
      </c>
      <c r="AG87" s="5"/>
      <c r="AH87" s="5"/>
      <c r="AI87" s="35" t="s">
        <v>1588</v>
      </c>
      <c r="AJ87" t="s">
        <v>321</v>
      </c>
      <c r="AK87" s="5"/>
      <c r="AL87" s="5"/>
      <c r="AM87" s="35" t="s">
        <v>1589</v>
      </c>
      <c r="AN87" t="s">
        <v>1352</v>
      </c>
      <c r="AO87" s="5"/>
      <c r="AP87" s="5"/>
      <c r="AQ87" s="35">
        <v>2014</v>
      </c>
      <c r="AR87" t="s">
        <v>319</v>
      </c>
      <c r="AS87" s="5"/>
      <c r="AT87" s="28">
        <v>40</v>
      </c>
    </row>
    <row r="88" spans="1:46" x14ac:dyDescent="0.25">
      <c r="A88" s="14"/>
      <c r="B88" s="31" t="s">
        <v>1590</v>
      </c>
      <c r="C88" s="33"/>
      <c r="D88" s="33"/>
      <c r="E88" s="33" t="s">
        <v>1341</v>
      </c>
      <c r="F88" s="37" t="s">
        <v>319</v>
      </c>
      <c r="G88" s="33" t="s">
        <v>319</v>
      </c>
      <c r="H88" s="33" t="s">
        <v>1591</v>
      </c>
      <c r="I88" s="33"/>
      <c r="J88" s="33"/>
      <c r="K88" s="36">
        <v>2513</v>
      </c>
      <c r="L88" s="37" t="s">
        <v>319</v>
      </c>
      <c r="M88" s="33"/>
      <c r="N88" s="33"/>
      <c r="O88" s="36">
        <v>29873</v>
      </c>
      <c r="P88" s="37" t="s">
        <v>319</v>
      </c>
      <c r="Q88" s="33"/>
      <c r="R88" s="37"/>
      <c r="S88" s="45" t="s">
        <v>334</v>
      </c>
      <c r="T88" s="37" t="s">
        <v>319</v>
      </c>
      <c r="U88" s="33"/>
      <c r="V88" s="33"/>
      <c r="W88" s="38">
        <v>17</v>
      </c>
      <c r="X88" s="37" t="s">
        <v>319</v>
      </c>
      <c r="Y88" s="33"/>
      <c r="Z88" s="33"/>
      <c r="AA88" s="36">
        <v>2513</v>
      </c>
      <c r="AB88" s="37" t="s">
        <v>319</v>
      </c>
      <c r="AC88" s="33"/>
      <c r="AD88" s="33"/>
      <c r="AE88" s="36">
        <v>29890</v>
      </c>
      <c r="AF88" s="37" t="s">
        <v>319</v>
      </c>
      <c r="AG88" s="33"/>
      <c r="AH88" s="33"/>
      <c r="AI88" s="38" t="s">
        <v>1592</v>
      </c>
      <c r="AJ88" s="37" t="s">
        <v>321</v>
      </c>
      <c r="AK88" s="33"/>
      <c r="AL88" s="33"/>
      <c r="AM88" s="38" t="s">
        <v>1593</v>
      </c>
      <c r="AN88" s="37" t="s">
        <v>1352</v>
      </c>
      <c r="AO88" s="33"/>
      <c r="AP88" s="33"/>
      <c r="AQ88" s="38">
        <v>2014</v>
      </c>
      <c r="AR88" s="37" t="s">
        <v>319</v>
      </c>
      <c r="AS88" s="33"/>
      <c r="AT88" s="55">
        <v>40</v>
      </c>
    </row>
    <row r="89" spans="1:46" x14ac:dyDescent="0.25">
      <c r="A89" s="14"/>
      <c r="B89" s="3" t="s">
        <v>1594</v>
      </c>
      <c r="C89" s="5"/>
      <c r="D89" s="5"/>
      <c r="E89" s="5" t="s">
        <v>1331</v>
      </c>
      <c r="F89" t="s">
        <v>319</v>
      </c>
      <c r="G89" s="5" t="s">
        <v>319</v>
      </c>
      <c r="H89" s="5" t="s">
        <v>1485</v>
      </c>
      <c r="I89" s="5"/>
      <c r="J89" s="5"/>
      <c r="K89" s="34">
        <v>2448</v>
      </c>
      <c r="L89" t="s">
        <v>319</v>
      </c>
      <c r="M89" s="5"/>
      <c r="N89" s="5"/>
      <c r="O89" s="34">
        <v>23433</v>
      </c>
      <c r="P89" t="s">
        <v>319</v>
      </c>
      <c r="Q89" s="5"/>
      <c r="S89" s="41" t="s">
        <v>334</v>
      </c>
      <c r="T89" t="s">
        <v>319</v>
      </c>
      <c r="U89" s="5"/>
      <c r="V89" s="5"/>
      <c r="W89" s="34">
        <v>1748</v>
      </c>
      <c r="X89" t="s">
        <v>319</v>
      </c>
      <c r="Y89" s="5"/>
      <c r="Z89" s="5"/>
      <c r="AA89" s="34">
        <v>2448</v>
      </c>
      <c r="AB89" t="s">
        <v>319</v>
      </c>
      <c r="AC89" s="5"/>
      <c r="AD89" s="5"/>
      <c r="AE89" s="34">
        <v>25181</v>
      </c>
      <c r="AF89" t="s">
        <v>319</v>
      </c>
      <c r="AG89" s="5"/>
      <c r="AH89" s="5"/>
      <c r="AI89" s="35" t="s">
        <v>1595</v>
      </c>
      <c r="AJ89" t="s">
        <v>321</v>
      </c>
      <c r="AK89" s="5"/>
      <c r="AL89" s="5"/>
      <c r="AM89" s="35" t="s">
        <v>1596</v>
      </c>
      <c r="AN89" t="s">
        <v>1335</v>
      </c>
      <c r="AO89" s="5"/>
      <c r="AP89" s="5"/>
      <c r="AQ89" s="35">
        <v>2014</v>
      </c>
      <c r="AR89" t="s">
        <v>319</v>
      </c>
      <c r="AS89" s="5"/>
      <c r="AT89" s="28">
        <v>30</v>
      </c>
    </row>
    <row r="90" spans="1:46" x14ac:dyDescent="0.25">
      <c r="A90" s="14"/>
      <c r="B90" s="31" t="s">
        <v>1597</v>
      </c>
      <c r="C90" s="33"/>
      <c r="D90" s="33"/>
      <c r="E90" s="33" t="s">
        <v>1341</v>
      </c>
      <c r="F90" s="37" t="s">
        <v>319</v>
      </c>
      <c r="G90" s="33" t="s">
        <v>319</v>
      </c>
      <c r="H90" s="33" t="s">
        <v>1598</v>
      </c>
      <c r="I90" s="33"/>
      <c r="J90" s="33"/>
      <c r="K90" s="36">
        <v>1715</v>
      </c>
      <c r="L90" s="37" t="s">
        <v>319</v>
      </c>
      <c r="M90" s="33"/>
      <c r="N90" s="33"/>
      <c r="O90" s="36">
        <v>19526</v>
      </c>
      <c r="P90" s="37" t="s">
        <v>319</v>
      </c>
      <c r="Q90" s="33"/>
      <c r="R90" s="37"/>
      <c r="S90" s="45" t="s">
        <v>334</v>
      </c>
      <c r="T90" s="37" t="s">
        <v>319</v>
      </c>
      <c r="U90" s="33"/>
      <c r="V90" s="33"/>
      <c r="W90" s="38">
        <v>169</v>
      </c>
      <c r="X90" s="37" t="s">
        <v>319</v>
      </c>
      <c r="Y90" s="33"/>
      <c r="Z90" s="33"/>
      <c r="AA90" s="36">
        <v>1715</v>
      </c>
      <c r="AB90" s="37" t="s">
        <v>319</v>
      </c>
      <c r="AC90" s="33"/>
      <c r="AD90" s="33"/>
      <c r="AE90" s="36">
        <v>19695</v>
      </c>
      <c r="AF90" s="37" t="s">
        <v>319</v>
      </c>
      <c r="AG90" s="33"/>
      <c r="AH90" s="33"/>
      <c r="AI90" s="38" t="s">
        <v>1599</v>
      </c>
      <c r="AJ90" s="37" t="s">
        <v>321</v>
      </c>
      <c r="AK90" s="33"/>
      <c r="AL90" s="33"/>
      <c r="AM90" s="38" t="s">
        <v>1600</v>
      </c>
      <c r="AN90" s="37" t="s">
        <v>1352</v>
      </c>
      <c r="AO90" s="33"/>
      <c r="AP90" s="33"/>
      <c r="AQ90" s="38">
        <v>2014</v>
      </c>
      <c r="AR90" s="37" t="s">
        <v>319</v>
      </c>
      <c r="AS90" s="33"/>
      <c r="AT90" s="55">
        <v>40</v>
      </c>
    </row>
    <row r="91" spans="1:46" x14ac:dyDescent="0.25">
      <c r="A91" s="14"/>
      <c r="B91" s="3" t="s">
        <v>1601</v>
      </c>
      <c r="C91" s="5"/>
      <c r="D91" s="5"/>
      <c r="E91" s="5" t="s">
        <v>1341</v>
      </c>
      <c r="F91" t="s">
        <v>319</v>
      </c>
      <c r="G91" s="5" t="s">
        <v>319</v>
      </c>
      <c r="H91" s="5" t="s">
        <v>1602</v>
      </c>
      <c r="I91" s="5"/>
      <c r="J91" s="5"/>
      <c r="K91" s="34">
        <v>4050</v>
      </c>
      <c r="L91" t="s">
        <v>319</v>
      </c>
      <c r="M91" s="5"/>
      <c r="N91" s="5"/>
      <c r="O91" s="34">
        <v>15946</v>
      </c>
      <c r="P91" t="s">
        <v>319</v>
      </c>
      <c r="Q91" s="5"/>
      <c r="S91" s="41" t="s">
        <v>334</v>
      </c>
      <c r="T91" t="s">
        <v>319</v>
      </c>
      <c r="U91" s="5"/>
      <c r="V91" s="5"/>
      <c r="W91" s="35">
        <v>399</v>
      </c>
      <c r="X91" t="s">
        <v>319</v>
      </c>
      <c r="Y91" s="5"/>
      <c r="Z91" s="5"/>
      <c r="AA91" s="34">
        <v>4050</v>
      </c>
      <c r="AB91" t="s">
        <v>319</v>
      </c>
      <c r="AC91" s="5"/>
      <c r="AD91" s="5"/>
      <c r="AE91" s="34">
        <v>16345</v>
      </c>
      <c r="AF91" t="s">
        <v>319</v>
      </c>
      <c r="AG91" s="5"/>
      <c r="AH91" s="5"/>
      <c r="AI91" s="35" t="s">
        <v>1603</v>
      </c>
      <c r="AJ91" t="s">
        <v>321</v>
      </c>
      <c r="AK91" s="5"/>
      <c r="AL91" s="5"/>
      <c r="AM91" s="35" t="s">
        <v>1604</v>
      </c>
      <c r="AN91" t="s">
        <v>1352</v>
      </c>
      <c r="AO91" s="5"/>
      <c r="AP91" s="5"/>
      <c r="AQ91" s="35">
        <v>2014</v>
      </c>
      <c r="AR91" t="s">
        <v>319</v>
      </c>
      <c r="AS91" s="5"/>
      <c r="AT91" s="28">
        <v>40</v>
      </c>
    </row>
    <row r="92" spans="1:46" x14ac:dyDescent="0.25">
      <c r="A92" s="14"/>
      <c r="B92" s="31" t="s">
        <v>1605</v>
      </c>
      <c r="C92" s="33"/>
      <c r="D92" s="33"/>
      <c r="E92" s="33" t="s">
        <v>1341</v>
      </c>
      <c r="F92" s="37" t="s">
        <v>319</v>
      </c>
      <c r="G92" s="33" t="s">
        <v>319</v>
      </c>
      <c r="H92" s="33" t="s">
        <v>1606</v>
      </c>
      <c r="I92" s="33"/>
      <c r="J92" s="33"/>
      <c r="K92" s="36">
        <v>2230</v>
      </c>
      <c r="L92" s="37" t="s">
        <v>319</v>
      </c>
      <c r="M92" s="33"/>
      <c r="N92" s="33"/>
      <c r="O92" s="36">
        <v>25251</v>
      </c>
      <c r="P92" s="37" t="s">
        <v>319</v>
      </c>
      <c r="Q92" s="33"/>
      <c r="R92" s="37"/>
      <c r="S92" s="45" t="s">
        <v>334</v>
      </c>
      <c r="T92" s="37" t="s">
        <v>319</v>
      </c>
      <c r="U92" s="33"/>
      <c r="V92" s="33"/>
      <c r="W92" s="38">
        <v>37</v>
      </c>
      <c r="X92" s="37" t="s">
        <v>319</v>
      </c>
      <c r="Y92" s="33"/>
      <c r="Z92" s="33"/>
      <c r="AA92" s="36">
        <v>2230</v>
      </c>
      <c r="AB92" s="37" t="s">
        <v>319</v>
      </c>
      <c r="AC92" s="33"/>
      <c r="AD92" s="33"/>
      <c r="AE92" s="36">
        <v>25288</v>
      </c>
      <c r="AF92" s="37" t="s">
        <v>319</v>
      </c>
      <c r="AG92" s="33"/>
      <c r="AH92" s="33"/>
      <c r="AI92" s="38" t="s">
        <v>1607</v>
      </c>
      <c r="AJ92" s="37" t="s">
        <v>321</v>
      </c>
      <c r="AK92" s="33"/>
      <c r="AL92" s="33"/>
      <c r="AM92" s="38" t="s">
        <v>1608</v>
      </c>
      <c r="AN92" s="37" t="s">
        <v>1352</v>
      </c>
      <c r="AO92" s="33"/>
      <c r="AP92" s="33"/>
      <c r="AQ92" s="38">
        <v>2014</v>
      </c>
      <c r="AR92" s="37" t="s">
        <v>319</v>
      </c>
      <c r="AS92" s="33"/>
      <c r="AT92" s="55">
        <v>40</v>
      </c>
    </row>
    <row r="93" spans="1:46" x14ac:dyDescent="0.25">
      <c r="A93" s="14"/>
      <c r="B93" s="3" t="s">
        <v>1609</v>
      </c>
      <c r="C93" s="5"/>
      <c r="D93" s="5"/>
      <c r="E93" s="5" t="s">
        <v>1341</v>
      </c>
      <c r="F93" t="s">
        <v>319</v>
      </c>
      <c r="G93" s="5" t="s">
        <v>319</v>
      </c>
      <c r="H93" s="5" t="s">
        <v>1610</v>
      </c>
      <c r="I93" s="5"/>
      <c r="J93" s="5"/>
      <c r="K93" s="34">
        <v>3480</v>
      </c>
      <c r="L93" t="s">
        <v>319</v>
      </c>
      <c r="M93" s="5"/>
      <c r="N93" s="5"/>
      <c r="O93" s="34">
        <v>20482</v>
      </c>
      <c r="P93" t="s">
        <v>319</v>
      </c>
      <c r="Q93" s="5"/>
      <c r="S93" s="41" t="s">
        <v>334</v>
      </c>
      <c r="T93" t="s">
        <v>319</v>
      </c>
      <c r="U93" s="5"/>
      <c r="V93" s="5"/>
      <c r="W93" s="35">
        <v>124</v>
      </c>
      <c r="X93" t="s">
        <v>319</v>
      </c>
      <c r="Y93" s="5"/>
      <c r="Z93" s="5"/>
      <c r="AA93" s="34">
        <v>3480</v>
      </c>
      <c r="AB93" t="s">
        <v>319</v>
      </c>
      <c r="AC93" s="5"/>
      <c r="AD93" s="5"/>
      <c r="AE93" s="34">
        <v>20606</v>
      </c>
      <c r="AF93" t="s">
        <v>319</v>
      </c>
      <c r="AG93" s="5"/>
      <c r="AH93" s="5"/>
      <c r="AI93" s="35" t="s">
        <v>1611</v>
      </c>
      <c r="AJ93" t="s">
        <v>321</v>
      </c>
      <c r="AK93" s="5"/>
      <c r="AL93" s="5"/>
      <c r="AM93" s="35" t="s">
        <v>1612</v>
      </c>
      <c r="AN93" t="s">
        <v>1352</v>
      </c>
      <c r="AO93" s="5"/>
      <c r="AP93" s="5"/>
      <c r="AQ93" s="35">
        <v>2014</v>
      </c>
      <c r="AR93" t="s">
        <v>319</v>
      </c>
      <c r="AS93" s="5"/>
      <c r="AT93" s="28">
        <v>40</v>
      </c>
    </row>
    <row r="94" spans="1:46" x14ac:dyDescent="0.25">
      <c r="A94" s="14"/>
      <c r="B94" s="31" t="s">
        <v>1613</v>
      </c>
      <c r="C94" s="33"/>
      <c r="D94" s="33"/>
      <c r="E94" s="33" t="s">
        <v>1341</v>
      </c>
      <c r="F94" s="37" t="s">
        <v>319</v>
      </c>
      <c r="G94" s="33" t="s">
        <v>319</v>
      </c>
      <c r="H94" s="33" t="s">
        <v>1614</v>
      </c>
      <c r="I94" s="33"/>
      <c r="J94" s="33"/>
      <c r="K94" s="36">
        <v>3100</v>
      </c>
      <c r="L94" s="37" t="s">
        <v>319</v>
      </c>
      <c r="M94" s="33"/>
      <c r="N94" s="33"/>
      <c r="O94" s="36">
        <v>26223</v>
      </c>
      <c r="P94" s="37" t="s">
        <v>319</v>
      </c>
      <c r="Q94" s="33"/>
      <c r="R94" s="37"/>
      <c r="S94" s="45" t="s">
        <v>334</v>
      </c>
      <c r="T94" s="37" t="s">
        <v>319</v>
      </c>
      <c r="U94" s="33"/>
      <c r="V94" s="33"/>
      <c r="W94" s="38">
        <v>30</v>
      </c>
      <c r="X94" s="37" t="s">
        <v>319</v>
      </c>
      <c r="Y94" s="33"/>
      <c r="Z94" s="33"/>
      <c r="AA94" s="36">
        <v>3100</v>
      </c>
      <c r="AB94" s="37" t="s">
        <v>319</v>
      </c>
      <c r="AC94" s="33"/>
      <c r="AD94" s="33"/>
      <c r="AE94" s="36">
        <v>26253</v>
      </c>
      <c r="AF94" s="37" t="s">
        <v>319</v>
      </c>
      <c r="AG94" s="33"/>
      <c r="AH94" s="33"/>
      <c r="AI94" s="38" t="s">
        <v>1615</v>
      </c>
      <c r="AJ94" s="37" t="s">
        <v>321</v>
      </c>
      <c r="AK94" s="33"/>
      <c r="AL94" s="33"/>
      <c r="AM94" s="38" t="s">
        <v>1616</v>
      </c>
      <c r="AN94" s="37" t="s">
        <v>1352</v>
      </c>
      <c r="AO94" s="33"/>
      <c r="AP94" s="33"/>
      <c r="AQ94" s="38">
        <v>2014</v>
      </c>
      <c r="AR94" s="37" t="s">
        <v>319</v>
      </c>
      <c r="AS94" s="33"/>
      <c r="AT94" s="55">
        <v>40</v>
      </c>
    </row>
    <row r="95" spans="1:46" x14ac:dyDescent="0.25">
      <c r="A95" s="14"/>
      <c r="B95" s="3" t="s">
        <v>1617</v>
      </c>
      <c r="C95" s="5"/>
      <c r="D95" s="5"/>
      <c r="E95" s="5" t="s">
        <v>1382</v>
      </c>
      <c r="F95" t="s">
        <v>319</v>
      </c>
      <c r="G95" s="5" t="s">
        <v>319</v>
      </c>
      <c r="H95" s="5" t="s">
        <v>1618</v>
      </c>
      <c r="I95" s="5"/>
      <c r="J95" s="5"/>
      <c r="K95" s="34">
        <v>6031</v>
      </c>
      <c r="L95" t="s">
        <v>319</v>
      </c>
      <c r="M95" s="5"/>
      <c r="N95" s="5"/>
      <c r="O95" s="34">
        <v>15836</v>
      </c>
      <c r="P95" t="s">
        <v>319</v>
      </c>
      <c r="Q95" s="5"/>
      <c r="S95" s="41" t="s">
        <v>334</v>
      </c>
      <c r="T95" t="s">
        <v>319</v>
      </c>
      <c r="U95" s="5"/>
      <c r="V95" s="5"/>
      <c r="W95" s="35">
        <v>443</v>
      </c>
      <c r="X95" t="s">
        <v>319</v>
      </c>
      <c r="Y95" s="5"/>
      <c r="Z95" s="5"/>
      <c r="AA95" s="34">
        <v>6031</v>
      </c>
      <c r="AB95" t="s">
        <v>319</v>
      </c>
      <c r="AC95" s="5"/>
      <c r="AD95" s="5"/>
      <c r="AE95" s="34">
        <v>16279</v>
      </c>
      <c r="AF95" t="s">
        <v>319</v>
      </c>
      <c r="AG95" s="5"/>
      <c r="AH95" s="5"/>
      <c r="AI95" s="35" t="s">
        <v>1619</v>
      </c>
      <c r="AJ95" t="s">
        <v>321</v>
      </c>
      <c r="AK95" s="5"/>
      <c r="AL95" s="5"/>
      <c r="AM95" s="35" t="s">
        <v>1620</v>
      </c>
      <c r="AN95" t="s">
        <v>1352</v>
      </c>
      <c r="AO95" s="5"/>
      <c r="AP95" s="5"/>
      <c r="AQ95" s="35">
        <v>2014</v>
      </c>
      <c r="AR95" t="s">
        <v>319</v>
      </c>
      <c r="AS95" s="5"/>
      <c r="AT95" s="28">
        <v>30</v>
      </c>
    </row>
    <row r="96" spans="1:46" x14ac:dyDescent="0.25">
      <c r="A96" s="14"/>
      <c r="B96" s="31" t="s">
        <v>1621</v>
      </c>
      <c r="C96" s="33"/>
      <c r="D96" s="33"/>
      <c r="E96" s="33" t="s">
        <v>1382</v>
      </c>
      <c r="F96" s="37" t="s">
        <v>319</v>
      </c>
      <c r="G96" s="33" t="s">
        <v>319</v>
      </c>
      <c r="H96" s="33" t="s">
        <v>1618</v>
      </c>
      <c r="I96" s="33"/>
      <c r="J96" s="33"/>
      <c r="K96" s="36">
        <v>5353</v>
      </c>
      <c r="L96" s="37" t="s">
        <v>319</v>
      </c>
      <c r="M96" s="33"/>
      <c r="N96" s="33"/>
      <c r="O96" s="36">
        <v>19381</v>
      </c>
      <c r="P96" s="37" t="s">
        <v>319</v>
      </c>
      <c r="Q96" s="33"/>
      <c r="R96" s="37"/>
      <c r="S96" s="45" t="s">
        <v>334</v>
      </c>
      <c r="T96" s="37" t="s">
        <v>319</v>
      </c>
      <c r="U96" s="33"/>
      <c r="V96" s="33"/>
      <c r="W96" s="38">
        <v>612</v>
      </c>
      <c r="X96" s="37" t="s">
        <v>319</v>
      </c>
      <c r="Y96" s="33"/>
      <c r="Z96" s="33"/>
      <c r="AA96" s="36">
        <v>5353</v>
      </c>
      <c r="AB96" s="37" t="s">
        <v>319</v>
      </c>
      <c r="AC96" s="33"/>
      <c r="AD96" s="33"/>
      <c r="AE96" s="36">
        <v>19993</v>
      </c>
      <c r="AF96" s="37" t="s">
        <v>319</v>
      </c>
      <c r="AG96" s="33"/>
      <c r="AH96" s="33"/>
      <c r="AI96" s="38" t="s">
        <v>1622</v>
      </c>
      <c r="AJ96" s="37" t="s">
        <v>321</v>
      </c>
      <c r="AK96" s="33"/>
      <c r="AL96" s="33"/>
      <c r="AM96" s="38" t="s">
        <v>1623</v>
      </c>
      <c r="AN96" s="37" t="s">
        <v>1352</v>
      </c>
      <c r="AO96" s="33"/>
      <c r="AP96" s="33"/>
      <c r="AQ96" s="38">
        <v>2014</v>
      </c>
      <c r="AR96" s="37" t="s">
        <v>319</v>
      </c>
      <c r="AS96" s="33"/>
      <c r="AT96" s="55">
        <v>30</v>
      </c>
    </row>
    <row r="97" spans="1:46" x14ac:dyDescent="0.25">
      <c r="A97" s="14"/>
      <c r="B97" s="3" t="s">
        <v>1624</v>
      </c>
      <c r="C97" s="5"/>
      <c r="D97" s="5"/>
      <c r="E97" s="5" t="s">
        <v>1331</v>
      </c>
      <c r="F97" t="s">
        <v>319</v>
      </c>
      <c r="G97" s="5" t="s">
        <v>319</v>
      </c>
      <c r="H97" s="5" t="s">
        <v>1625</v>
      </c>
      <c r="I97" s="5"/>
      <c r="J97" s="5"/>
      <c r="K97" s="34">
        <v>1441</v>
      </c>
      <c r="L97" t="s">
        <v>319</v>
      </c>
      <c r="M97" s="5"/>
      <c r="N97" s="5"/>
      <c r="O97" s="34">
        <v>5418</v>
      </c>
      <c r="P97" t="s">
        <v>319</v>
      </c>
      <c r="Q97" s="5"/>
      <c r="S97" s="41" t="s">
        <v>334</v>
      </c>
      <c r="T97" t="s">
        <v>319</v>
      </c>
      <c r="U97" s="5"/>
      <c r="W97" s="41" t="s">
        <v>334</v>
      </c>
      <c r="X97" t="s">
        <v>319</v>
      </c>
      <c r="Y97" s="5"/>
      <c r="Z97" s="5"/>
      <c r="AA97" s="34">
        <v>1441</v>
      </c>
      <c r="AB97" t="s">
        <v>319</v>
      </c>
      <c r="AC97" s="5"/>
      <c r="AD97" s="5"/>
      <c r="AE97" s="34">
        <v>5418</v>
      </c>
      <c r="AF97" t="s">
        <v>319</v>
      </c>
      <c r="AG97" s="5"/>
      <c r="AH97" s="5"/>
      <c r="AI97" s="35" t="s">
        <v>1626</v>
      </c>
      <c r="AJ97" t="s">
        <v>321</v>
      </c>
      <c r="AK97" s="5"/>
      <c r="AL97" s="5"/>
      <c r="AM97" s="35" t="s">
        <v>1627</v>
      </c>
      <c r="AN97" t="s">
        <v>1335</v>
      </c>
      <c r="AO97" s="5"/>
      <c r="AP97" s="5"/>
      <c r="AQ97" s="35">
        <v>2014</v>
      </c>
      <c r="AR97" t="s">
        <v>319</v>
      </c>
      <c r="AS97" s="5"/>
      <c r="AT97" s="28">
        <v>30</v>
      </c>
    </row>
    <row r="98" spans="1:46" x14ac:dyDescent="0.25">
      <c r="A98" s="14"/>
      <c r="B98" s="31" t="s">
        <v>1628</v>
      </c>
      <c r="C98" s="33"/>
      <c r="D98" s="33"/>
      <c r="E98" s="33" t="s">
        <v>1331</v>
      </c>
      <c r="F98" s="37" t="s">
        <v>319</v>
      </c>
      <c r="G98" s="33" t="s">
        <v>319</v>
      </c>
      <c r="H98" s="33" t="s">
        <v>1629</v>
      </c>
      <c r="I98" s="33"/>
      <c r="J98" s="33"/>
      <c r="K98" s="38" t="s">
        <v>334</v>
      </c>
      <c r="L98" s="37" t="s">
        <v>319</v>
      </c>
      <c r="M98" s="33"/>
      <c r="N98" s="33"/>
      <c r="O98" s="36">
        <v>39350</v>
      </c>
      <c r="P98" s="37" t="s">
        <v>319</v>
      </c>
      <c r="Q98" s="33"/>
      <c r="R98" s="37"/>
      <c r="S98" s="45" t="s">
        <v>334</v>
      </c>
      <c r="T98" s="37" t="s">
        <v>319</v>
      </c>
      <c r="U98" s="33"/>
      <c r="V98" s="37"/>
      <c r="W98" s="45" t="s">
        <v>334</v>
      </c>
      <c r="X98" s="37" t="s">
        <v>319</v>
      </c>
      <c r="Y98" s="33"/>
      <c r="Z98" s="33"/>
      <c r="AA98" s="38" t="s">
        <v>334</v>
      </c>
      <c r="AB98" s="37" t="s">
        <v>319</v>
      </c>
      <c r="AC98" s="33"/>
      <c r="AD98" s="33"/>
      <c r="AE98" s="36">
        <v>39350</v>
      </c>
      <c r="AF98" s="37" t="s">
        <v>319</v>
      </c>
      <c r="AG98" s="33"/>
      <c r="AH98" s="33"/>
      <c r="AI98" s="38" t="s">
        <v>1123</v>
      </c>
      <c r="AJ98" s="37" t="s">
        <v>321</v>
      </c>
      <c r="AK98" s="33"/>
      <c r="AL98" s="33"/>
      <c r="AM98" s="38" t="s">
        <v>1630</v>
      </c>
      <c r="AN98" s="37" t="s">
        <v>1631</v>
      </c>
      <c r="AO98" s="33"/>
      <c r="AP98" s="33"/>
      <c r="AQ98" s="38">
        <v>2014</v>
      </c>
      <c r="AR98" s="37" t="s">
        <v>319</v>
      </c>
      <c r="AS98" s="33"/>
      <c r="AT98" s="55">
        <v>30</v>
      </c>
    </row>
    <row r="99" spans="1:46" x14ac:dyDescent="0.25">
      <c r="A99" s="14"/>
      <c r="B99" s="3" t="s">
        <v>1632</v>
      </c>
      <c r="C99" s="5"/>
      <c r="D99" s="5"/>
      <c r="E99" s="5" t="s">
        <v>1341</v>
      </c>
      <c r="F99" t="s">
        <v>319</v>
      </c>
      <c r="G99" s="5" t="s">
        <v>319</v>
      </c>
      <c r="H99" s="5" t="s">
        <v>1633</v>
      </c>
      <c r="I99" s="5"/>
      <c r="J99" s="5"/>
      <c r="K99" s="34">
        <v>2400</v>
      </c>
      <c r="L99" t="s">
        <v>319</v>
      </c>
      <c r="M99" s="5"/>
      <c r="N99" s="5"/>
      <c r="O99" s="34">
        <v>14828</v>
      </c>
      <c r="P99" t="s">
        <v>319</v>
      </c>
      <c r="Q99" s="5"/>
      <c r="S99" s="41" t="s">
        <v>334</v>
      </c>
      <c r="T99" t="s">
        <v>319</v>
      </c>
      <c r="U99" s="5"/>
      <c r="V99" s="5"/>
      <c r="W99" s="35">
        <v>16</v>
      </c>
      <c r="X99" t="s">
        <v>319</v>
      </c>
      <c r="Y99" s="5"/>
      <c r="Z99" s="5"/>
      <c r="AA99" s="34">
        <v>2400</v>
      </c>
      <c r="AB99" t="s">
        <v>319</v>
      </c>
      <c r="AC99" s="5"/>
      <c r="AD99" s="5"/>
      <c r="AE99" s="34">
        <v>14844</v>
      </c>
      <c r="AF99" t="s">
        <v>319</v>
      </c>
      <c r="AG99" s="5"/>
      <c r="AH99" s="5"/>
      <c r="AI99" s="35" t="s">
        <v>1343</v>
      </c>
      <c r="AJ99" t="s">
        <v>321</v>
      </c>
      <c r="AK99" s="5"/>
      <c r="AL99" s="5"/>
      <c r="AM99" s="35" t="s">
        <v>1634</v>
      </c>
      <c r="AN99" t="s">
        <v>1352</v>
      </c>
      <c r="AO99" s="5"/>
      <c r="AP99" s="5"/>
      <c r="AQ99" s="35">
        <v>2014</v>
      </c>
      <c r="AR99" t="s">
        <v>319</v>
      </c>
      <c r="AS99" s="5"/>
      <c r="AT99" s="28">
        <v>40</v>
      </c>
    </row>
    <row r="100" spans="1:46" x14ac:dyDescent="0.25">
      <c r="A100" s="14"/>
      <c r="B100" s="31" t="s">
        <v>1635</v>
      </c>
      <c r="C100" s="33"/>
      <c r="D100" s="33"/>
      <c r="E100" s="33" t="s">
        <v>1341</v>
      </c>
      <c r="F100" s="37" t="s">
        <v>319</v>
      </c>
      <c r="G100" s="33" t="s">
        <v>319</v>
      </c>
      <c r="H100" s="33" t="s">
        <v>1636</v>
      </c>
      <c r="I100" s="33"/>
      <c r="J100" s="33"/>
      <c r="K100" s="36">
        <v>2837</v>
      </c>
      <c r="L100" s="37" t="s">
        <v>319</v>
      </c>
      <c r="M100" s="33"/>
      <c r="N100" s="33"/>
      <c r="O100" s="36">
        <v>11193</v>
      </c>
      <c r="P100" s="37" t="s">
        <v>319</v>
      </c>
      <c r="Q100" s="33"/>
      <c r="R100" s="37"/>
      <c r="S100" s="45" t="s">
        <v>334</v>
      </c>
      <c r="T100" s="37" t="s">
        <v>319</v>
      </c>
      <c r="U100" s="33"/>
      <c r="V100" s="37"/>
      <c r="W100" s="45" t="s">
        <v>334</v>
      </c>
      <c r="X100" s="37" t="s">
        <v>319</v>
      </c>
      <c r="Y100" s="33"/>
      <c r="Z100" s="33"/>
      <c r="AA100" s="36">
        <v>2837</v>
      </c>
      <c r="AB100" s="37" t="s">
        <v>319</v>
      </c>
      <c r="AC100" s="33"/>
      <c r="AD100" s="33"/>
      <c r="AE100" s="36">
        <v>11193</v>
      </c>
      <c r="AF100" s="37" t="s">
        <v>319</v>
      </c>
      <c r="AG100" s="33"/>
      <c r="AH100" s="37"/>
      <c r="AI100" s="45" t="s">
        <v>334</v>
      </c>
      <c r="AJ100" s="37" t="s">
        <v>319</v>
      </c>
      <c r="AK100" s="33"/>
      <c r="AL100" s="33"/>
      <c r="AM100" s="38" t="s">
        <v>1637</v>
      </c>
      <c r="AN100" s="37" t="s">
        <v>1352</v>
      </c>
      <c r="AO100" s="33"/>
      <c r="AP100" s="33"/>
      <c r="AQ100" s="38">
        <v>2014</v>
      </c>
      <c r="AR100" s="37" t="s">
        <v>319</v>
      </c>
      <c r="AS100" s="33"/>
      <c r="AT100" s="55">
        <v>40</v>
      </c>
    </row>
    <row r="101" spans="1:46" x14ac:dyDescent="0.25">
      <c r="A101" s="14"/>
      <c r="B101" s="3" t="s">
        <v>1638</v>
      </c>
      <c r="C101" s="5"/>
      <c r="D101" s="5"/>
      <c r="E101" s="5" t="s">
        <v>1341</v>
      </c>
      <c r="F101" t="s">
        <v>319</v>
      </c>
      <c r="G101" s="5" t="s">
        <v>319</v>
      </c>
      <c r="H101" s="5" t="s">
        <v>1636</v>
      </c>
      <c r="I101" s="5"/>
      <c r="J101" s="5"/>
      <c r="K101" s="34">
        <v>3947</v>
      </c>
      <c r="L101" t="s">
        <v>319</v>
      </c>
      <c r="M101" s="5"/>
      <c r="N101" s="5"/>
      <c r="O101" s="34">
        <v>16502</v>
      </c>
      <c r="P101" t="s">
        <v>319</v>
      </c>
      <c r="Q101" s="5"/>
      <c r="S101" s="41" t="s">
        <v>334</v>
      </c>
      <c r="T101" t="s">
        <v>319</v>
      </c>
      <c r="U101" s="5"/>
      <c r="W101" s="41" t="s">
        <v>334</v>
      </c>
      <c r="X101" t="s">
        <v>319</v>
      </c>
      <c r="Y101" s="5"/>
      <c r="Z101" s="5"/>
      <c r="AA101" s="34">
        <v>3947</v>
      </c>
      <c r="AB101" t="s">
        <v>319</v>
      </c>
      <c r="AC101" s="5"/>
      <c r="AD101" s="5"/>
      <c r="AE101" s="34">
        <v>16502</v>
      </c>
      <c r="AF101" t="s">
        <v>319</v>
      </c>
      <c r="AG101" s="5"/>
      <c r="AI101" s="41" t="s">
        <v>334</v>
      </c>
      <c r="AJ101" t="s">
        <v>319</v>
      </c>
      <c r="AK101" s="5"/>
      <c r="AL101" s="5"/>
      <c r="AM101" s="35" t="s">
        <v>1639</v>
      </c>
      <c r="AN101" t="s">
        <v>1352</v>
      </c>
      <c r="AO101" s="5"/>
      <c r="AP101" s="5"/>
      <c r="AQ101" s="35">
        <v>2014</v>
      </c>
      <c r="AR101" t="s">
        <v>319</v>
      </c>
      <c r="AS101" s="5"/>
      <c r="AT101" s="28">
        <v>40</v>
      </c>
    </row>
    <row r="102" spans="1:46" x14ac:dyDescent="0.25">
      <c r="A102" s="14"/>
      <c r="B102" s="31" t="s">
        <v>1640</v>
      </c>
      <c r="C102" s="33"/>
      <c r="D102" s="33"/>
      <c r="E102" s="33" t="s">
        <v>1341</v>
      </c>
      <c r="F102" s="37" t="s">
        <v>319</v>
      </c>
      <c r="G102" s="33" t="s">
        <v>319</v>
      </c>
      <c r="H102" s="33" t="s">
        <v>1636</v>
      </c>
      <c r="I102" s="33"/>
      <c r="J102" s="33"/>
      <c r="K102" s="36">
        <v>7034</v>
      </c>
      <c r="L102" s="37" t="s">
        <v>319</v>
      </c>
      <c r="M102" s="33"/>
      <c r="N102" s="33"/>
      <c r="O102" s="36">
        <v>27730</v>
      </c>
      <c r="P102" s="37" t="s">
        <v>319</v>
      </c>
      <c r="Q102" s="33"/>
      <c r="R102" s="37"/>
      <c r="S102" s="45" t="s">
        <v>334</v>
      </c>
      <c r="T102" s="37" t="s">
        <v>319</v>
      </c>
      <c r="U102" s="33"/>
      <c r="V102" s="37"/>
      <c r="W102" s="45" t="s">
        <v>334</v>
      </c>
      <c r="X102" s="37" t="s">
        <v>319</v>
      </c>
      <c r="Y102" s="33"/>
      <c r="Z102" s="33"/>
      <c r="AA102" s="36">
        <v>7034</v>
      </c>
      <c r="AB102" s="37" t="s">
        <v>319</v>
      </c>
      <c r="AC102" s="33"/>
      <c r="AD102" s="33"/>
      <c r="AE102" s="36">
        <v>27730</v>
      </c>
      <c r="AF102" s="37" t="s">
        <v>319</v>
      </c>
      <c r="AG102" s="33"/>
      <c r="AH102" s="37"/>
      <c r="AI102" s="45" t="s">
        <v>334</v>
      </c>
      <c r="AJ102" s="37" t="s">
        <v>319</v>
      </c>
      <c r="AK102" s="33"/>
      <c r="AL102" s="33"/>
      <c r="AM102" s="38" t="s">
        <v>1641</v>
      </c>
      <c r="AN102" s="37" t="s">
        <v>1352</v>
      </c>
      <c r="AO102" s="33"/>
      <c r="AP102" s="33"/>
      <c r="AQ102" s="38">
        <v>2014</v>
      </c>
      <c r="AR102" s="37" t="s">
        <v>319</v>
      </c>
      <c r="AS102" s="33"/>
      <c r="AT102" s="55">
        <v>40</v>
      </c>
    </row>
    <row r="103" spans="1:46" x14ac:dyDescent="0.25">
      <c r="A103" s="14"/>
      <c r="B103" s="3" t="s">
        <v>1642</v>
      </c>
      <c r="C103" s="5"/>
      <c r="D103" s="5"/>
      <c r="E103" s="5" t="s">
        <v>1341</v>
      </c>
      <c r="F103" t="s">
        <v>319</v>
      </c>
      <c r="G103" s="5" t="s">
        <v>319</v>
      </c>
      <c r="H103" s="5" t="s">
        <v>1636</v>
      </c>
      <c r="I103" s="5"/>
      <c r="J103" s="5"/>
      <c r="K103" s="34">
        <v>6857</v>
      </c>
      <c r="L103" t="s">
        <v>319</v>
      </c>
      <c r="M103" s="5"/>
      <c r="N103" s="5"/>
      <c r="O103" s="34">
        <v>30030</v>
      </c>
      <c r="P103" t="s">
        <v>319</v>
      </c>
      <c r="Q103" s="5"/>
      <c r="S103" s="41" t="s">
        <v>334</v>
      </c>
      <c r="T103" t="s">
        <v>319</v>
      </c>
      <c r="U103" s="5"/>
      <c r="W103" s="41" t="s">
        <v>334</v>
      </c>
      <c r="X103" t="s">
        <v>319</v>
      </c>
      <c r="Y103" s="5"/>
      <c r="Z103" s="5"/>
      <c r="AA103" s="34">
        <v>6857</v>
      </c>
      <c r="AB103" t="s">
        <v>319</v>
      </c>
      <c r="AC103" s="5"/>
      <c r="AD103" s="5"/>
      <c r="AE103" s="34">
        <v>30030</v>
      </c>
      <c r="AF103" t="s">
        <v>319</v>
      </c>
      <c r="AG103" s="5"/>
      <c r="AI103" s="41" t="s">
        <v>334</v>
      </c>
      <c r="AJ103" t="s">
        <v>319</v>
      </c>
      <c r="AK103" s="5"/>
      <c r="AL103" s="5"/>
      <c r="AM103" s="35" t="s">
        <v>1643</v>
      </c>
      <c r="AN103" t="s">
        <v>1352</v>
      </c>
      <c r="AO103" s="5"/>
      <c r="AP103" s="5"/>
      <c r="AQ103" s="35">
        <v>2014</v>
      </c>
      <c r="AR103" t="s">
        <v>319</v>
      </c>
      <c r="AS103" s="5"/>
      <c r="AT103" s="28">
        <v>40</v>
      </c>
    </row>
    <row r="104" spans="1:46" x14ac:dyDescent="0.25">
      <c r="A104" s="14"/>
      <c r="B104" s="31" t="s">
        <v>1644</v>
      </c>
      <c r="C104" s="33"/>
      <c r="D104" s="33"/>
      <c r="E104" s="33" t="s">
        <v>1341</v>
      </c>
      <c r="F104" s="37" t="s">
        <v>319</v>
      </c>
      <c r="G104" s="33" t="s">
        <v>319</v>
      </c>
      <c r="H104" s="33" t="s">
        <v>1636</v>
      </c>
      <c r="I104" s="33"/>
      <c r="J104" s="33"/>
      <c r="K104" s="36">
        <v>7411</v>
      </c>
      <c r="L104" s="37" t="s">
        <v>319</v>
      </c>
      <c r="M104" s="33"/>
      <c r="N104" s="33"/>
      <c r="O104" s="36">
        <v>47095</v>
      </c>
      <c r="P104" s="37" t="s">
        <v>319</v>
      </c>
      <c r="Q104" s="33"/>
      <c r="R104" s="37"/>
      <c r="S104" s="45" t="s">
        <v>334</v>
      </c>
      <c r="T104" s="37" t="s">
        <v>319</v>
      </c>
      <c r="U104" s="33"/>
      <c r="V104" s="37"/>
      <c r="W104" s="45" t="s">
        <v>334</v>
      </c>
      <c r="X104" s="37" t="s">
        <v>319</v>
      </c>
      <c r="Y104" s="33"/>
      <c r="Z104" s="33"/>
      <c r="AA104" s="36">
        <v>7411</v>
      </c>
      <c r="AB104" s="37" t="s">
        <v>319</v>
      </c>
      <c r="AC104" s="33"/>
      <c r="AD104" s="33"/>
      <c r="AE104" s="36">
        <v>47095</v>
      </c>
      <c r="AF104" s="37" t="s">
        <v>319</v>
      </c>
      <c r="AG104" s="33"/>
      <c r="AH104" s="37"/>
      <c r="AI104" s="45" t="s">
        <v>334</v>
      </c>
      <c r="AJ104" s="37" t="s">
        <v>319</v>
      </c>
      <c r="AK104" s="33"/>
      <c r="AL104" s="33"/>
      <c r="AM104" s="38" t="s">
        <v>1645</v>
      </c>
      <c r="AN104" s="37" t="s">
        <v>1352</v>
      </c>
      <c r="AO104" s="33"/>
      <c r="AP104" s="33"/>
      <c r="AQ104" s="38">
        <v>2014</v>
      </c>
      <c r="AR104" s="37" t="s">
        <v>319</v>
      </c>
      <c r="AS104" s="33"/>
      <c r="AT104" s="55">
        <v>40</v>
      </c>
    </row>
    <row r="105" spans="1:46" x14ac:dyDescent="0.25">
      <c r="A105" s="14"/>
      <c r="B105" s="3" t="s">
        <v>1646</v>
      </c>
      <c r="C105" s="5"/>
      <c r="D105" s="5"/>
      <c r="E105" s="5" t="s">
        <v>1341</v>
      </c>
      <c r="F105" t="s">
        <v>319</v>
      </c>
      <c r="G105" s="5" t="s">
        <v>319</v>
      </c>
      <c r="H105" s="5" t="s">
        <v>1598</v>
      </c>
      <c r="I105" s="5"/>
      <c r="J105" s="5"/>
      <c r="K105" s="34">
        <v>3315</v>
      </c>
      <c r="L105" t="s">
        <v>319</v>
      </c>
      <c r="M105" s="5"/>
      <c r="N105" s="5"/>
      <c r="O105" s="34">
        <v>27954</v>
      </c>
      <c r="P105" t="s">
        <v>319</v>
      </c>
      <c r="Q105" s="5"/>
      <c r="S105" s="41" t="s">
        <v>334</v>
      </c>
      <c r="T105" t="s">
        <v>319</v>
      </c>
      <c r="U105" s="5"/>
      <c r="W105" s="41" t="s">
        <v>334</v>
      </c>
      <c r="X105" t="s">
        <v>319</v>
      </c>
      <c r="Y105" s="5"/>
      <c r="Z105" s="5"/>
      <c r="AA105" s="34">
        <v>3315</v>
      </c>
      <c r="AB105" t="s">
        <v>319</v>
      </c>
      <c r="AC105" s="5"/>
      <c r="AD105" s="5"/>
      <c r="AE105" s="34">
        <v>27954</v>
      </c>
      <c r="AF105" t="s">
        <v>319</v>
      </c>
      <c r="AG105" s="5"/>
      <c r="AI105" s="41" t="s">
        <v>334</v>
      </c>
      <c r="AJ105" t="s">
        <v>319</v>
      </c>
      <c r="AK105" s="5"/>
      <c r="AM105" s="41" t="s">
        <v>334</v>
      </c>
      <c r="AN105" t="s">
        <v>319</v>
      </c>
      <c r="AO105" s="5"/>
      <c r="AP105" s="5"/>
      <c r="AQ105" s="35">
        <v>2014</v>
      </c>
      <c r="AR105" t="s">
        <v>319</v>
      </c>
      <c r="AS105" s="5"/>
      <c r="AT105" s="28">
        <v>40</v>
      </c>
    </row>
    <row r="106" spans="1:46" ht="15.75" thickBot="1" x14ac:dyDescent="0.3">
      <c r="A106" s="14"/>
      <c r="B106" s="31" t="s">
        <v>1647</v>
      </c>
      <c r="C106" s="33"/>
      <c r="D106" s="33"/>
      <c r="E106" s="38" t="s">
        <v>1341</v>
      </c>
      <c r="F106" s="37" t="s">
        <v>319</v>
      </c>
      <c r="G106" s="33" t="s">
        <v>319</v>
      </c>
      <c r="H106" s="33" t="s">
        <v>1354</v>
      </c>
      <c r="I106" s="33"/>
      <c r="J106" s="33"/>
      <c r="K106" s="36">
        <v>5860</v>
      </c>
      <c r="L106" s="37" t="s">
        <v>319</v>
      </c>
      <c r="M106" s="33"/>
      <c r="N106" s="33"/>
      <c r="O106" s="36">
        <v>28911</v>
      </c>
      <c r="P106" s="37" t="s">
        <v>319</v>
      </c>
      <c r="Q106" s="33"/>
      <c r="R106" s="37"/>
      <c r="S106" s="45" t="s">
        <v>334</v>
      </c>
      <c r="T106" s="37" t="s">
        <v>319</v>
      </c>
      <c r="U106" s="33"/>
      <c r="V106" s="37"/>
      <c r="W106" s="45" t="s">
        <v>334</v>
      </c>
      <c r="X106" s="37" t="s">
        <v>319</v>
      </c>
      <c r="Y106" s="33"/>
      <c r="Z106" s="33"/>
      <c r="AA106" s="36">
        <v>5860</v>
      </c>
      <c r="AB106" s="37" t="s">
        <v>319</v>
      </c>
      <c r="AC106" s="33"/>
      <c r="AD106" s="33"/>
      <c r="AE106" s="36">
        <v>28911</v>
      </c>
      <c r="AF106" s="37" t="s">
        <v>319</v>
      </c>
      <c r="AG106" s="33"/>
      <c r="AH106" s="37"/>
      <c r="AI106" s="45" t="s">
        <v>334</v>
      </c>
      <c r="AJ106" s="37" t="s">
        <v>319</v>
      </c>
      <c r="AK106" s="33"/>
      <c r="AL106" s="37"/>
      <c r="AM106" s="45" t="s">
        <v>334</v>
      </c>
      <c r="AN106" s="37" t="s">
        <v>319</v>
      </c>
      <c r="AO106" s="33"/>
      <c r="AP106" s="33"/>
      <c r="AQ106" s="38">
        <v>2014</v>
      </c>
      <c r="AR106" s="37" t="s">
        <v>319</v>
      </c>
      <c r="AS106" s="33"/>
      <c r="AT106" s="55">
        <v>40</v>
      </c>
    </row>
    <row r="107" spans="1:46" x14ac:dyDescent="0.25">
      <c r="A107" s="14"/>
      <c r="B107" s="39"/>
      <c r="C107" s="39"/>
      <c r="D107" s="39"/>
      <c r="E107" s="39"/>
      <c r="F107" s="39"/>
      <c r="G107" s="39" t="s">
        <v>319</v>
      </c>
      <c r="H107" s="39"/>
      <c r="I107" s="39"/>
      <c r="J107" s="40"/>
      <c r="K107" s="40"/>
      <c r="L107" s="39"/>
      <c r="M107" s="39"/>
      <c r="N107" s="40"/>
      <c r="O107" s="40"/>
      <c r="P107" s="39"/>
      <c r="Q107" s="39"/>
      <c r="R107" s="40"/>
      <c r="S107" s="40"/>
      <c r="T107" s="39"/>
      <c r="U107" s="39"/>
      <c r="V107" s="40"/>
      <c r="W107" s="40"/>
      <c r="X107" s="39"/>
      <c r="Y107" s="39"/>
      <c r="Z107" s="40"/>
      <c r="AA107" s="40"/>
      <c r="AB107" s="39"/>
      <c r="AC107" s="39"/>
      <c r="AD107" s="40"/>
      <c r="AE107" s="40"/>
      <c r="AF107" s="39"/>
      <c r="AG107" s="39"/>
      <c r="AH107" s="40"/>
      <c r="AI107" s="40"/>
      <c r="AJ107" s="39"/>
      <c r="AK107" s="39"/>
      <c r="AL107" s="40"/>
      <c r="AM107" s="40"/>
      <c r="AN107" s="39"/>
      <c r="AO107" s="39"/>
      <c r="AP107" s="39"/>
      <c r="AQ107" s="39"/>
      <c r="AR107" s="39"/>
      <c r="AS107" s="39"/>
      <c r="AT107" s="39"/>
    </row>
    <row r="108" spans="1:46" ht="15.75" thickBot="1" x14ac:dyDescent="0.3">
      <c r="A108" s="14"/>
      <c r="B108" s="3"/>
      <c r="C108" s="5"/>
      <c r="D108" s="5"/>
      <c r="E108" s="5"/>
      <c r="F108" s="5"/>
      <c r="G108" s="5" t="s">
        <v>319</v>
      </c>
      <c r="H108" s="5"/>
      <c r="I108" s="5"/>
      <c r="J108" s="5" t="s">
        <v>318</v>
      </c>
      <c r="K108" s="34">
        <v>336823</v>
      </c>
      <c r="L108" t="s">
        <v>319</v>
      </c>
      <c r="M108" s="5"/>
      <c r="N108" s="5" t="s">
        <v>318</v>
      </c>
      <c r="O108" s="34">
        <v>1379397</v>
      </c>
      <c r="P108" t="s">
        <v>319</v>
      </c>
      <c r="Q108" s="5"/>
      <c r="R108" s="5" t="s">
        <v>318</v>
      </c>
      <c r="S108" s="34">
        <v>1234</v>
      </c>
      <c r="T108" t="s">
        <v>319</v>
      </c>
      <c r="U108" s="5"/>
      <c r="V108" s="5" t="s">
        <v>318</v>
      </c>
      <c r="W108" s="34">
        <v>122997</v>
      </c>
      <c r="X108" t="s">
        <v>319</v>
      </c>
      <c r="Y108" s="5"/>
      <c r="Z108" s="5" t="s">
        <v>318</v>
      </c>
      <c r="AA108" s="34">
        <v>338057</v>
      </c>
      <c r="AB108" t="s">
        <v>319</v>
      </c>
      <c r="AC108" s="5"/>
      <c r="AD108" s="5" t="s">
        <v>318</v>
      </c>
      <c r="AE108" s="34">
        <v>1502394</v>
      </c>
      <c r="AF108" t="s">
        <v>319</v>
      </c>
      <c r="AG108" s="5"/>
      <c r="AH108" s="5" t="s">
        <v>318</v>
      </c>
      <c r="AI108" s="35" t="s">
        <v>482</v>
      </c>
      <c r="AJ108" t="s">
        <v>321</v>
      </c>
      <c r="AK108" s="5"/>
      <c r="AL108" s="5" t="s">
        <v>318</v>
      </c>
      <c r="AM108" s="35" t="s">
        <v>1648</v>
      </c>
      <c r="AN108" t="s">
        <v>321</v>
      </c>
      <c r="AO108" s="5"/>
      <c r="AP108" s="5"/>
      <c r="AQ108" s="5"/>
      <c r="AR108" s="5"/>
      <c r="AS108" s="5"/>
      <c r="AT108" s="5"/>
    </row>
    <row r="109" spans="1:46" ht="15.75" thickTop="1" x14ac:dyDescent="0.25">
      <c r="A109" s="14"/>
      <c r="B109" s="39"/>
      <c r="C109" s="39"/>
      <c r="D109" s="39"/>
      <c r="E109" s="39"/>
      <c r="F109" s="39"/>
      <c r="G109" s="39" t="s">
        <v>319</v>
      </c>
      <c r="H109" s="39"/>
      <c r="I109" s="39"/>
      <c r="J109" s="42"/>
      <c r="K109" s="42"/>
      <c r="L109" s="39"/>
      <c r="M109" s="39"/>
      <c r="N109" s="42"/>
      <c r="O109" s="42"/>
      <c r="P109" s="39"/>
      <c r="Q109" s="39"/>
      <c r="R109" s="42"/>
      <c r="S109" s="42"/>
      <c r="T109" s="39"/>
      <c r="U109" s="39"/>
      <c r="V109" s="42"/>
      <c r="W109" s="42"/>
      <c r="X109" s="39"/>
      <c r="Y109" s="39"/>
      <c r="Z109" s="42"/>
      <c r="AA109" s="42"/>
      <c r="AB109" s="39"/>
      <c r="AC109" s="39"/>
      <c r="AD109" s="42"/>
      <c r="AE109" s="42"/>
      <c r="AF109" s="39"/>
      <c r="AG109" s="39"/>
      <c r="AH109" s="42"/>
      <c r="AI109" s="42"/>
      <c r="AJ109" s="39"/>
      <c r="AK109" s="39"/>
      <c r="AL109" s="42"/>
      <c r="AM109" s="42"/>
      <c r="AN109" s="39"/>
      <c r="AO109" s="39"/>
      <c r="AP109" s="39"/>
      <c r="AQ109" s="39"/>
      <c r="AR109" s="39"/>
      <c r="AS109" s="39"/>
      <c r="AT109" s="39"/>
    </row>
    <row r="110" spans="1:46" x14ac:dyDescent="0.25">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row>
    <row r="111" spans="1:46" ht="18.75" x14ac:dyDescent="0.3">
      <c r="A111" s="14"/>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row>
    <row r="112" spans="1:46" ht="75" x14ac:dyDescent="0.25">
      <c r="A112" s="14"/>
      <c r="B112" s="19">
        <v>-1</v>
      </c>
      <c r="C112" s="19" t="s">
        <v>1649</v>
      </c>
    </row>
    <row r="113" spans="1:3" ht="45" x14ac:dyDescent="0.25">
      <c r="A113" s="14"/>
      <c r="B113" s="19">
        <v>-2</v>
      </c>
      <c r="C113" s="19" t="s">
        <v>1650</v>
      </c>
    </row>
    <row r="114" spans="1:3" ht="45" x14ac:dyDescent="0.25">
      <c r="A114" s="14"/>
      <c r="B114" s="19">
        <v>-3</v>
      </c>
      <c r="C114" s="19" t="s">
        <v>1651</v>
      </c>
    </row>
    <row r="115" spans="1:3" ht="45" x14ac:dyDescent="0.25">
      <c r="A115" s="14"/>
      <c r="B115" s="19">
        <v>-4</v>
      </c>
      <c r="C115" s="19" t="s">
        <v>1652</v>
      </c>
    </row>
    <row r="116" spans="1:3" ht="45" x14ac:dyDescent="0.25">
      <c r="A116" s="14"/>
      <c r="B116" s="19">
        <v>-5</v>
      </c>
      <c r="C116" s="19" t="s">
        <v>1653</v>
      </c>
    </row>
    <row r="117" spans="1:3" ht="45" x14ac:dyDescent="0.25">
      <c r="A117" s="14"/>
      <c r="B117" s="19">
        <v>-6</v>
      </c>
      <c r="C117" s="19" t="s">
        <v>1654</v>
      </c>
    </row>
    <row r="118" spans="1:3" ht="45" x14ac:dyDescent="0.25">
      <c r="A118" s="14"/>
      <c r="B118" s="19">
        <v>-7</v>
      </c>
      <c r="C118" s="19" t="s">
        <v>1655</v>
      </c>
    </row>
    <row r="119" spans="1:3" ht="45" x14ac:dyDescent="0.25">
      <c r="A119" s="14"/>
      <c r="B119" s="19">
        <v>-8</v>
      </c>
      <c r="C119" s="19" t="s">
        <v>1656</v>
      </c>
    </row>
    <row r="120" spans="1:3" ht="45" x14ac:dyDescent="0.25">
      <c r="A120" s="14"/>
      <c r="B120" s="19">
        <v>-9</v>
      </c>
      <c r="C120" s="19" t="s">
        <v>1657</v>
      </c>
    </row>
    <row r="121" spans="1:3" ht="45" x14ac:dyDescent="0.25">
      <c r="A121" s="14"/>
      <c r="B121" s="19">
        <v>-10</v>
      </c>
      <c r="C121" s="19" t="s">
        <v>1658</v>
      </c>
    </row>
    <row r="122" spans="1:3" ht="45" x14ac:dyDescent="0.25">
      <c r="A122" s="14"/>
      <c r="B122" s="19">
        <v>-11</v>
      </c>
      <c r="C122" s="19" t="s">
        <v>1659</v>
      </c>
    </row>
    <row r="123" spans="1:3" ht="45" x14ac:dyDescent="0.25">
      <c r="A123" s="14"/>
      <c r="B123" s="19">
        <v>-12</v>
      </c>
      <c r="C123" s="19" t="s">
        <v>1660</v>
      </c>
    </row>
    <row r="124" spans="1:3" ht="45" x14ac:dyDescent="0.25">
      <c r="A124" s="14"/>
      <c r="B124" s="19">
        <v>-13</v>
      </c>
      <c r="C124" s="19" t="s">
        <v>1661</v>
      </c>
    </row>
    <row r="125" spans="1:3" ht="45" x14ac:dyDescent="0.25">
      <c r="A125" s="14"/>
      <c r="B125" s="19">
        <v>-14</v>
      </c>
      <c r="C125" s="19" t="s">
        <v>1662</v>
      </c>
    </row>
    <row r="126" spans="1:3" ht="45" x14ac:dyDescent="0.25">
      <c r="A126" s="14"/>
      <c r="B126" s="19">
        <v>-15</v>
      </c>
      <c r="C126" s="19" t="s">
        <v>1663</v>
      </c>
    </row>
    <row r="127" spans="1:3" ht="45" x14ac:dyDescent="0.25">
      <c r="A127" s="14"/>
      <c r="B127" s="19">
        <v>-16</v>
      </c>
      <c r="C127" s="19" t="s">
        <v>1664</v>
      </c>
    </row>
    <row r="128" spans="1:3" ht="45" x14ac:dyDescent="0.25">
      <c r="A128" s="14"/>
      <c r="B128" s="19">
        <v>-17</v>
      </c>
      <c r="C128" s="19" t="s">
        <v>1665</v>
      </c>
    </row>
    <row r="129" spans="1:46" ht="45" x14ac:dyDescent="0.25">
      <c r="A129" s="14"/>
      <c r="B129" s="19">
        <v>-18</v>
      </c>
      <c r="C129" s="19" t="s">
        <v>1666</v>
      </c>
    </row>
    <row r="130" spans="1:46" ht="45" x14ac:dyDescent="0.25">
      <c r="A130" s="14"/>
      <c r="B130" s="19">
        <v>-19</v>
      </c>
      <c r="C130" s="19" t="s">
        <v>1667</v>
      </c>
    </row>
    <row r="131" spans="1:46" ht="45" x14ac:dyDescent="0.25">
      <c r="A131" s="14"/>
      <c r="B131" s="19">
        <v>-20</v>
      </c>
      <c r="C131" s="19" t="s">
        <v>1668</v>
      </c>
    </row>
    <row r="132" spans="1:46" ht="45" x14ac:dyDescent="0.25">
      <c r="A132" s="14"/>
      <c r="B132" s="19">
        <v>-21</v>
      </c>
      <c r="C132" s="19" t="s">
        <v>1669</v>
      </c>
    </row>
    <row r="133" spans="1:46" ht="60" x14ac:dyDescent="0.25">
      <c r="A133" s="14"/>
      <c r="B133" s="19">
        <v>-22</v>
      </c>
      <c r="C133" s="19" t="s">
        <v>1670</v>
      </c>
    </row>
    <row r="134" spans="1:46" ht="30" x14ac:dyDescent="0.25">
      <c r="A134" s="14"/>
      <c r="B134" s="19">
        <v>-23</v>
      </c>
      <c r="C134" s="19" t="s">
        <v>1671</v>
      </c>
    </row>
    <row r="135" spans="1:46" x14ac:dyDescent="0.25">
      <c r="A135" s="14"/>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row>
    <row r="136" spans="1:46" ht="15.75" x14ac:dyDescent="0.25">
      <c r="A136" s="14"/>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row>
    <row r="137" spans="1:46" x14ac:dyDescent="0.25">
      <c r="A137" s="14"/>
      <c r="B137" s="5"/>
      <c r="C137" s="5"/>
      <c r="D137" s="5"/>
      <c r="E137" s="5"/>
      <c r="F137" s="5"/>
      <c r="G137" s="5"/>
      <c r="H137" s="5"/>
      <c r="I137" s="5"/>
      <c r="J137" s="5"/>
    </row>
    <row r="138" spans="1:46" ht="15" customHeight="1" x14ac:dyDescent="0.25">
      <c r="A138" s="14"/>
      <c r="B138" s="46" t="s">
        <v>1672</v>
      </c>
      <c r="C138" s="13" t="s">
        <v>319</v>
      </c>
      <c r="D138" s="43" t="s">
        <v>1673</v>
      </c>
      <c r="E138" s="43"/>
      <c r="F138" s="13"/>
      <c r="G138" s="13"/>
      <c r="H138" s="43" t="s">
        <v>1673</v>
      </c>
      <c r="I138" s="43"/>
      <c r="J138" s="13"/>
    </row>
    <row r="139" spans="1:46" ht="15" customHeight="1" x14ac:dyDescent="0.25">
      <c r="A139" s="14"/>
      <c r="B139" s="46"/>
      <c r="C139" s="13"/>
      <c r="D139" s="43" t="s">
        <v>516</v>
      </c>
      <c r="E139" s="43"/>
      <c r="F139" s="13"/>
      <c r="G139" s="13"/>
      <c r="H139" s="43" t="s">
        <v>516</v>
      </c>
      <c r="I139" s="43"/>
      <c r="J139" s="13"/>
    </row>
    <row r="140" spans="1:46" ht="15.75" thickBot="1" x14ac:dyDescent="0.3">
      <c r="A140" s="14"/>
      <c r="B140" s="46"/>
      <c r="C140" s="13"/>
      <c r="D140" s="44" t="s">
        <v>517</v>
      </c>
      <c r="E140" s="44"/>
      <c r="F140" s="13"/>
      <c r="G140" s="13"/>
      <c r="H140" s="44" t="s">
        <v>518</v>
      </c>
      <c r="I140" s="44"/>
      <c r="J140" s="13"/>
    </row>
    <row r="141" spans="1:46" x14ac:dyDescent="0.25">
      <c r="A141" s="14"/>
      <c r="B141" s="31" t="s">
        <v>1674</v>
      </c>
      <c r="C141" s="33" t="s">
        <v>319</v>
      </c>
      <c r="D141" s="33" t="s">
        <v>318</v>
      </c>
      <c r="E141" s="36">
        <v>1131931</v>
      </c>
      <c r="F141" s="37" t="s">
        <v>319</v>
      </c>
      <c r="G141" s="33"/>
      <c r="H141" s="33" t="s">
        <v>318</v>
      </c>
      <c r="I141" s="36">
        <v>1015581</v>
      </c>
      <c r="J141" s="37" t="s">
        <v>319</v>
      </c>
    </row>
    <row r="142" spans="1:46" x14ac:dyDescent="0.25">
      <c r="A142" s="14"/>
      <c r="B142" s="3" t="s">
        <v>1675</v>
      </c>
      <c r="C142" s="5" t="s">
        <v>319</v>
      </c>
      <c r="D142" s="5"/>
      <c r="E142" s="5"/>
      <c r="F142" s="5"/>
      <c r="G142" s="5"/>
      <c r="H142" s="5"/>
      <c r="I142" s="5"/>
      <c r="J142" s="5"/>
    </row>
    <row r="143" spans="1:46" x14ac:dyDescent="0.25">
      <c r="A143" s="14"/>
      <c r="B143" s="31" t="s">
        <v>1676</v>
      </c>
      <c r="C143" s="33" t="s">
        <v>319</v>
      </c>
      <c r="D143" s="33"/>
      <c r="E143" s="36">
        <v>697015</v>
      </c>
      <c r="F143" s="37" t="s">
        <v>319</v>
      </c>
      <c r="G143" s="33"/>
      <c r="H143" s="33"/>
      <c r="I143" s="36">
        <v>101888</v>
      </c>
      <c r="J143" s="37" t="s">
        <v>319</v>
      </c>
    </row>
    <row r="144" spans="1:46" x14ac:dyDescent="0.25">
      <c r="A144" s="14"/>
      <c r="B144" s="3" t="s">
        <v>1677</v>
      </c>
      <c r="C144" s="5" t="s">
        <v>319</v>
      </c>
      <c r="D144" s="5"/>
      <c r="E144" s="34">
        <v>18841</v>
      </c>
      <c r="F144" t="s">
        <v>319</v>
      </c>
      <c r="G144" s="5"/>
      <c r="H144" s="5"/>
      <c r="I144" s="34">
        <v>19942</v>
      </c>
      <c r="J144" t="s">
        <v>319</v>
      </c>
    </row>
    <row r="145" spans="1:46" x14ac:dyDescent="0.25">
      <c r="A145" s="14"/>
      <c r="B145" s="31" t="s">
        <v>1678</v>
      </c>
      <c r="C145" s="33" t="s">
        <v>319</v>
      </c>
      <c r="D145" s="33"/>
      <c r="E145" s="33"/>
      <c r="F145" s="33"/>
      <c r="G145" s="33"/>
      <c r="H145" s="33"/>
      <c r="I145" s="33"/>
      <c r="J145" s="33"/>
    </row>
    <row r="146" spans="1:46" ht="15.75" thickBot="1" x14ac:dyDescent="0.3">
      <c r="A146" s="14"/>
      <c r="B146" s="3" t="s">
        <v>1679</v>
      </c>
      <c r="C146" s="5" t="s">
        <v>319</v>
      </c>
      <c r="D146" s="5"/>
      <c r="E146" s="35" t="s">
        <v>1680</v>
      </c>
      <c r="F146" t="s">
        <v>321</v>
      </c>
      <c r="G146" s="5"/>
      <c r="H146" s="5"/>
      <c r="I146" s="35" t="s">
        <v>1681</v>
      </c>
      <c r="J146" t="s">
        <v>321</v>
      </c>
    </row>
    <row r="147" spans="1:46" x14ac:dyDescent="0.25">
      <c r="A147" s="14"/>
      <c r="B147" s="39"/>
      <c r="C147" s="39" t="s">
        <v>319</v>
      </c>
      <c r="D147" s="40"/>
      <c r="E147" s="40"/>
      <c r="F147" s="39"/>
      <c r="G147" s="39"/>
      <c r="H147" s="40"/>
      <c r="I147" s="40"/>
      <c r="J147" s="39"/>
    </row>
    <row r="148" spans="1:46" ht="15.75" thickBot="1" x14ac:dyDescent="0.3">
      <c r="A148" s="14"/>
      <c r="B148" s="31" t="s">
        <v>1682</v>
      </c>
      <c r="C148" s="33"/>
      <c r="D148" s="33" t="s">
        <v>318</v>
      </c>
      <c r="E148" s="36">
        <v>1840451</v>
      </c>
      <c r="F148" s="37" t="s">
        <v>319</v>
      </c>
      <c r="G148" s="33"/>
      <c r="H148" s="33" t="s">
        <v>318</v>
      </c>
      <c r="I148" s="36">
        <v>1131931</v>
      </c>
      <c r="J148" s="37" t="s">
        <v>319</v>
      </c>
    </row>
    <row r="149" spans="1:46" ht="15.75" thickTop="1" x14ac:dyDescent="0.25">
      <c r="A149" s="14"/>
      <c r="B149" s="39"/>
      <c r="C149" s="39" t="s">
        <v>319</v>
      </c>
      <c r="D149" s="42"/>
      <c r="E149" s="42"/>
      <c r="F149" s="39"/>
      <c r="G149" s="39"/>
      <c r="H149" s="42"/>
      <c r="I149" s="42"/>
      <c r="J149" s="39"/>
    </row>
    <row r="150" spans="1:46" x14ac:dyDescent="0.25">
      <c r="A150" s="14"/>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row>
    <row r="151" spans="1:46" ht="15.75" x14ac:dyDescent="0.25">
      <c r="A151" s="14"/>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row>
    <row r="152" spans="1:46" x14ac:dyDescent="0.25">
      <c r="A152" s="14"/>
      <c r="B152" s="5"/>
      <c r="C152" s="5"/>
      <c r="D152" s="5"/>
      <c r="E152" s="5"/>
      <c r="F152" s="5"/>
      <c r="G152" s="5"/>
      <c r="H152" s="5"/>
      <c r="I152" s="5"/>
      <c r="J152" s="5"/>
    </row>
    <row r="153" spans="1:46" ht="15" customHeight="1" x14ac:dyDescent="0.25">
      <c r="A153" s="14"/>
      <c r="B153" s="46" t="s">
        <v>1683</v>
      </c>
      <c r="C153" s="13" t="s">
        <v>319</v>
      </c>
      <c r="D153" s="43" t="s">
        <v>1673</v>
      </c>
      <c r="E153" s="43"/>
      <c r="F153" s="13"/>
      <c r="G153" s="13"/>
      <c r="H153" s="43" t="s">
        <v>1673</v>
      </c>
      <c r="I153" s="43"/>
      <c r="J153" s="13"/>
    </row>
    <row r="154" spans="1:46" ht="15" customHeight="1" x14ac:dyDescent="0.25">
      <c r="A154" s="14"/>
      <c r="B154" s="46"/>
      <c r="C154" s="13"/>
      <c r="D154" s="43" t="s">
        <v>516</v>
      </c>
      <c r="E154" s="43"/>
      <c r="F154" s="13"/>
      <c r="G154" s="13"/>
      <c r="H154" s="43" t="s">
        <v>516</v>
      </c>
      <c r="I154" s="43"/>
      <c r="J154" s="13"/>
    </row>
    <row r="155" spans="1:46" ht="15.75" thickBot="1" x14ac:dyDescent="0.3">
      <c r="A155" s="14"/>
      <c r="B155" s="46"/>
      <c r="C155" s="13"/>
      <c r="D155" s="44" t="s">
        <v>517</v>
      </c>
      <c r="E155" s="44"/>
      <c r="F155" s="13"/>
      <c r="G155" s="13"/>
      <c r="H155" s="44" t="s">
        <v>518</v>
      </c>
      <c r="I155" s="44"/>
      <c r="J155" s="13"/>
    </row>
    <row r="156" spans="1:46" x14ac:dyDescent="0.25">
      <c r="A156" s="14"/>
      <c r="B156" s="31" t="s">
        <v>1674</v>
      </c>
      <c r="C156" s="33" t="s">
        <v>319</v>
      </c>
      <c r="D156" s="33" t="s">
        <v>318</v>
      </c>
      <c r="E156" s="36">
        <v>127745</v>
      </c>
      <c r="F156" s="37" t="s">
        <v>319</v>
      </c>
      <c r="G156" s="33"/>
      <c r="H156" s="33" t="s">
        <v>318</v>
      </c>
      <c r="I156" s="36">
        <v>97392</v>
      </c>
      <c r="J156" s="37" t="s">
        <v>319</v>
      </c>
    </row>
    <row r="157" spans="1:46" x14ac:dyDescent="0.25">
      <c r="A157" s="14"/>
      <c r="B157" s="3" t="s">
        <v>1684</v>
      </c>
      <c r="C157" s="5" t="s">
        <v>319</v>
      </c>
      <c r="D157" s="5"/>
      <c r="E157" s="34">
        <v>41724</v>
      </c>
      <c r="F157" t="s">
        <v>319</v>
      </c>
      <c r="G157" s="5"/>
      <c r="H157" s="5"/>
      <c r="I157" s="34">
        <v>31206</v>
      </c>
      <c r="J157" t="s">
        <v>319</v>
      </c>
    </row>
    <row r="158" spans="1:46" ht="15.75" thickBot="1" x14ac:dyDescent="0.3">
      <c r="A158" s="14"/>
      <c r="B158" s="31" t="s">
        <v>1679</v>
      </c>
      <c r="C158" s="33" t="s">
        <v>319</v>
      </c>
      <c r="D158" s="33"/>
      <c r="E158" s="38" t="s">
        <v>1685</v>
      </c>
      <c r="F158" s="37" t="s">
        <v>321</v>
      </c>
      <c r="G158" s="33"/>
      <c r="H158" s="33"/>
      <c r="I158" s="38" t="s">
        <v>1686</v>
      </c>
      <c r="J158" s="37" t="s">
        <v>321</v>
      </c>
    </row>
    <row r="159" spans="1:46" x14ac:dyDescent="0.25">
      <c r="A159" s="14"/>
      <c r="B159" s="39"/>
      <c r="C159" s="39" t="s">
        <v>319</v>
      </c>
      <c r="D159" s="40"/>
      <c r="E159" s="40"/>
      <c r="F159" s="39"/>
      <c r="G159" s="39"/>
      <c r="H159" s="40"/>
      <c r="I159" s="40"/>
      <c r="J159" s="39"/>
    </row>
    <row r="160" spans="1:46" ht="15.75" thickBot="1" x14ac:dyDescent="0.3">
      <c r="A160" s="14"/>
      <c r="B160" s="3" t="s">
        <v>1682</v>
      </c>
      <c r="C160" s="5"/>
      <c r="D160" s="5" t="s">
        <v>318</v>
      </c>
      <c r="E160" s="34">
        <v>168480</v>
      </c>
      <c r="F160" t="s">
        <v>319</v>
      </c>
      <c r="G160" s="5"/>
      <c r="H160" s="5" t="s">
        <v>318</v>
      </c>
      <c r="I160" s="34">
        <v>127745</v>
      </c>
      <c r="J160" t="s">
        <v>319</v>
      </c>
    </row>
    <row r="161" spans="1:46" ht="15.75" thickTop="1" x14ac:dyDescent="0.25">
      <c r="A161" s="14"/>
      <c r="B161" s="39"/>
      <c r="C161" s="39" t="s">
        <v>319</v>
      </c>
      <c r="D161" s="42"/>
      <c r="E161" s="42"/>
      <c r="F161" s="39"/>
      <c r="G161" s="39"/>
      <c r="H161" s="42"/>
      <c r="I161" s="42"/>
      <c r="J161" s="39"/>
    </row>
    <row r="162" spans="1:46" x14ac:dyDescent="0.25">
      <c r="A162" s="14"/>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row>
    <row r="163" spans="1:46" x14ac:dyDescent="0.25">
      <c r="A163" s="14"/>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row>
  </sheetData>
  <mergeCells count="88">
    <mergeCell ref="B163:AT163"/>
    <mergeCell ref="B111:AT111"/>
    <mergeCell ref="B135:AT135"/>
    <mergeCell ref="B136:AT136"/>
    <mergeCell ref="B150:AT150"/>
    <mergeCell ref="B151:AT151"/>
    <mergeCell ref="B162:AT162"/>
    <mergeCell ref="B9:AT9"/>
    <mergeCell ref="B10:AT10"/>
    <mergeCell ref="B11:AT11"/>
    <mergeCell ref="B12:AT12"/>
    <mergeCell ref="B13:AT13"/>
    <mergeCell ref="B110:AT110"/>
    <mergeCell ref="A1:A2"/>
    <mergeCell ref="B1:AT1"/>
    <mergeCell ref="B2:AT2"/>
    <mergeCell ref="A3:A163"/>
    <mergeCell ref="B3:AT3"/>
    <mergeCell ref="B4:AT4"/>
    <mergeCell ref="B5:AT5"/>
    <mergeCell ref="B6:AT6"/>
    <mergeCell ref="B7:AT7"/>
    <mergeCell ref="B8:AT8"/>
    <mergeCell ref="F153:F155"/>
    <mergeCell ref="G153:G155"/>
    <mergeCell ref="H153:I153"/>
    <mergeCell ref="H154:I154"/>
    <mergeCell ref="H155:I155"/>
    <mergeCell ref="J153:J155"/>
    <mergeCell ref="G138:G140"/>
    <mergeCell ref="H138:I138"/>
    <mergeCell ref="H139:I139"/>
    <mergeCell ref="H140:I140"/>
    <mergeCell ref="J138:J140"/>
    <mergeCell ref="B153:B155"/>
    <mergeCell ref="C153:C155"/>
    <mergeCell ref="D153:E153"/>
    <mergeCell ref="D154:E154"/>
    <mergeCell ref="D155:E155"/>
    <mergeCell ref="B138:B140"/>
    <mergeCell ref="C138:C140"/>
    <mergeCell ref="D138:E138"/>
    <mergeCell ref="D139:E139"/>
    <mergeCell ref="D140:E140"/>
    <mergeCell ref="F138:F140"/>
    <mergeCell ref="AQ15:AQ17"/>
    <mergeCell ref="H18:I18"/>
    <mergeCell ref="L18:M18"/>
    <mergeCell ref="P18:Q18"/>
    <mergeCell ref="T18:U18"/>
    <mergeCell ref="X18:Y18"/>
    <mergeCell ref="AB18:AC18"/>
    <mergeCell ref="AM15:AM17"/>
    <mergeCell ref="AN15:AO15"/>
    <mergeCell ref="AN16:AO16"/>
    <mergeCell ref="AN17:AO17"/>
    <mergeCell ref="AN18:AO18"/>
    <mergeCell ref="AP15:AP18"/>
    <mergeCell ref="AI15:AI17"/>
    <mergeCell ref="AJ15:AK15"/>
    <mergeCell ref="AJ16:AK16"/>
    <mergeCell ref="AJ17:AK17"/>
    <mergeCell ref="AJ18:AK18"/>
    <mergeCell ref="AL15:AL18"/>
    <mergeCell ref="AE15:AE17"/>
    <mergeCell ref="AF15:AG15"/>
    <mergeCell ref="AF16:AG16"/>
    <mergeCell ref="AF17:AG17"/>
    <mergeCell ref="AF18:AG18"/>
    <mergeCell ref="AH15:AH18"/>
    <mergeCell ref="V15:V17"/>
    <mergeCell ref="W15:W17"/>
    <mergeCell ref="X15:AC15"/>
    <mergeCell ref="X16:AC16"/>
    <mergeCell ref="X17:AC17"/>
    <mergeCell ref="AD15:AD17"/>
    <mergeCell ref="H15:M17"/>
    <mergeCell ref="N15:N17"/>
    <mergeCell ref="O15:O17"/>
    <mergeCell ref="P15:U15"/>
    <mergeCell ref="P16:U16"/>
    <mergeCell ref="P17:U17"/>
    <mergeCell ref="B15:B17"/>
    <mergeCell ref="C15:C17"/>
    <mergeCell ref="D15:D17"/>
    <mergeCell ref="E15:E17"/>
    <mergeCell ref="F15:F17"/>
    <mergeCell ref="G15:G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5"/>
  <sheetViews>
    <sheetView showGridLines="0" workbookViewId="0"/>
  </sheetViews>
  <sheetFormatPr defaultRowHeight="15" x14ac:dyDescent="0.25"/>
  <cols>
    <col min="1" max="3" width="36.5703125" bestFit="1" customWidth="1"/>
    <col min="4" max="4" width="3.140625" customWidth="1"/>
    <col min="5" max="5" width="14.5703125" customWidth="1"/>
    <col min="6" max="6" width="2.140625" bestFit="1" customWidth="1"/>
    <col min="7" max="7" width="1.85546875" bestFit="1" customWidth="1"/>
    <col min="8" max="8" width="3.140625" customWidth="1"/>
    <col min="9" max="9" width="14.5703125" customWidth="1"/>
    <col min="10" max="10" width="5.5703125" bestFit="1" customWidth="1"/>
    <col min="13" max="13" width="5" bestFit="1" customWidth="1"/>
    <col min="14" max="14" width="3" bestFit="1" customWidth="1"/>
    <col min="16" max="16" width="2" bestFit="1" customWidth="1"/>
    <col min="17" max="17" width="9.7109375" bestFit="1" customWidth="1"/>
    <col min="18" max="19" width="1.85546875" bestFit="1" customWidth="1"/>
    <col min="20" max="20" width="2" bestFit="1" customWidth="1"/>
    <col min="21" max="21" width="9.7109375" bestFit="1" customWidth="1"/>
    <col min="22" max="23" width="1.85546875" bestFit="1" customWidth="1"/>
    <col min="24" max="24" width="2" bestFit="1" customWidth="1"/>
    <col min="26" max="27" width="1.85546875" bestFit="1" customWidth="1"/>
    <col min="28" max="28" width="2" bestFit="1" customWidth="1"/>
    <col min="29" max="29" width="6.5703125" bestFit="1" customWidth="1"/>
    <col min="30" max="31" width="1.85546875" bestFit="1" customWidth="1"/>
    <col min="32" max="32" width="2.28515625" customWidth="1"/>
    <col min="33" max="33" width="10.85546875" customWidth="1"/>
    <col min="34" max="34" width="1.85546875" bestFit="1" customWidth="1"/>
  </cols>
  <sheetData>
    <row r="1" spans="1:34" ht="15" customHeight="1" x14ac:dyDescent="0.25">
      <c r="A1" s="9" t="s">
        <v>1687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14" t="s">
        <v>1687</v>
      </c>
      <c r="B3" s="101" t="s">
        <v>1288</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x14ac:dyDescent="0.25">
      <c r="A4" s="1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34" x14ac:dyDescent="0.25">
      <c r="A5" s="14"/>
      <c r="B5" s="101" t="s">
        <v>1688</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4" x14ac:dyDescent="0.25">
      <c r="A6" s="14"/>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x14ac:dyDescent="0.25">
      <c r="A7" s="14"/>
      <c r="B7" s="101" t="s">
        <v>1689</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row>
    <row r="8" spans="1:34" x14ac:dyDescent="0.25">
      <c r="A8" s="14"/>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x14ac:dyDescent="0.25">
      <c r="A9" s="14"/>
      <c r="B9" s="101" t="s">
        <v>357</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row>
    <row r="10" spans="1:34" x14ac:dyDescent="0.25">
      <c r="A10" s="14"/>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x14ac:dyDescent="0.25">
      <c r="A11" s="14"/>
      <c r="B11" s="101" t="s">
        <v>1292</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row>
    <row r="12" spans="1:34" x14ac:dyDescent="0.25">
      <c r="A12" s="14"/>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1:34" x14ac:dyDescent="0.25">
      <c r="A13" s="14"/>
      <c r="B13" s="86" t="s">
        <v>1690</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row>
    <row r="14" spans="1:34" x14ac:dyDescent="0.25">
      <c r="A14" s="14"/>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1:34" ht="15.75" x14ac:dyDescent="0.25">
      <c r="A15" s="1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34" x14ac:dyDescent="0.25">
      <c r="A16" s="1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ht="15" customHeight="1" x14ac:dyDescent="0.25">
      <c r="A17" s="14"/>
      <c r="B17" s="13"/>
      <c r="C17" s="13" t="s">
        <v>319</v>
      </c>
      <c r="D17" s="43" t="s">
        <v>338</v>
      </c>
      <c r="E17" s="43"/>
      <c r="F17" s="13"/>
      <c r="G17" s="13" t="s">
        <v>319</v>
      </c>
      <c r="H17" s="43" t="s">
        <v>1691</v>
      </c>
      <c r="I17" s="43"/>
      <c r="J17" s="43"/>
      <c r="K17" s="43"/>
      <c r="L17" s="43"/>
      <c r="M17" s="43"/>
      <c r="N17" s="13"/>
      <c r="O17" s="13"/>
      <c r="P17" s="43" t="s">
        <v>1692</v>
      </c>
      <c r="Q17" s="43"/>
      <c r="R17" s="43"/>
      <c r="S17" s="43"/>
      <c r="T17" s="43"/>
      <c r="U17" s="43"/>
      <c r="V17" s="13"/>
      <c r="W17" s="13" t="s">
        <v>319</v>
      </c>
      <c r="X17" s="43" t="s">
        <v>303</v>
      </c>
      <c r="Y17" s="43"/>
      <c r="Z17" s="43"/>
      <c r="AA17" s="43"/>
      <c r="AB17" s="43"/>
      <c r="AC17" s="43"/>
      <c r="AD17" s="13"/>
      <c r="AE17" s="13" t="s">
        <v>319</v>
      </c>
      <c r="AF17" s="43" t="s">
        <v>308</v>
      </c>
      <c r="AG17" s="43"/>
      <c r="AH17" s="13"/>
    </row>
    <row r="18" spans="1:34" ht="15.75" thickBot="1" x14ac:dyDescent="0.3">
      <c r="A18" s="14"/>
      <c r="B18" s="13"/>
      <c r="C18" s="13"/>
      <c r="D18" s="43" t="s">
        <v>339</v>
      </c>
      <c r="E18" s="43"/>
      <c r="F18" s="13"/>
      <c r="G18" s="13"/>
      <c r="H18" s="44"/>
      <c r="I18" s="44"/>
      <c r="J18" s="44"/>
      <c r="K18" s="44"/>
      <c r="L18" s="44"/>
      <c r="M18" s="44"/>
      <c r="N18" s="13"/>
      <c r="O18" s="13"/>
      <c r="P18" s="44"/>
      <c r="Q18" s="44"/>
      <c r="R18" s="44"/>
      <c r="S18" s="44"/>
      <c r="T18" s="44"/>
      <c r="U18" s="44"/>
      <c r="V18" s="13"/>
      <c r="W18" s="13"/>
      <c r="X18" s="44"/>
      <c r="Y18" s="44"/>
      <c r="Z18" s="44"/>
      <c r="AA18" s="44"/>
      <c r="AB18" s="44"/>
      <c r="AC18" s="44"/>
      <c r="AD18" s="13"/>
      <c r="AE18" s="13"/>
      <c r="AF18" s="43" t="s">
        <v>1693</v>
      </c>
      <c r="AG18" s="43"/>
      <c r="AH18" s="13"/>
    </row>
    <row r="19" spans="1:34" ht="15.75" thickBot="1" x14ac:dyDescent="0.3">
      <c r="A19" s="14"/>
      <c r="B19" s="2" t="s">
        <v>1695</v>
      </c>
      <c r="C19" s="5" t="s">
        <v>319</v>
      </c>
      <c r="D19" s="44" t="s">
        <v>311</v>
      </c>
      <c r="E19" s="44"/>
      <c r="F19" s="13"/>
      <c r="G19" s="5" t="s">
        <v>319</v>
      </c>
      <c r="H19" s="53" t="s">
        <v>1696</v>
      </c>
      <c r="I19" s="53"/>
      <c r="J19" s="5"/>
      <c r="K19" s="5"/>
      <c r="L19" s="53" t="s">
        <v>1697</v>
      </c>
      <c r="M19" s="53"/>
      <c r="N19" s="5"/>
      <c r="O19" s="5"/>
      <c r="P19" s="53" t="s">
        <v>1698</v>
      </c>
      <c r="Q19" s="53"/>
      <c r="R19" s="5"/>
      <c r="S19" s="5" t="s">
        <v>319</v>
      </c>
      <c r="T19" s="53" t="s">
        <v>1699</v>
      </c>
      <c r="U19" s="53"/>
      <c r="V19" s="5"/>
      <c r="W19" s="5" t="s">
        <v>319</v>
      </c>
      <c r="X19" s="53" t="s">
        <v>1696</v>
      </c>
      <c r="Y19" s="53"/>
      <c r="Z19" s="5"/>
      <c r="AA19" s="5" t="s">
        <v>319</v>
      </c>
      <c r="AB19" s="53" t="s">
        <v>1697</v>
      </c>
      <c r="AC19" s="53"/>
      <c r="AD19" s="5"/>
      <c r="AE19" s="5" t="s">
        <v>319</v>
      </c>
      <c r="AF19" s="44" t="s">
        <v>1694</v>
      </c>
      <c r="AG19" s="44"/>
      <c r="AH19" s="13"/>
    </row>
    <row r="20" spans="1:34" x14ac:dyDescent="0.25">
      <c r="A20" s="14"/>
      <c r="B20" s="32" t="s">
        <v>1700</v>
      </c>
      <c r="C20" s="33" t="s">
        <v>319</v>
      </c>
      <c r="D20" s="33"/>
      <c r="E20" s="33"/>
      <c r="F20" s="33"/>
      <c r="G20" s="33" t="s">
        <v>319</v>
      </c>
      <c r="H20" s="33"/>
      <c r="I20" s="33"/>
      <c r="J20" s="33"/>
      <c r="K20" s="33"/>
      <c r="L20" s="33"/>
      <c r="M20" s="33"/>
      <c r="N20" s="33"/>
      <c r="O20" s="33"/>
      <c r="P20" s="33"/>
      <c r="Q20" s="33"/>
      <c r="R20" s="33"/>
      <c r="S20" s="33" t="s">
        <v>319</v>
      </c>
      <c r="T20" s="33"/>
      <c r="U20" s="33"/>
      <c r="V20" s="33"/>
      <c r="W20" s="33" t="s">
        <v>319</v>
      </c>
      <c r="X20" s="33"/>
      <c r="Y20" s="33"/>
      <c r="Z20" s="33"/>
      <c r="AA20" s="33" t="s">
        <v>319</v>
      </c>
      <c r="AB20" s="33"/>
      <c r="AC20" s="33"/>
      <c r="AD20" s="33"/>
      <c r="AE20" s="33" t="s">
        <v>319</v>
      </c>
      <c r="AF20" s="33"/>
      <c r="AG20" s="33"/>
      <c r="AH20" s="33"/>
    </row>
    <row r="21" spans="1:34" x14ac:dyDescent="0.25">
      <c r="A21" s="14"/>
      <c r="B21" s="3" t="s">
        <v>1701</v>
      </c>
      <c r="C21" s="5" t="s">
        <v>319</v>
      </c>
      <c r="D21" s="5"/>
      <c r="E21" s="35">
        <v>20</v>
      </c>
      <c r="F21" t="s">
        <v>319</v>
      </c>
      <c r="G21" s="5" t="s">
        <v>319</v>
      </c>
      <c r="H21" s="5"/>
      <c r="I21" s="35">
        <v>4.3</v>
      </c>
      <c r="J21" t="s">
        <v>322</v>
      </c>
      <c r="K21" s="5"/>
      <c r="L21" s="5"/>
      <c r="M21" s="35">
        <v>7.8</v>
      </c>
      <c r="N21" t="s">
        <v>322</v>
      </c>
      <c r="O21" s="5"/>
      <c r="P21" s="5"/>
      <c r="Q21" s="84">
        <v>42461</v>
      </c>
      <c r="R21" t="s">
        <v>319</v>
      </c>
      <c r="S21" s="5" t="s">
        <v>319</v>
      </c>
      <c r="T21" s="5"/>
      <c r="U21" s="84">
        <v>45658</v>
      </c>
      <c r="V21" t="s">
        <v>319</v>
      </c>
      <c r="W21" s="5" t="s">
        <v>319</v>
      </c>
      <c r="X21" s="5" t="s">
        <v>318</v>
      </c>
      <c r="Y21" s="34">
        <v>3000</v>
      </c>
      <c r="Z21" t="s">
        <v>319</v>
      </c>
      <c r="AA21" s="5" t="s">
        <v>319</v>
      </c>
      <c r="AB21" s="5" t="s">
        <v>318</v>
      </c>
      <c r="AC21" s="34">
        <v>33700</v>
      </c>
      <c r="AD21" t="s">
        <v>319</v>
      </c>
      <c r="AE21" s="5" t="s">
        <v>319</v>
      </c>
      <c r="AF21" s="5" t="s">
        <v>318</v>
      </c>
      <c r="AG21" s="34">
        <v>262957</v>
      </c>
      <c r="AH21" t="s">
        <v>319</v>
      </c>
    </row>
    <row r="22" spans="1:34" x14ac:dyDescent="0.25">
      <c r="A22" s="14"/>
      <c r="B22" s="31" t="s">
        <v>1331</v>
      </c>
      <c r="C22" s="33" t="s">
        <v>319</v>
      </c>
      <c r="D22" s="33"/>
      <c r="E22" s="38">
        <v>33</v>
      </c>
      <c r="F22" s="37" t="s">
        <v>319</v>
      </c>
      <c r="G22" s="33" t="s">
        <v>319</v>
      </c>
      <c r="H22" s="33"/>
      <c r="I22" s="38">
        <v>4.4000000000000004</v>
      </c>
      <c r="J22" s="37" t="s">
        <v>322</v>
      </c>
      <c r="K22" s="33"/>
      <c r="L22" s="33"/>
      <c r="M22" s="38">
        <v>8</v>
      </c>
      <c r="N22" s="37" t="s">
        <v>322</v>
      </c>
      <c r="O22" s="33"/>
      <c r="P22" s="33"/>
      <c r="Q22" s="85">
        <v>42430</v>
      </c>
      <c r="R22" s="37" t="s">
        <v>319</v>
      </c>
      <c r="S22" s="33" t="s">
        <v>319</v>
      </c>
      <c r="T22" s="33"/>
      <c r="U22" s="85">
        <v>44667</v>
      </c>
      <c r="V22" s="37" t="s">
        <v>319</v>
      </c>
      <c r="W22" s="33" t="s">
        <v>319</v>
      </c>
      <c r="X22" s="33"/>
      <c r="Y22" s="36">
        <v>3250</v>
      </c>
      <c r="Z22" s="37" t="s">
        <v>319</v>
      </c>
      <c r="AA22" s="33" t="s">
        <v>319</v>
      </c>
      <c r="AB22" s="33"/>
      <c r="AC22" s="36">
        <v>44387</v>
      </c>
      <c r="AD22" s="37" t="s">
        <v>319</v>
      </c>
      <c r="AE22" s="33" t="s">
        <v>319</v>
      </c>
      <c r="AF22" s="33"/>
      <c r="AG22" s="36">
        <v>396132</v>
      </c>
      <c r="AH22" s="37" t="s">
        <v>319</v>
      </c>
    </row>
    <row r="23" spans="1:34" x14ac:dyDescent="0.25">
      <c r="A23" s="14"/>
      <c r="B23" s="3" t="s">
        <v>1382</v>
      </c>
      <c r="C23" s="5" t="s">
        <v>319</v>
      </c>
      <c r="D23" s="5"/>
      <c r="E23" s="35">
        <v>16</v>
      </c>
      <c r="F23" t="s">
        <v>319</v>
      </c>
      <c r="G23" s="5" t="s">
        <v>319</v>
      </c>
      <c r="H23" s="5"/>
      <c r="I23" s="35">
        <v>4.4000000000000004</v>
      </c>
      <c r="J23" t="s">
        <v>322</v>
      </c>
      <c r="K23" s="5"/>
      <c r="L23" s="5"/>
      <c r="M23" s="35">
        <v>11.1</v>
      </c>
      <c r="N23" t="s">
        <v>322</v>
      </c>
      <c r="O23" s="5"/>
      <c r="P23" s="5"/>
      <c r="Q23" s="84">
        <v>42013</v>
      </c>
      <c r="R23" t="s">
        <v>319</v>
      </c>
      <c r="S23" s="5" t="s">
        <v>319</v>
      </c>
      <c r="T23" s="5"/>
      <c r="U23" s="84">
        <v>45627</v>
      </c>
      <c r="V23" t="s">
        <v>319</v>
      </c>
      <c r="W23" s="5" t="s">
        <v>319</v>
      </c>
      <c r="X23" s="5"/>
      <c r="Y23" s="35">
        <v>800</v>
      </c>
      <c r="Z23" t="s">
        <v>319</v>
      </c>
      <c r="AA23" s="5" t="s">
        <v>319</v>
      </c>
      <c r="AB23" s="5"/>
      <c r="AC23" s="34">
        <v>74780</v>
      </c>
      <c r="AD23" t="s">
        <v>319</v>
      </c>
      <c r="AE23" s="5" t="s">
        <v>319</v>
      </c>
      <c r="AF23" s="5"/>
      <c r="AG23" s="34">
        <v>316583</v>
      </c>
      <c r="AH23" t="s">
        <v>319</v>
      </c>
    </row>
    <row r="24" spans="1:34" ht="15.75" thickBot="1" x14ac:dyDescent="0.3">
      <c r="A24" s="14"/>
      <c r="B24" s="31" t="s">
        <v>370</v>
      </c>
      <c r="C24" s="33" t="s">
        <v>319</v>
      </c>
      <c r="D24" s="33"/>
      <c r="E24" s="38">
        <v>26</v>
      </c>
      <c r="F24" s="37" t="s">
        <v>319</v>
      </c>
      <c r="G24" s="33" t="s">
        <v>319</v>
      </c>
      <c r="H24" s="33"/>
      <c r="I24" s="38">
        <v>4.5</v>
      </c>
      <c r="J24" s="37" t="s">
        <v>322</v>
      </c>
      <c r="K24" s="33"/>
      <c r="L24" s="33"/>
      <c r="M24" s="38">
        <v>7.5</v>
      </c>
      <c r="N24" s="37" t="s">
        <v>322</v>
      </c>
      <c r="O24" s="33"/>
      <c r="P24" s="33"/>
      <c r="Q24" s="85">
        <v>42064</v>
      </c>
      <c r="R24" s="37" t="s">
        <v>319</v>
      </c>
      <c r="S24" s="33" t="s">
        <v>319</v>
      </c>
      <c r="T24" s="33"/>
      <c r="U24" s="85">
        <v>45658</v>
      </c>
      <c r="V24" s="37" t="s">
        <v>319</v>
      </c>
      <c r="W24" s="33" t="s">
        <v>319</v>
      </c>
      <c r="X24" s="33"/>
      <c r="Y24" s="36">
        <v>2225</v>
      </c>
      <c r="Z24" s="37" t="s">
        <v>319</v>
      </c>
      <c r="AA24" s="33" t="s">
        <v>319</v>
      </c>
      <c r="AB24" s="33"/>
      <c r="AC24" s="36">
        <v>24500</v>
      </c>
      <c r="AD24" s="37" t="s">
        <v>319</v>
      </c>
      <c r="AE24" s="33" t="s">
        <v>319</v>
      </c>
      <c r="AF24" s="33"/>
      <c r="AG24" s="36">
        <v>158100</v>
      </c>
      <c r="AH24" s="37" t="s">
        <v>319</v>
      </c>
    </row>
    <row r="25" spans="1:34" x14ac:dyDescent="0.25">
      <c r="A25" s="14"/>
      <c r="B25" s="39"/>
      <c r="C25" s="39" t="s">
        <v>319</v>
      </c>
      <c r="D25" s="40"/>
      <c r="E25" s="40"/>
      <c r="F25" s="39"/>
      <c r="G25" s="39" t="s">
        <v>319</v>
      </c>
      <c r="H25" s="39"/>
      <c r="I25" s="39"/>
      <c r="J25" s="39"/>
      <c r="K25" s="39"/>
      <c r="L25" s="39"/>
      <c r="M25" s="39"/>
      <c r="N25" s="39"/>
      <c r="O25" s="39"/>
      <c r="P25" s="39"/>
      <c r="Q25" s="39"/>
      <c r="R25" s="39"/>
      <c r="S25" s="39" t="s">
        <v>319</v>
      </c>
      <c r="T25" s="39"/>
      <c r="U25" s="39"/>
      <c r="V25" s="39"/>
      <c r="W25" s="39" t="s">
        <v>319</v>
      </c>
      <c r="X25" s="40"/>
      <c r="Y25" s="40"/>
      <c r="Z25" s="39"/>
      <c r="AA25" s="39" t="s">
        <v>319</v>
      </c>
      <c r="AB25" s="40"/>
      <c r="AC25" s="40"/>
      <c r="AD25" s="39"/>
      <c r="AE25" s="39" t="s">
        <v>319</v>
      </c>
      <c r="AF25" s="40"/>
      <c r="AG25" s="40"/>
      <c r="AH25" s="39"/>
    </row>
    <row r="26" spans="1:34" x14ac:dyDescent="0.25">
      <c r="A26" s="14"/>
      <c r="B26" s="3" t="s">
        <v>480</v>
      </c>
      <c r="C26" s="5"/>
      <c r="D26" s="5"/>
      <c r="E26" s="35">
        <v>95</v>
      </c>
      <c r="F26" t="s">
        <v>319</v>
      </c>
      <c r="G26" s="5"/>
      <c r="H26" s="5"/>
      <c r="I26" s="35">
        <v>4.3</v>
      </c>
      <c r="J26" t="s">
        <v>322</v>
      </c>
      <c r="K26" s="5"/>
      <c r="L26" s="5"/>
      <c r="M26" s="35">
        <v>11.1</v>
      </c>
      <c r="N26" t="s">
        <v>322</v>
      </c>
      <c r="O26" s="5"/>
      <c r="P26" s="5"/>
      <c r="Q26" s="84">
        <v>42013</v>
      </c>
      <c r="R26" t="s">
        <v>319</v>
      </c>
      <c r="S26" s="5"/>
      <c r="T26" s="5"/>
      <c r="U26" s="84">
        <v>45658</v>
      </c>
      <c r="V26" t="s">
        <v>319</v>
      </c>
      <c r="W26" s="5"/>
      <c r="X26" s="5"/>
      <c r="Y26" s="35">
        <v>800</v>
      </c>
      <c r="Z26" t="s">
        <v>319</v>
      </c>
      <c r="AA26" s="5"/>
      <c r="AB26" s="5"/>
      <c r="AC26" s="34">
        <v>74780</v>
      </c>
      <c r="AD26" t="s">
        <v>319</v>
      </c>
      <c r="AE26" s="5"/>
      <c r="AF26" s="5"/>
      <c r="AG26" s="34">
        <v>1133772</v>
      </c>
      <c r="AH26" t="s">
        <v>319</v>
      </c>
    </row>
    <row r="27" spans="1:34" x14ac:dyDescent="0.25">
      <c r="A27" s="14"/>
      <c r="B27" s="32" t="s">
        <v>1702</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1:34" x14ac:dyDescent="0.25">
      <c r="A28" s="14"/>
      <c r="B28" s="3" t="s">
        <v>1701</v>
      </c>
      <c r="C28" s="5"/>
      <c r="D28" s="5"/>
      <c r="E28" s="35">
        <v>27</v>
      </c>
      <c r="F28" t="s">
        <v>319</v>
      </c>
      <c r="G28" s="5"/>
      <c r="H28" s="5"/>
      <c r="I28" s="35">
        <v>4.0999999999999996</v>
      </c>
      <c r="J28" t="s">
        <v>322</v>
      </c>
      <c r="K28" s="5"/>
      <c r="L28" s="5"/>
      <c r="M28" s="35">
        <v>14.5</v>
      </c>
      <c r="N28" t="s">
        <v>322</v>
      </c>
      <c r="O28" s="5"/>
      <c r="P28" s="5"/>
      <c r="Q28" s="84">
        <v>42064</v>
      </c>
      <c r="R28" t="s">
        <v>319</v>
      </c>
      <c r="S28" s="5"/>
      <c r="T28" s="5"/>
      <c r="U28" s="84">
        <v>45597</v>
      </c>
      <c r="V28" t="s">
        <v>319</v>
      </c>
      <c r="W28" s="5"/>
      <c r="X28" s="5"/>
      <c r="Y28" s="35">
        <v>100</v>
      </c>
      <c r="Z28" t="s">
        <v>319</v>
      </c>
      <c r="AA28" s="5"/>
      <c r="AB28" s="5"/>
      <c r="AC28" s="34">
        <v>12339</v>
      </c>
      <c r="AD28" t="s">
        <v>319</v>
      </c>
      <c r="AE28" s="5"/>
      <c r="AF28" s="5"/>
      <c r="AG28" s="34">
        <v>57071</v>
      </c>
      <c r="AH28" t="s">
        <v>319</v>
      </c>
    </row>
    <row r="29" spans="1:34" x14ac:dyDescent="0.25">
      <c r="A29" s="14"/>
      <c r="B29" s="31" t="s">
        <v>1331</v>
      </c>
      <c r="C29" s="33"/>
      <c r="D29" s="33"/>
      <c r="E29" s="38">
        <v>31</v>
      </c>
      <c r="F29" s="37" t="s">
        <v>319</v>
      </c>
      <c r="G29" s="33"/>
      <c r="H29" s="33"/>
      <c r="I29" s="38">
        <v>5.0999999999999996</v>
      </c>
      <c r="J29" s="37" t="s">
        <v>322</v>
      </c>
      <c r="K29" s="33"/>
      <c r="L29" s="33"/>
      <c r="M29" s="38">
        <v>12.5</v>
      </c>
      <c r="N29" s="37" t="s">
        <v>322</v>
      </c>
      <c r="O29" s="33"/>
      <c r="P29" s="33"/>
      <c r="Q29" s="85">
        <v>42401</v>
      </c>
      <c r="R29" s="37" t="s">
        <v>319</v>
      </c>
      <c r="S29" s="33"/>
      <c r="T29" s="33"/>
      <c r="U29" s="85">
        <v>47120</v>
      </c>
      <c r="V29" s="37" t="s">
        <v>319</v>
      </c>
      <c r="W29" s="33"/>
      <c r="X29" s="33"/>
      <c r="Y29" s="38">
        <v>243</v>
      </c>
      <c r="Z29" s="37" t="s">
        <v>319</v>
      </c>
      <c r="AA29" s="33"/>
      <c r="AB29" s="33"/>
      <c r="AC29" s="36">
        <v>24420</v>
      </c>
      <c r="AD29" s="37" t="s">
        <v>319</v>
      </c>
      <c r="AE29" s="33"/>
      <c r="AF29" s="33"/>
      <c r="AG29" s="36">
        <v>108748</v>
      </c>
      <c r="AH29" s="37" t="s">
        <v>319</v>
      </c>
    </row>
    <row r="30" spans="1:34" x14ac:dyDescent="0.25">
      <c r="A30" s="14"/>
      <c r="B30" s="3" t="s">
        <v>1382</v>
      </c>
      <c r="C30" s="5"/>
      <c r="D30" s="5"/>
      <c r="E30" s="35">
        <v>7</v>
      </c>
      <c r="F30" t="s">
        <v>319</v>
      </c>
      <c r="G30" s="5"/>
      <c r="H30" s="5"/>
      <c r="I30" s="35">
        <v>0.5</v>
      </c>
      <c r="J30" t="s">
        <v>1703</v>
      </c>
      <c r="K30" s="5"/>
      <c r="L30" s="5"/>
      <c r="M30" s="35">
        <v>14.2</v>
      </c>
      <c r="N30" t="s">
        <v>322</v>
      </c>
      <c r="O30" s="5"/>
      <c r="P30" s="5"/>
      <c r="Q30" s="84">
        <v>42134</v>
      </c>
      <c r="R30" t="s">
        <v>319</v>
      </c>
      <c r="S30" s="5"/>
      <c r="T30" s="5"/>
      <c r="U30" s="84">
        <v>45323</v>
      </c>
      <c r="V30" t="s">
        <v>319</v>
      </c>
      <c r="W30" s="5"/>
      <c r="X30" s="5"/>
      <c r="Y30" s="35">
        <v>176</v>
      </c>
      <c r="Z30" t="s">
        <v>319</v>
      </c>
      <c r="AA30" s="5"/>
      <c r="AB30" s="5"/>
      <c r="AC30" s="34">
        <v>25860</v>
      </c>
      <c r="AD30" t="s">
        <v>319</v>
      </c>
      <c r="AE30" s="5"/>
      <c r="AF30" s="5"/>
      <c r="AG30" s="34">
        <v>49606</v>
      </c>
      <c r="AH30" t="s">
        <v>319</v>
      </c>
    </row>
    <row r="31" spans="1:34" ht="15.75" thickBot="1" x14ac:dyDescent="0.3">
      <c r="A31" s="14"/>
      <c r="B31" s="31" t="s">
        <v>370</v>
      </c>
      <c r="C31" s="33"/>
      <c r="D31" s="33"/>
      <c r="E31" s="38">
        <v>9</v>
      </c>
      <c r="F31" s="37" t="s">
        <v>319</v>
      </c>
      <c r="G31" s="33"/>
      <c r="H31" s="33"/>
      <c r="I31" s="38">
        <v>3.7</v>
      </c>
      <c r="J31" s="37" t="s">
        <v>322</v>
      </c>
      <c r="K31" s="33"/>
      <c r="L31" s="33"/>
      <c r="M31" s="38">
        <v>12.5</v>
      </c>
      <c r="N31" s="37" t="s">
        <v>322</v>
      </c>
      <c r="O31" s="33"/>
      <c r="P31" s="33"/>
      <c r="Q31" s="85">
        <v>42248</v>
      </c>
      <c r="R31" s="37" t="s">
        <v>319</v>
      </c>
      <c r="S31" s="33"/>
      <c r="T31" s="33"/>
      <c r="U31" s="85">
        <v>43313</v>
      </c>
      <c r="V31" s="37" t="s">
        <v>319</v>
      </c>
      <c r="W31" s="33"/>
      <c r="X31" s="33"/>
      <c r="Y31" s="38">
        <v>165</v>
      </c>
      <c r="Z31" s="37" t="s">
        <v>319</v>
      </c>
      <c r="AA31" s="33"/>
      <c r="AB31" s="33"/>
      <c r="AC31" s="36">
        <v>5500</v>
      </c>
      <c r="AD31" s="37" t="s">
        <v>319</v>
      </c>
      <c r="AE31" s="33"/>
      <c r="AF31" s="33"/>
      <c r="AG31" s="36">
        <v>9079</v>
      </c>
      <c r="AH31" s="37" t="s">
        <v>319</v>
      </c>
    </row>
    <row r="32" spans="1:34" x14ac:dyDescent="0.25">
      <c r="A32" s="14"/>
      <c r="B32" s="39"/>
      <c r="C32" s="39" t="s">
        <v>319</v>
      </c>
      <c r="D32" s="40"/>
      <c r="E32" s="40"/>
      <c r="F32" s="39"/>
      <c r="G32" s="39" t="s">
        <v>319</v>
      </c>
      <c r="H32" s="39"/>
      <c r="I32" s="39"/>
      <c r="J32" s="39"/>
      <c r="K32" s="39"/>
      <c r="L32" s="39"/>
      <c r="M32" s="39"/>
      <c r="N32" s="39"/>
      <c r="O32" s="39"/>
      <c r="P32" s="39"/>
      <c r="Q32" s="39"/>
      <c r="R32" s="39"/>
      <c r="S32" s="39" t="s">
        <v>319</v>
      </c>
      <c r="T32" s="39"/>
      <c r="U32" s="39"/>
      <c r="V32" s="39"/>
      <c r="W32" s="39" t="s">
        <v>319</v>
      </c>
      <c r="X32" s="40"/>
      <c r="Y32" s="40"/>
      <c r="Z32" s="39"/>
      <c r="AA32" s="39" t="s">
        <v>319</v>
      </c>
      <c r="AB32" s="40"/>
      <c r="AC32" s="40"/>
      <c r="AD32" s="39"/>
      <c r="AE32" s="39" t="s">
        <v>319</v>
      </c>
      <c r="AF32" s="40"/>
      <c r="AG32" s="40"/>
      <c r="AH32" s="39"/>
    </row>
    <row r="33" spans="1:34" x14ac:dyDescent="0.25">
      <c r="A33" s="14"/>
      <c r="B33" s="3" t="s">
        <v>480</v>
      </c>
      <c r="C33" s="5"/>
      <c r="D33" s="5"/>
      <c r="E33" s="35">
        <v>74</v>
      </c>
      <c r="F33" t="s">
        <v>319</v>
      </c>
      <c r="G33" s="5"/>
      <c r="H33" s="5"/>
      <c r="I33" s="35">
        <v>0.5</v>
      </c>
      <c r="J33" t="s">
        <v>322</v>
      </c>
      <c r="K33" s="5"/>
      <c r="L33" s="5"/>
      <c r="M33" s="35">
        <v>14.5</v>
      </c>
      <c r="N33" t="s">
        <v>322</v>
      </c>
      <c r="O33" s="5"/>
      <c r="P33" s="5"/>
      <c r="Q33" s="84">
        <v>42064</v>
      </c>
      <c r="R33" t="s">
        <v>319</v>
      </c>
      <c r="S33" s="5"/>
      <c r="T33" s="5"/>
      <c r="U33" s="84">
        <v>47120</v>
      </c>
      <c r="V33" t="s">
        <v>319</v>
      </c>
      <c r="W33" s="5"/>
      <c r="X33" s="5"/>
      <c r="Y33" s="35">
        <v>100</v>
      </c>
      <c r="Z33" t="s">
        <v>319</v>
      </c>
      <c r="AA33" s="5"/>
      <c r="AB33" s="5"/>
      <c r="AC33" s="34">
        <v>25860</v>
      </c>
      <c r="AD33" t="s">
        <v>319</v>
      </c>
      <c r="AE33" s="5"/>
      <c r="AF33" s="5"/>
      <c r="AG33" s="34">
        <v>224503</v>
      </c>
      <c r="AH33" t="s">
        <v>319</v>
      </c>
    </row>
    <row r="34" spans="1:34" x14ac:dyDescent="0.25">
      <c r="A34" s="14"/>
      <c r="B34" s="32" t="s">
        <v>327</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1:34" x14ac:dyDescent="0.25">
      <c r="A35" s="14"/>
      <c r="B35" s="3" t="s">
        <v>1701</v>
      </c>
      <c r="C35" s="5"/>
      <c r="D35" s="5"/>
      <c r="E35" s="35">
        <v>6</v>
      </c>
      <c r="F35" t="s">
        <v>319</v>
      </c>
      <c r="G35" s="5"/>
      <c r="H35" s="5"/>
      <c r="I35" s="35">
        <v>4</v>
      </c>
      <c r="J35" t="s">
        <v>322</v>
      </c>
      <c r="K35" s="5"/>
      <c r="L35" s="5"/>
      <c r="M35" s="35">
        <v>16</v>
      </c>
      <c r="N35" t="s">
        <v>322</v>
      </c>
      <c r="O35" s="5"/>
      <c r="P35" s="5"/>
      <c r="Q35" s="84">
        <v>42411</v>
      </c>
      <c r="R35" t="s">
        <v>319</v>
      </c>
      <c r="S35" s="5"/>
      <c r="T35" s="5"/>
      <c r="U35" s="84">
        <v>45887</v>
      </c>
      <c r="V35" t="s">
        <v>319</v>
      </c>
      <c r="W35" s="5"/>
      <c r="X35" s="5"/>
      <c r="Y35" s="35">
        <v>884</v>
      </c>
      <c r="Z35" t="s">
        <v>319</v>
      </c>
      <c r="AA35" s="5"/>
      <c r="AB35" s="5"/>
      <c r="AC35" s="34">
        <v>7948</v>
      </c>
      <c r="AD35" t="s">
        <v>319</v>
      </c>
      <c r="AE35" s="5"/>
      <c r="AF35" s="5"/>
      <c r="AG35" s="34">
        <v>25549</v>
      </c>
      <c r="AH35" t="s">
        <v>319</v>
      </c>
    </row>
    <row r="36" spans="1:34" x14ac:dyDescent="0.25">
      <c r="A36" s="14"/>
      <c r="B36" s="31" t="s">
        <v>1331</v>
      </c>
      <c r="C36" s="33"/>
      <c r="D36" s="33"/>
      <c r="E36" s="38">
        <v>2</v>
      </c>
      <c r="F36" s="37" t="s">
        <v>319</v>
      </c>
      <c r="G36" s="33"/>
      <c r="H36" s="33"/>
      <c r="I36" s="38">
        <v>0</v>
      </c>
      <c r="J36" s="37" t="s">
        <v>1704</v>
      </c>
      <c r="K36" s="33"/>
      <c r="L36" s="33"/>
      <c r="M36" s="38">
        <v>0</v>
      </c>
      <c r="N36" s="37" t="s">
        <v>322</v>
      </c>
      <c r="O36" s="33"/>
      <c r="P36" s="33"/>
      <c r="Q36" s="85">
        <v>42746</v>
      </c>
      <c r="R36" s="37" t="s">
        <v>319</v>
      </c>
      <c r="S36" s="33"/>
      <c r="T36" s="33"/>
      <c r="U36" s="85">
        <v>42805</v>
      </c>
      <c r="V36" s="37" t="s">
        <v>319</v>
      </c>
      <c r="W36" s="33"/>
      <c r="X36" s="33"/>
      <c r="Y36" s="36">
        <v>3650</v>
      </c>
      <c r="Z36" s="37" t="s">
        <v>319</v>
      </c>
      <c r="AA36" s="33"/>
      <c r="AB36" s="33"/>
      <c r="AC36" s="36">
        <v>4360</v>
      </c>
      <c r="AD36" s="37" t="s">
        <v>319</v>
      </c>
      <c r="AE36" s="33"/>
      <c r="AF36" s="33"/>
      <c r="AG36" s="36">
        <v>8009</v>
      </c>
      <c r="AH36" s="37" t="s">
        <v>319</v>
      </c>
    </row>
    <row r="37" spans="1:34" ht="15.75" thickBot="1" x14ac:dyDescent="0.3">
      <c r="A37" s="14"/>
      <c r="B37" s="3" t="s">
        <v>1382</v>
      </c>
      <c r="C37" s="5"/>
      <c r="D37" s="5"/>
      <c r="E37" s="35">
        <v>1</v>
      </c>
      <c r="F37" t="s">
        <v>319</v>
      </c>
      <c r="G37" s="5"/>
      <c r="H37" s="5"/>
      <c r="I37" s="35">
        <v>12</v>
      </c>
      <c r="J37" t="s">
        <v>322</v>
      </c>
      <c r="K37" s="5"/>
      <c r="L37" s="5"/>
      <c r="M37" s="35">
        <v>12</v>
      </c>
      <c r="N37" t="s">
        <v>322</v>
      </c>
      <c r="O37" s="5"/>
      <c r="P37" s="5"/>
      <c r="Q37" s="84">
        <v>42643</v>
      </c>
      <c r="R37" t="s">
        <v>319</v>
      </c>
      <c r="S37" s="5"/>
      <c r="T37" s="5"/>
      <c r="U37" s="84">
        <v>42643</v>
      </c>
      <c r="V37" t="s">
        <v>319</v>
      </c>
      <c r="W37" s="5"/>
      <c r="X37" s="5"/>
      <c r="Y37" s="34">
        <v>1300</v>
      </c>
      <c r="Z37" t="s">
        <v>319</v>
      </c>
      <c r="AA37" s="5"/>
      <c r="AB37" s="5"/>
      <c r="AC37" s="34">
        <v>1300</v>
      </c>
      <c r="AD37" t="s">
        <v>319</v>
      </c>
      <c r="AE37" s="5"/>
      <c r="AF37" s="5"/>
      <c r="AG37" s="34">
        <v>1300</v>
      </c>
      <c r="AH37" t="s">
        <v>319</v>
      </c>
    </row>
    <row r="38" spans="1:34" x14ac:dyDescent="0.25">
      <c r="A38" s="14"/>
      <c r="B38" s="39"/>
      <c r="C38" s="39" t="s">
        <v>319</v>
      </c>
      <c r="D38" s="40"/>
      <c r="E38" s="40"/>
      <c r="F38" s="39"/>
      <c r="G38" s="39" t="s">
        <v>319</v>
      </c>
      <c r="H38" s="39"/>
      <c r="I38" s="39"/>
      <c r="J38" s="39"/>
      <c r="K38" s="39"/>
      <c r="L38" s="39"/>
      <c r="M38" s="39"/>
      <c r="N38" s="39"/>
      <c r="O38" s="39"/>
      <c r="P38" s="39"/>
      <c r="Q38" s="39"/>
      <c r="R38" s="39"/>
      <c r="S38" s="39" t="s">
        <v>319</v>
      </c>
      <c r="T38" s="39"/>
      <c r="U38" s="39"/>
      <c r="V38" s="39"/>
      <c r="W38" s="39" t="s">
        <v>319</v>
      </c>
      <c r="X38" s="40"/>
      <c r="Y38" s="40"/>
      <c r="Z38" s="39"/>
      <c r="AA38" s="39" t="s">
        <v>319</v>
      </c>
      <c r="AB38" s="40"/>
      <c r="AC38" s="40"/>
      <c r="AD38" s="39"/>
      <c r="AE38" s="39" t="s">
        <v>319</v>
      </c>
      <c r="AF38" s="40"/>
      <c r="AG38" s="40"/>
      <c r="AH38" s="39"/>
    </row>
    <row r="39" spans="1:34" x14ac:dyDescent="0.25">
      <c r="A39" s="14"/>
      <c r="B39" s="31" t="s">
        <v>480</v>
      </c>
      <c r="C39" s="33"/>
      <c r="D39" s="33"/>
      <c r="E39" s="38">
        <v>9</v>
      </c>
      <c r="F39" s="37" t="s">
        <v>319</v>
      </c>
      <c r="G39" s="33"/>
      <c r="H39" s="33"/>
      <c r="I39" s="38">
        <v>0</v>
      </c>
      <c r="J39" s="37" t="s">
        <v>322</v>
      </c>
      <c r="K39" s="33"/>
      <c r="L39" s="33"/>
      <c r="M39" s="38">
        <v>16</v>
      </c>
      <c r="N39" s="37" t="s">
        <v>322</v>
      </c>
      <c r="O39" s="33"/>
      <c r="P39" s="33"/>
      <c r="Q39" s="85">
        <v>42411</v>
      </c>
      <c r="R39" s="37" t="s">
        <v>319</v>
      </c>
      <c r="S39" s="33"/>
      <c r="T39" s="33"/>
      <c r="U39" s="85">
        <v>45887</v>
      </c>
      <c r="V39" s="37" t="s">
        <v>319</v>
      </c>
      <c r="W39" s="33"/>
      <c r="X39" s="33"/>
      <c r="Y39" s="38">
        <v>884</v>
      </c>
      <c r="Z39" s="37" t="s">
        <v>319</v>
      </c>
      <c r="AA39" s="33"/>
      <c r="AB39" s="33"/>
      <c r="AC39" s="36">
        <v>7948</v>
      </c>
      <c r="AD39" s="37" t="s">
        <v>319</v>
      </c>
      <c r="AE39" s="33"/>
      <c r="AF39" s="33"/>
      <c r="AG39" s="36">
        <v>34858</v>
      </c>
      <c r="AH39" s="37" t="s">
        <v>319</v>
      </c>
    </row>
    <row r="40" spans="1:34" ht="45.75" thickBot="1" x14ac:dyDescent="0.3">
      <c r="A40" s="14"/>
      <c r="B40" s="4" t="s">
        <v>1705</v>
      </c>
      <c r="C40" s="5"/>
      <c r="D40" s="5"/>
      <c r="E40" s="35">
        <v>178</v>
      </c>
      <c r="F40" t="s">
        <v>319</v>
      </c>
      <c r="G40" s="5"/>
      <c r="H40" s="5"/>
      <c r="I40" s="35">
        <v>0</v>
      </c>
      <c r="J40" t="s">
        <v>322</v>
      </c>
      <c r="K40" s="5"/>
      <c r="L40" s="5"/>
      <c r="M40" s="35">
        <v>16</v>
      </c>
      <c r="N40" t="s">
        <v>322</v>
      </c>
      <c r="O40" s="5"/>
      <c r="P40" s="5"/>
      <c r="Q40" s="84">
        <v>42013</v>
      </c>
      <c r="R40" t="s">
        <v>319</v>
      </c>
      <c r="S40" s="5"/>
      <c r="T40" s="5"/>
      <c r="U40" s="84">
        <v>47120</v>
      </c>
      <c r="V40" t="s">
        <v>319</v>
      </c>
      <c r="W40" s="5"/>
      <c r="X40" s="5" t="s">
        <v>318</v>
      </c>
      <c r="Y40" s="35">
        <v>100</v>
      </c>
      <c r="Z40" t="s">
        <v>319</v>
      </c>
      <c r="AA40" s="5"/>
      <c r="AB40" s="5" t="s">
        <v>318</v>
      </c>
      <c r="AC40" s="34">
        <v>74780</v>
      </c>
      <c r="AD40" t="s">
        <v>319</v>
      </c>
      <c r="AE40" s="5"/>
      <c r="AF40" s="5" t="s">
        <v>318</v>
      </c>
      <c r="AG40" s="34">
        <v>1393132</v>
      </c>
      <c r="AH40" t="s">
        <v>319</v>
      </c>
    </row>
    <row r="41" spans="1:34" ht="15.75" thickTop="1" x14ac:dyDescent="0.25">
      <c r="A41" s="14"/>
      <c r="B41" s="39"/>
      <c r="C41" s="39" t="s">
        <v>319</v>
      </c>
      <c r="D41" s="42"/>
      <c r="E41" s="42"/>
      <c r="F41" s="39"/>
      <c r="G41" s="39" t="s">
        <v>319</v>
      </c>
      <c r="H41" s="39"/>
      <c r="I41" s="39"/>
      <c r="J41" s="39"/>
      <c r="K41" s="39"/>
      <c r="L41" s="39"/>
      <c r="M41" s="39"/>
      <c r="N41" s="39"/>
      <c r="O41" s="39"/>
      <c r="P41" s="39"/>
      <c r="Q41" s="39"/>
      <c r="R41" s="39"/>
      <c r="S41" s="39" t="s">
        <v>319</v>
      </c>
      <c r="T41" s="39"/>
      <c r="U41" s="39"/>
      <c r="V41" s="39"/>
      <c r="W41" s="39" t="s">
        <v>319</v>
      </c>
      <c r="X41" s="42"/>
      <c r="Y41" s="42"/>
      <c r="Z41" s="39"/>
      <c r="AA41" s="39" t="s">
        <v>319</v>
      </c>
      <c r="AB41" s="42"/>
      <c r="AC41" s="42"/>
      <c r="AD41" s="39"/>
      <c r="AE41" s="39" t="s">
        <v>319</v>
      </c>
      <c r="AF41" s="42"/>
      <c r="AG41" s="42"/>
      <c r="AH41" s="39"/>
    </row>
    <row r="42" spans="1:34" x14ac:dyDescent="0.25">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34" ht="18.75" x14ac:dyDescent="0.3">
      <c r="A43" s="14"/>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row>
    <row r="44" spans="1:34" ht="60" x14ac:dyDescent="0.25">
      <c r="A44" s="14"/>
      <c r="B44" s="19" t="s">
        <v>484</v>
      </c>
      <c r="C44" s="19" t="s">
        <v>1706</v>
      </c>
    </row>
    <row r="45" spans="1:34" ht="60" x14ac:dyDescent="0.25">
      <c r="A45" s="14"/>
      <c r="B45" s="19" t="s">
        <v>1707</v>
      </c>
      <c r="C45" s="19" t="s">
        <v>1708</v>
      </c>
    </row>
    <row r="46" spans="1:34" ht="90" x14ac:dyDescent="0.25">
      <c r="A46" s="14"/>
      <c r="B46" s="19" t="s">
        <v>1709</v>
      </c>
      <c r="C46" s="19" t="s">
        <v>1710</v>
      </c>
    </row>
    <row r="47" spans="1:34" ht="45" x14ac:dyDescent="0.25">
      <c r="A47" s="14"/>
      <c r="B47" s="19" t="s">
        <v>1711</v>
      </c>
      <c r="C47" s="19" t="s">
        <v>1712</v>
      </c>
    </row>
    <row r="48" spans="1:34"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ht="15.75" x14ac:dyDescent="0.25">
      <c r="A49" s="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x14ac:dyDescent="0.25">
      <c r="A50" s="14"/>
      <c r="B50" s="5"/>
      <c r="C50" s="5"/>
      <c r="D50" s="5"/>
      <c r="E50" s="5"/>
      <c r="F50" s="5"/>
      <c r="G50" s="5"/>
      <c r="H50" s="5"/>
      <c r="I50" s="5"/>
      <c r="J50" s="5"/>
    </row>
    <row r="51" spans="1:34" ht="15" customHeight="1" x14ac:dyDescent="0.25">
      <c r="A51" s="14"/>
      <c r="B51" s="13"/>
      <c r="C51" s="13" t="s">
        <v>319</v>
      </c>
      <c r="D51" s="43" t="s">
        <v>1713</v>
      </c>
      <c r="E51" s="43"/>
      <c r="F51" s="13"/>
      <c r="G51" s="13"/>
      <c r="H51" s="43" t="s">
        <v>1713</v>
      </c>
      <c r="I51" s="43"/>
      <c r="J51" s="13"/>
    </row>
    <row r="52" spans="1:34" ht="15.75" thickBot="1" x14ac:dyDescent="0.3">
      <c r="A52" s="14"/>
      <c r="B52" s="13"/>
      <c r="C52" s="13"/>
      <c r="D52" s="44" t="s">
        <v>384</v>
      </c>
      <c r="E52" s="44"/>
      <c r="F52" s="13"/>
      <c r="G52" s="13"/>
      <c r="H52" s="44" t="s">
        <v>393</v>
      </c>
      <c r="I52" s="44"/>
      <c r="J52" s="13"/>
    </row>
    <row r="53" spans="1:34" x14ac:dyDescent="0.25">
      <c r="A53" s="14"/>
      <c r="B53" s="31" t="s">
        <v>1674</v>
      </c>
      <c r="C53" s="33" t="s">
        <v>319</v>
      </c>
      <c r="D53" s="33" t="s">
        <v>318</v>
      </c>
      <c r="E53" s="36">
        <v>1123177</v>
      </c>
      <c r="F53" s="37" t="s">
        <v>319</v>
      </c>
      <c r="G53" s="33"/>
      <c r="H53" s="33" t="s">
        <v>318</v>
      </c>
      <c r="I53" s="36">
        <v>1076360</v>
      </c>
      <c r="J53" s="37" t="s">
        <v>319</v>
      </c>
    </row>
    <row r="54" spans="1:34" x14ac:dyDescent="0.25">
      <c r="A54" s="14"/>
      <c r="B54" s="3" t="s">
        <v>1675</v>
      </c>
      <c r="C54" s="5" t="s">
        <v>319</v>
      </c>
      <c r="D54" s="5"/>
      <c r="E54" s="5"/>
      <c r="F54" s="5"/>
      <c r="G54" s="5"/>
      <c r="H54" s="5"/>
      <c r="I54" s="5"/>
      <c r="J54" s="5"/>
    </row>
    <row r="55" spans="1:34" x14ac:dyDescent="0.25">
      <c r="A55" s="14"/>
      <c r="B55" s="31" t="s">
        <v>1714</v>
      </c>
      <c r="C55" s="33" t="s">
        <v>319</v>
      </c>
      <c r="D55" s="33"/>
      <c r="E55" s="36">
        <v>951084</v>
      </c>
      <c r="F55" s="37" t="s">
        <v>319</v>
      </c>
      <c r="G55" s="33"/>
      <c r="H55" s="33"/>
      <c r="I55" s="36">
        <v>589902</v>
      </c>
      <c r="J55" s="37" t="s">
        <v>319</v>
      </c>
    </row>
    <row r="56" spans="1:34" x14ac:dyDescent="0.25">
      <c r="A56" s="14"/>
      <c r="B56" s="3" t="s">
        <v>1715</v>
      </c>
      <c r="C56" s="5" t="s">
        <v>319</v>
      </c>
      <c r="D56" s="5"/>
      <c r="E56" s="34">
        <v>5744</v>
      </c>
      <c r="F56" t="s">
        <v>319</v>
      </c>
      <c r="G56" s="5"/>
      <c r="H56" s="5"/>
      <c r="I56" s="34">
        <v>7828</v>
      </c>
      <c r="J56" t="s">
        <v>319</v>
      </c>
    </row>
    <row r="57" spans="1:34" x14ac:dyDescent="0.25">
      <c r="A57" s="14"/>
      <c r="B57" s="31" t="s">
        <v>1678</v>
      </c>
      <c r="C57" s="33" t="s">
        <v>319</v>
      </c>
      <c r="D57" s="33"/>
      <c r="E57" s="33"/>
      <c r="F57" s="33"/>
      <c r="G57" s="33"/>
      <c r="H57" s="33"/>
      <c r="I57" s="33"/>
      <c r="J57" s="33"/>
    </row>
    <row r="58" spans="1:34" x14ac:dyDescent="0.25">
      <c r="A58" s="14"/>
      <c r="B58" s="3" t="s">
        <v>1716</v>
      </c>
      <c r="C58" s="5" t="s">
        <v>319</v>
      </c>
      <c r="D58" s="5"/>
      <c r="E58" s="35" t="s">
        <v>1717</v>
      </c>
      <c r="F58" t="s">
        <v>321</v>
      </c>
      <c r="G58" s="5"/>
      <c r="H58" s="5"/>
      <c r="I58" s="35" t="s">
        <v>1718</v>
      </c>
      <c r="J58" t="s">
        <v>321</v>
      </c>
    </row>
    <row r="59" spans="1:34" ht="30" x14ac:dyDescent="0.25">
      <c r="A59" s="14"/>
      <c r="B59" s="31" t="s">
        <v>1719</v>
      </c>
      <c r="C59" s="33" t="s">
        <v>319</v>
      </c>
      <c r="D59" s="33"/>
      <c r="E59" s="38" t="s">
        <v>1720</v>
      </c>
      <c r="F59" s="37" t="s">
        <v>321</v>
      </c>
      <c r="G59" s="33"/>
      <c r="H59" s="33"/>
      <c r="I59" s="38" t="s">
        <v>1721</v>
      </c>
      <c r="J59" s="37" t="s">
        <v>321</v>
      </c>
    </row>
    <row r="60" spans="1:34" ht="15.75" thickBot="1" x14ac:dyDescent="0.3">
      <c r="A60" s="14"/>
      <c r="B60" s="3" t="s">
        <v>1722</v>
      </c>
      <c r="C60" s="5" t="s">
        <v>319</v>
      </c>
      <c r="D60" s="5"/>
      <c r="E60" s="35" t="s">
        <v>1723</v>
      </c>
      <c r="F60" t="s">
        <v>321</v>
      </c>
      <c r="G60" s="5"/>
      <c r="I60" s="41" t="s">
        <v>334</v>
      </c>
      <c r="J60" t="s">
        <v>319</v>
      </c>
    </row>
    <row r="61" spans="1:34" x14ac:dyDescent="0.25">
      <c r="A61" s="14"/>
      <c r="B61" s="39"/>
      <c r="C61" s="39" t="s">
        <v>319</v>
      </c>
      <c r="D61" s="40"/>
      <c r="E61" s="40"/>
      <c r="F61" s="39"/>
      <c r="G61" s="39"/>
      <c r="H61" s="40"/>
      <c r="I61" s="40"/>
      <c r="J61" s="39"/>
    </row>
    <row r="62" spans="1:34" ht="15.75" thickBot="1" x14ac:dyDescent="0.3">
      <c r="A62" s="14"/>
      <c r="B62" s="31" t="s">
        <v>1682</v>
      </c>
      <c r="C62" s="33"/>
      <c r="D62" s="33" t="s">
        <v>318</v>
      </c>
      <c r="E62" s="36">
        <v>1393132</v>
      </c>
      <c r="F62" s="37" t="s">
        <v>319</v>
      </c>
      <c r="G62" s="33"/>
      <c r="H62" s="33" t="s">
        <v>318</v>
      </c>
      <c r="I62" s="36">
        <v>1123177</v>
      </c>
      <c r="J62" s="37" t="s">
        <v>319</v>
      </c>
    </row>
    <row r="63" spans="1:34" ht="15.75" thickTop="1" x14ac:dyDescent="0.25">
      <c r="A63" s="14"/>
      <c r="B63" s="39"/>
      <c r="C63" s="39" t="s">
        <v>319</v>
      </c>
      <c r="D63" s="42"/>
      <c r="E63" s="42"/>
      <c r="F63" s="39"/>
      <c r="G63" s="39"/>
      <c r="H63" s="42"/>
      <c r="I63" s="42"/>
      <c r="J63" s="39"/>
    </row>
    <row r="64" spans="1:34"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row>
    <row r="65" spans="1:34" x14ac:dyDescent="0.25">
      <c r="A65" s="14"/>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row>
    <row r="66" spans="1:34" ht="45" x14ac:dyDescent="0.25">
      <c r="A66" s="14"/>
      <c r="B66" s="19" t="s">
        <v>484</v>
      </c>
      <c r="C66" s="19" t="s">
        <v>1724</v>
      </c>
    </row>
    <row r="67" spans="1:34" x14ac:dyDescent="0.25">
      <c r="A67" s="1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row>
    <row r="68" spans="1:34" ht="15.75" x14ac:dyDescent="0.25">
      <c r="A68" s="14"/>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1:34" x14ac:dyDescent="0.25">
      <c r="A69" s="14"/>
      <c r="B69" s="5"/>
      <c r="C69" s="5"/>
      <c r="D69" s="5"/>
      <c r="E69" s="5"/>
      <c r="F69" s="5"/>
      <c r="G69" s="5"/>
      <c r="H69" s="5"/>
      <c r="I69" s="5"/>
      <c r="J69" s="5"/>
      <c r="K69" s="5"/>
      <c r="L69" s="5"/>
      <c r="M69" s="5"/>
      <c r="N69" s="5"/>
      <c r="O69" s="5"/>
      <c r="P69" s="5"/>
      <c r="Q69" s="5"/>
      <c r="R69" s="5"/>
      <c r="S69" s="5"/>
      <c r="T69" s="5"/>
      <c r="U69" s="5"/>
      <c r="V69" s="5"/>
      <c r="W69" s="5"/>
      <c r="X69" s="5"/>
      <c r="Y69" s="5"/>
      <c r="Z69" s="5"/>
    </row>
    <row r="70" spans="1:34" ht="15" customHeight="1" x14ac:dyDescent="0.25">
      <c r="A70" s="14"/>
      <c r="B70" s="13"/>
      <c r="C70" s="13" t="s">
        <v>319</v>
      </c>
      <c r="D70" s="43" t="s">
        <v>310</v>
      </c>
      <c r="E70" s="43"/>
      <c r="F70" s="13"/>
      <c r="G70" s="13" t="s">
        <v>319</v>
      </c>
      <c r="H70" s="43" t="s">
        <v>1691</v>
      </c>
      <c r="I70" s="43"/>
      <c r="J70" s="43"/>
      <c r="K70" s="43"/>
      <c r="L70" s="43"/>
      <c r="M70" s="43"/>
      <c r="N70" s="13"/>
      <c r="O70" s="13"/>
      <c r="P70" s="43" t="s">
        <v>303</v>
      </c>
      <c r="Q70" s="43"/>
      <c r="R70" s="43"/>
      <c r="S70" s="43"/>
      <c r="T70" s="43"/>
      <c r="U70" s="43"/>
      <c r="V70" s="13"/>
      <c r="W70" s="13" t="s">
        <v>319</v>
      </c>
      <c r="X70" s="43" t="s">
        <v>137</v>
      </c>
      <c r="Y70" s="43"/>
      <c r="Z70" s="13"/>
    </row>
    <row r="71" spans="1:34" ht="15" customHeight="1" x14ac:dyDescent="0.25">
      <c r="A71" s="14"/>
      <c r="B71" s="13"/>
      <c r="C71" s="13"/>
      <c r="D71" s="43" t="s">
        <v>311</v>
      </c>
      <c r="E71" s="43"/>
      <c r="F71" s="13"/>
      <c r="G71" s="13"/>
      <c r="H71" s="43"/>
      <c r="I71" s="43"/>
      <c r="J71" s="43"/>
      <c r="K71" s="43"/>
      <c r="L71" s="43"/>
      <c r="M71" s="43"/>
      <c r="N71" s="13"/>
      <c r="O71" s="13"/>
      <c r="P71" s="43"/>
      <c r="Q71" s="43"/>
      <c r="R71" s="43"/>
      <c r="S71" s="43"/>
      <c r="T71" s="43"/>
      <c r="U71" s="43"/>
      <c r="V71" s="13"/>
      <c r="W71" s="13"/>
      <c r="X71" s="43" t="s">
        <v>308</v>
      </c>
      <c r="Y71" s="43"/>
      <c r="Z71" s="13"/>
    </row>
    <row r="72" spans="1:34" ht="15.75" thickBot="1" x14ac:dyDescent="0.3">
      <c r="A72" s="14"/>
      <c r="B72" s="13"/>
      <c r="C72" s="13"/>
      <c r="D72" s="43"/>
      <c r="E72" s="43"/>
      <c r="F72" s="13"/>
      <c r="G72" s="13"/>
      <c r="H72" s="44"/>
      <c r="I72" s="44"/>
      <c r="J72" s="44"/>
      <c r="K72" s="44"/>
      <c r="L72" s="44"/>
      <c r="M72" s="44"/>
      <c r="N72" s="13"/>
      <c r="O72" s="13"/>
      <c r="P72" s="44"/>
      <c r="Q72" s="44"/>
      <c r="R72" s="44"/>
      <c r="S72" s="44"/>
      <c r="T72" s="44"/>
      <c r="U72" s="44"/>
      <c r="V72" s="13"/>
      <c r="W72" s="13"/>
      <c r="X72" s="43" t="s">
        <v>1693</v>
      </c>
      <c r="Y72" s="43"/>
      <c r="Z72" s="13"/>
    </row>
    <row r="73" spans="1:34" ht="15.75" thickBot="1" x14ac:dyDescent="0.3">
      <c r="A73" s="14"/>
      <c r="B73" s="2" t="s">
        <v>1725</v>
      </c>
      <c r="C73" s="5" t="s">
        <v>319</v>
      </c>
      <c r="D73" s="44"/>
      <c r="E73" s="44"/>
      <c r="F73" s="13"/>
      <c r="G73" s="5" t="s">
        <v>319</v>
      </c>
      <c r="H73" s="53" t="s">
        <v>1696</v>
      </c>
      <c r="I73" s="53"/>
      <c r="J73" s="5"/>
      <c r="K73" s="5"/>
      <c r="L73" s="53" t="s">
        <v>1697</v>
      </c>
      <c r="M73" s="53"/>
      <c r="N73" s="5"/>
      <c r="O73" s="5"/>
      <c r="P73" s="53" t="s">
        <v>1696</v>
      </c>
      <c r="Q73" s="53"/>
      <c r="R73" s="5"/>
      <c r="S73" s="5" t="s">
        <v>319</v>
      </c>
      <c r="T73" s="53" t="s">
        <v>1697</v>
      </c>
      <c r="U73" s="53"/>
      <c r="V73" s="5"/>
      <c r="W73" s="5" t="s">
        <v>319</v>
      </c>
      <c r="X73" s="44" t="s">
        <v>360</v>
      </c>
      <c r="Y73" s="44"/>
      <c r="Z73" s="13"/>
    </row>
    <row r="74" spans="1:34" x14ac:dyDescent="0.25">
      <c r="A74" s="14"/>
      <c r="B74" s="31" t="s">
        <v>1726</v>
      </c>
      <c r="C74" s="33" t="s">
        <v>319</v>
      </c>
      <c r="D74" s="33"/>
      <c r="E74" s="38">
        <v>32</v>
      </c>
      <c r="F74" s="37" t="s">
        <v>319</v>
      </c>
      <c r="G74" s="33" t="s">
        <v>319</v>
      </c>
      <c r="H74" s="33"/>
      <c r="I74" s="38">
        <v>3.7</v>
      </c>
      <c r="J74" s="37" t="s">
        <v>322</v>
      </c>
      <c r="K74" s="33"/>
      <c r="L74" s="33"/>
      <c r="M74" s="38">
        <v>14.5</v>
      </c>
      <c r="N74" s="37" t="s">
        <v>322</v>
      </c>
      <c r="O74" s="33"/>
      <c r="P74" s="33" t="s">
        <v>318</v>
      </c>
      <c r="Q74" s="38">
        <v>244</v>
      </c>
      <c r="R74" s="37" t="s">
        <v>319</v>
      </c>
      <c r="S74" s="33" t="s">
        <v>319</v>
      </c>
      <c r="T74" s="33" t="s">
        <v>318</v>
      </c>
      <c r="U74" s="36">
        <v>30380</v>
      </c>
      <c r="V74" s="37" t="s">
        <v>319</v>
      </c>
      <c r="W74" s="33" t="s">
        <v>319</v>
      </c>
      <c r="X74" s="33" t="s">
        <v>318</v>
      </c>
      <c r="Y74" s="36">
        <v>254493</v>
      </c>
      <c r="Z74" s="37" t="s">
        <v>319</v>
      </c>
    </row>
    <row r="75" spans="1:34" x14ac:dyDescent="0.25">
      <c r="A75" s="14"/>
      <c r="B75" s="3" t="s">
        <v>1727</v>
      </c>
      <c r="C75" s="5" t="s">
        <v>319</v>
      </c>
      <c r="D75" s="5"/>
      <c r="E75" s="35">
        <v>19</v>
      </c>
      <c r="F75" t="s">
        <v>319</v>
      </c>
      <c r="G75" s="5" t="s">
        <v>319</v>
      </c>
      <c r="H75" s="5"/>
      <c r="I75" s="35">
        <v>4.0999999999999996</v>
      </c>
      <c r="J75" t="s">
        <v>322</v>
      </c>
      <c r="K75" s="5"/>
      <c r="L75" s="5"/>
      <c r="M75" s="35">
        <v>12</v>
      </c>
      <c r="N75" t="s">
        <v>322</v>
      </c>
      <c r="O75" s="5"/>
      <c r="P75" s="5"/>
      <c r="Q75" s="35">
        <v>165</v>
      </c>
      <c r="R75" t="s">
        <v>319</v>
      </c>
      <c r="S75" s="5" t="s">
        <v>319</v>
      </c>
      <c r="T75" s="5"/>
      <c r="U75" s="34">
        <v>27040</v>
      </c>
      <c r="V75" t="s">
        <v>319</v>
      </c>
      <c r="W75" s="5" t="s">
        <v>319</v>
      </c>
      <c r="X75" s="5"/>
      <c r="Y75" s="34">
        <v>183982</v>
      </c>
      <c r="Z75" t="s">
        <v>319</v>
      </c>
    </row>
    <row r="76" spans="1:34" x14ac:dyDescent="0.25">
      <c r="A76" s="14"/>
      <c r="B76" s="31" t="s">
        <v>1728</v>
      </c>
      <c r="C76" s="33" t="s">
        <v>319</v>
      </c>
      <c r="D76" s="33"/>
      <c r="E76" s="38">
        <v>7</v>
      </c>
      <c r="F76" s="37" t="s">
        <v>319</v>
      </c>
      <c r="G76" s="33" t="s">
        <v>319</v>
      </c>
      <c r="H76" s="33"/>
      <c r="I76" s="38">
        <v>0.5</v>
      </c>
      <c r="J76" s="37" t="s">
        <v>1729</v>
      </c>
      <c r="K76" s="33"/>
      <c r="L76" s="33"/>
      <c r="M76" s="38">
        <v>12.5</v>
      </c>
      <c r="N76" s="37" t="s">
        <v>322</v>
      </c>
      <c r="O76" s="33"/>
      <c r="P76" s="33"/>
      <c r="Q76" s="38">
        <v>963</v>
      </c>
      <c r="R76" s="37" t="s">
        <v>319</v>
      </c>
      <c r="S76" s="33" t="s">
        <v>319</v>
      </c>
      <c r="T76" s="33"/>
      <c r="U76" s="36">
        <v>74780</v>
      </c>
      <c r="V76" s="37" t="s">
        <v>319</v>
      </c>
      <c r="W76" s="33" t="s">
        <v>319</v>
      </c>
      <c r="X76" s="33"/>
      <c r="Y76" s="36">
        <v>176286</v>
      </c>
      <c r="Z76" s="37" t="s">
        <v>319</v>
      </c>
    </row>
    <row r="77" spans="1:34" x14ac:dyDescent="0.25">
      <c r="A77" s="14"/>
      <c r="B77" s="3" t="s">
        <v>1730</v>
      </c>
      <c r="C77" s="5" t="s">
        <v>319</v>
      </c>
      <c r="D77" s="5"/>
      <c r="E77" s="35">
        <v>15</v>
      </c>
      <c r="F77" t="s">
        <v>319</v>
      </c>
      <c r="G77" s="5" t="s">
        <v>319</v>
      </c>
      <c r="H77" s="5"/>
      <c r="I77" s="35">
        <v>0</v>
      </c>
      <c r="J77" t="s">
        <v>1703</v>
      </c>
      <c r="K77" s="5"/>
      <c r="L77" s="5"/>
      <c r="M77" s="35">
        <v>12.5</v>
      </c>
      <c r="N77" t="s">
        <v>322</v>
      </c>
      <c r="O77" s="5"/>
      <c r="P77" s="5"/>
      <c r="Q77" s="35">
        <v>243</v>
      </c>
      <c r="R77" t="s">
        <v>319</v>
      </c>
      <c r="S77" s="5" t="s">
        <v>319</v>
      </c>
      <c r="T77" s="5"/>
      <c r="U77" s="34">
        <v>14625</v>
      </c>
      <c r="V77" t="s">
        <v>319</v>
      </c>
      <c r="W77" s="5" t="s">
        <v>319</v>
      </c>
      <c r="X77" s="5"/>
      <c r="Y77" s="34">
        <v>98695</v>
      </c>
      <c r="Z77" t="s">
        <v>319</v>
      </c>
    </row>
    <row r="78" spans="1:34" x14ac:dyDescent="0.25">
      <c r="A78" s="14"/>
      <c r="B78" s="31" t="s">
        <v>1731</v>
      </c>
      <c r="C78" s="33" t="s">
        <v>319</v>
      </c>
      <c r="D78" s="33"/>
      <c r="E78" s="38">
        <v>5</v>
      </c>
      <c r="F78" s="37" t="s">
        <v>319</v>
      </c>
      <c r="G78" s="33" t="s">
        <v>319</v>
      </c>
      <c r="H78" s="33"/>
      <c r="I78" s="38">
        <v>5.3</v>
      </c>
      <c r="J78" s="37" t="s">
        <v>322</v>
      </c>
      <c r="K78" s="33"/>
      <c r="L78" s="33"/>
      <c r="M78" s="38">
        <v>12.5</v>
      </c>
      <c r="N78" s="37" t="s">
        <v>322</v>
      </c>
      <c r="O78" s="33"/>
      <c r="P78" s="33"/>
      <c r="Q78" s="38">
        <v>430</v>
      </c>
      <c r="R78" s="37" t="s">
        <v>319</v>
      </c>
      <c r="S78" s="33" t="s">
        <v>319</v>
      </c>
      <c r="T78" s="33"/>
      <c r="U78" s="36">
        <v>44387</v>
      </c>
      <c r="V78" s="37" t="s">
        <v>319</v>
      </c>
      <c r="W78" s="33" t="s">
        <v>319</v>
      </c>
      <c r="X78" s="33"/>
      <c r="Y78" s="36">
        <v>80959</v>
      </c>
      <c r="Z78" s="37" t="s">
        <v>319</v>
      </c>
    </row>
    <row r="79" spans="1:34" x14ac:dyDescent="0.25">
      <c r="A79" s="14"/>
      <c r="B79" s="3" t="s">
        <v>1732</v>
      </c>
      <c r="C79" s="5" t="s">
        <v>319</v>
      </c>
      <c r="D79" s="5"/>
      <c r="E79" s="35">
        <v>7</v>
      </c>
      <c r="F79" t="s">
        <v>319</v>
      </c>
      <c r="G79" s="5" t="s">
        <v>319</v>
      </c>
      <c r="H79" s="5"/>
      <c r="I79" s="35">
        <v>4.5999999999999996</v>
      </c>
      <c r="J79" t="s">
        <v>322</v>
      </c>
      <c r="K79" s="5"/>
      <c r="L79" s="5"/>
      <c r="M79" s="35">
        <v>12.5</v>
      </c>
      <c r="N79" t="s">
        <v>322</v>
      </c>
      <c r="O79" s="5"/>
      <c r="P79" s="5"/>
      <c r="Q79" s="35">
        <v>590</v>
      </c>
      <c r="R79" t="s">
        <v>319</v>
      </c>
      <c r="S79" s="5" t="s">
        <v>319</v>
      </c>
      <c r="T79" s="5"/>
      <c r="U79" s="34">
        <v>29493</v>
      </c>
      <c r="V79" t="s">
        <v>319</v>
      </c>
      <c r="W79" s="5" t="s">
        <v>319</v>
      </c>
      <c r="X79" s="5"/>
      <c r="Y79" s="34">
        <v>72686</v>
      </c>
      <c r="Z79" t="s">
        <v>319</v>
      </c>
    </row>
    <row r="80" spans="1:34" x14ac:dyDescent="0.25">
      <c r="A80" s="14"/>
      <c r="B80" s="31" t="s">
        <v>1733</v>
      </c>
      <c r="C80" s="33" t="s">
        <v>319</v>
      </c>
      <c r="D80" s="33"/>
      <c r="E80" s="38">
        <v>5</v>
      </c>
      <c r="F80" s="37" t="s">
        <v>319</v>
      </c>
      <c r="G80" s="33" t="s">
        <v>319</v>
      </c>
      <c r="H80" s="33"/>
      <c r="I80" s="38">
        <v>4.3</v>
      </c>
      <c r="J80" s="37" t="s">
        <v>322</v>
      </c>
      <c r="K80" s="33"/>
      <c r="L80" s="33"/>
      <c r="M80" s="38">
        <v>12</v>
      </c>
      <c r="N80" s="37" t="s">
        <v>322</v>
      </c>
      <c r="O80" s="33"/>
      <c r="P80" s="33"/>
      <c r="Q80" s="38">
        <v>846</v>
      </c>
      <c r="R80" s="37" t="s">
        <v>319</v>
      </c>
      <c r="S80" s="33" t="s">
        <v>319</v>
      </c>
      <c r="T80" s="33"/>
      <c r="U80" s="36">
        <v>33700</v>
      </c>
      <c r="V80" s="37" t="s">
        <v>319</v>
      </c>
      <c r="W80" s="33" t="s">
        <v>319</v>
      </c>
      <c r="X80" s="33"/>
      <c r="Y80" s="36">
        <v>61296</v>
      </c>
      <c r="Z80" s="37" t="s">
        <v>319</v>
      </c>
    </row>
    <row r="81" spans="1:26" x14ac:dyDescent="0.25">
      <c r="A81" s="14"/>
      <c r="B81" s="3" t="s">
        <v>1734</v>
      </c>
      <c r="C81" s="5" t="s">
        <v>319</v>
      </c>
      <c r="D81" s="5"/>
      <c r="E81" s="35">
        <v>11</v>
      </c>
      <c r="F81" t="s">
        <v>319</v>
      </c>
      <c r="G81" s="5" t="s">
        <v>319</v>
      </c>
      <c r="H81" s="5"/>
      <c r="I81" s="35">
        <v>4.8</v>
      </c>
      <c r="J81" t="s">
        <v>322</v>
      </c>
      <c r="K81" s="5"/>
      <c r="L81" s="5"/>
      <c r="M81" s="35">
        <v>12</v>
      </c>
      <c r="N81" t="s">
        <v>322</v>
      </c>
      <c r="O81" s="5"/>
      <c r="P81" s="5"/>
      <c r="Q81" s="35">
        <v>704</v>
      </c>
      <c r="R81" t="s">
        <v>319</v>
      </c>
      <c r="S81" s="5" t="s">
        <v>319</v>
      </c>
      <c r="T81" s="5"/>
      <c r="U81" s="34">
        <v>10500</v>
      </c>
      <c r="V81" t="s">
        <v>319</v>
      </c>
      <c r="W81" s="5" t="s">
        <v>319</v>
      </c>
      <c r="X81" s="5"/>
      <c r="Y81" s="34">
        <v>56963</v>
      </c>
      <c r="Z81" t="s">
        <v>319</v>
      </c>
    </row>
    <row r="82" spans="1:26" x14ac:dyDescent="0.25">
      <c r="A82" s="14"/>
      <c r="B82" s="31" t="s">
        <v>1735</v>
      </c>
      <c r="C82" s="33" t="s">
        <v>319</v>
      </c>
      <c r="D82" s="33"/>
      <c r="E82" s="38">
        <v>16</v>
      </c>
      <c r="F82" s="37" t="s">
        <v>319</v>
      </c>
      <c r="G82" s="33" t="s">
        <v>319</v>
      </c>
      <c r="H82" s="33"/>
      <c r="I82" s="38">
        <v>4.5</v>
      </c>
      <c r="J82" s="37" t="s">
        <v>322</v>
      </c>
      <c r="K82" s="33"/>
      <c r="L82" s="33"/>
      <c r="M82" s="38">
        <v>12.5</v>
      </c>
      <c r="N82" s="37" t="s">
        <v>322</v>
      </c>
      <c r="O82" s="33"/>
      <c r="P82" s="33"/>
      <c r="Q82" s="38">
        <v>248</v>
      </c>
      <c r="R82" s="37" t="s">
        <v>319</v>
      </c>
      <c r="S82" s="33" t="s">
        <v>319</v>
      </c>
      <c r="T82" s="33"/>
      <c r="U82" s="36">
        <v>13000</v>
      </c>
      <c r="V82" s="37" t="s">
        <v>319</v>
      </c>
      <c r="W82" s="33" t="s">
        <v>319</v>
      </c>
      <c r="X82" s="33"/>
      <c r="Y82" s="36">
        <v>48315</v>
      </c>
      <c r="Z82" s="37" t="s">
        <v>319</v>
      </c>
    </row>
    <row r="83" spans="1:26" x14ac:dyDescent="0.25">
      <c r="A83" s="14"/>
      <c r="B83" s="3" t="s">
        <v>1736</v>
      </c>
      <c r="C83" s="5" t="s">
        <v>319</v>
      </c>
      <c r="D83" s="5"/>
      <c r="E83" s="35">
        <v>4</v>
      </c>
      <c r="F83" t="s">
        <v>319</v>
      </c>
      <c r="G83" s="5" t="s">
        <v>319</v>
      </c>
      <c r="H83" s="5"/>
      <c r="I83" s="35">
        <v>5</v>
      </c>
      <c r="J83" t="s">
        <v>322</v>
      </c>
      <c r="K83" s="5"/>
      <c r="L83" s="5"/>
      <c r="M83" s="35">
        <v>7.3</v>
      </c>
      <c r="N83" t="s">
        <v>322</v>
      </c>
      <c r="O83" s="5"/>
      <c r="P83" s="5"/>
      <c r="Q83" s="34">
        <v>4040</v>
      </c>
      <c r="R83" t="s">
        <v>319</v>
      </c>
      <c r="S83" s="5" t="s">
        <v>319</v>
      </c>
      <c r="T83" s="5"/>
      <c r="U83" s="34">
        <v>24500</v>
      </c>
      <c r="V83" t="s">
        <v>319</v>
      </c>
      <c r="W83" s="5" t="s">
        <v>319</v>
      </c>
      <c r="X83" s="5"/>
      <c r="Y83" s="34">
        <v>45135</v>
      </c>
      <c r="Z83" t="s">
        <v>319</v>
      </c>
    </row>
    <row r="84" spans="1:26" x14ac:dyDescent="0.25">
      <c r="A84" s="14"/>
      <c r="B84" s="31" t="s">
        <v>1737</v>
      </c>
      <c r="C84" s="33" t="s">
        <v>319</v>
      </c>
      <c r="D84" s="33"/>
      <c r="E84" s="38">
        <v>4</v>
      </c>
      <c r="F84" s="37" t="s">
        <v>319</v>
      </c>
      <c r="G84" s="33" t="s">
        <v>319</v>
      </c>
      <c r="H84" s="33"/>
      <c r="I84" s="38">
        <v>5.0999999999999996</v>
      </c>
      <c r="J84" s="37" t="s">
        <v>322</v>
      </c>
      <c r="K84" s="33"/>
      <c r="L84" s="33"/>
      <c r="M84" s="38">
        <v>13</v>
      </c>
      <c r="N84" s="37" t="s">
        <v>322</v>
      </c>
      <c r="O84" s="33"/>
      <c r="P84" s="33"/>
      <c r="Q84" s="38">
        <v>510</v>
      </c>
      <c r="R84" s="37" t="s">
        <v>319</v>
      </c>
      <c r="S84" s="33" t="s">
        <v>319</v>
      </c>
      <c r="T84" s="33"/>
      <c r="U84" s="36">
        <v>23850</v>
      </c>
      <c r="V84" s="37" t="s">
        <v>319</v>
      </c>
      <c r="W84" s="33" t="s">
        <v>319</v>
      </c>
      <c r="X84" s="33"/>
      <c r="Y84" s="36">
        <v>42160</v>
      </c>
      <c r="Z84" s="37" t="s">
        <v>319</v>
      </c>
    </row>
    <row r="85" spans="1:26" x14ac:dyDescent="0.25">
      <c r="A85" s="14"/>
      <c r="B85" s="3" t="s">
        <v>1738</v>
      </c>
      <c r="C85" s="5" t="s">
        <v>319</v>
      </c>
      <c r="D85" s="5"/>
      <c r="E85" s="35">
        <v>8</v>
      </c>
      <c r="F85" t="s">
        <v>319</v>
      </c>
      <c r="G85" s="5" t="s">
        <v>319</v>
      </c>
      <c r="H85" s="5"/>
      <c r="I85" s="35">
        <v>4.8</v>
      </c>
      <c r="J85" t="s">
        <v>322</v>
      </c>
      <c r="K85" s="5"/>
      <c r="L85" s="5"/>
      <c r="M85" s="35">
        <v>12.5</v>
      </c>
      <c r="N85" t="s">
        <v>322</v>
      </c>
      <c r="O85" s="5"/>
      <c r="P85" s="5"/>
      <c r="Q85" s="35">
        <v>386</v>
      </c>
      <c r="R85" t="s">
        <v>319</v>
      </c>
      <c r="S85" s="5" t="s">
        <v>319</v>
      </c>
      <c r="T85" s="5"/>
      <c r="U85" s="34">
        <v>7000</v>
      </c>
      <c r="V85" t="s">
        <v>319</v>
      </c>
      <c r="W85" s="5" t="s">
        <v>319</v>
      </c>
      <c r="X85" s="5"/>
      <c r="Y85" s="34">
        <v>32986</v>
      </c>
      <c r="Z85" t="s">
        <v>319</v>
      </c>
    </row>
    <row r="86" spans="1:26" x14ac:dyDescent="0.25">
      <c r="A86" s="14"/>
      <c r="B86" s="31" t="s">
        <v>1739</v>
      </c>
      <c r="C86" s="33" t="s">
        <v>319</v>
      </c>
      <c r="D86" s="33"/>
      <c r="E86" s="38">
        <v>3</v>
      </c>
      <c r="F86" s="37" t="s">
        <v>319</v>
      </c>
      <c r="G86" s="33" t="s">
        <v>319</v>
      </c>
      <c r="H86" s="33"/>
      <c r="I86" s="38">
        <v>5</v>
      </c>
      <c r="J86" s="37" t="s">
        <v>322</v>
      </c>
      <c r="K86" s="33"/>
      <c r="L86" s="33"/>
      <c r="M86" s="38">
        <v>6.8</v>
      </c>
      <c r="N86" s="37" t="s">
        <v>322</v>
      </c>
      <c r="O86" s="33"/>
      <c r="P86" s="33"/>
      <c r="Q86" s="36">
        <v>5400</v>
      </c>
      <c r="R86" s="37" t="s">
        <v>319</v>
      </c>
      <c r="S86" s="33" t="s">
        <v>319</v>
      </c>
      <c r="T86" s="33"/>
      <c r="U86" s="36">
        <v>13000</v>
      </c>
      <c r="V86" s="37" t="s">
        <v>319</v>
      </c>
      <c r="W86" s="33" t="s">
        <v>319</v>
      </c>
      <c r="X86" s="33"/>
      <c r="Y86" s="36">
        <v>28900</v>
      </c>
      <c r="Z86" s="37" t="s">
        <v>319</v>
      </c>
    </row>
    <row r="87" spans="1:26" x14ac:dyDescent="0.25">
      <c r="A87" s="14"/>
      <c r="B87" s="3" t="s">
        <v>1740</v>
      </c>
      <c r="C87" s="5" t="s">
        <v>319</v>
      </c>
      <c r="D87" s="5"/>
      <c r="E87" s="35">
        <v>4</v>
      </c>
      <c r="F87" t="s">
        <v>319</v>
      </c>
      <c r="G87" s="5" t="s">
        <v>319</v>
      </c>
      <c r="H87" s="5"/>
      <c r="I87" s="35">
        <v>5</v>
      </c>
      <c r="J87" t="s">
        <v>322</v>
      </c>
      <c r="K87" s="5"/>
      <c r="L87" s="5"/>
      <c r="M87" s="35">
        <v>7</v>
      </c>
      <c r="N87" t="s">
        <v>322</v>
      </c>
      <c r="O87" s="5"/>
      <c r="P87" s="5"/>
      <c r="Q87" s="34">
        <v>2603</v>
      </c>
      <c r="R87" t="s">
        <v>319</v>
      </c>
      <c r="S87" s="5" t="s">
        <v>319</v>
      </c>
      <c r="T87" s="5"/>
      <c r="U87" s="34">
        <v>9400</v>
      </c>
      <c r="V87" t="s">
        <v>319</v>
      </c>
      <c r="W87" s="5" t="s">
        <v>319</v>
      </c>
      <c r="X87" s="5"/>
      <c r="Y87" s="34">
        <v>25098</v>
      </c>
      <c r="Z87" t="s">
        <v>319</v>
      </c>
    </row>
    <row r="88" spans="1:26" x14ac:dyDescent="0.25">
      <c r="A88" s="14"/>
      <c r="B88" s="31" t="s">
        <v>1741</v>
      </c>
      <c r="C88" s="33" t="s">
        <v>319</v>
      </c>
      <c r="D88" s="33"/>
      <c r="E88" s="38">
        <v>2</v>
      </c>
      <c r="F88" s="37" t="s">
        <v>319</v>
      </c>
      <c r="G88" s="33" t="s">
        <v>319</v>
      </c>
      <c r="H88" s="33"/>
      <c r="I88" s="38">
        <v>5.5</v>
      </c>
      <c r="J88" s="37" t="s">
        <v>322</v>
      </c>
      <c r="K88" s="33"/>
      <c r="L88" s="33"/>
      <c r="M88" s="38">
        <v>5.5</v>
      </c>
      <c r="N88" s="37" t="s">
        <v>322</v>
      </c>
      <c r="O88" s="33"/>
      <c r="P88" s="33"/>
      <c r="Q88" s="36">
        <v>2061</v>
      </c>
      <c r="R88" s="37" t="s">
        <v>319</v>
      </c>
      <c r="S88" s="33" t="s">
        <v>319</v>
      </c>
      <c r="T88" s="33"/>
      <c r="U88" s="36">
        <v>20250</v>
      </c>
      <c r="V88" s="37" t="s">
        <v>319</v>
      </c>
      <c r="W88" s="33" t="s">
        <v>319</v>
      </c>
      <c r="X88" s="33"/>
      <c r="Y88" s="36">
        <v>22311</v>
      </c>
      <c r="Z88" s="37" t="s">
        <v>319</v>
      </c>
    </row>
    <row r="89" spans="1:26" x14ac:dyDescent="0.25">
      <c r="A89" s="14"/>
      <c r="B89" s="3" t="s">
        <v>1742</v>
      </c>
      <c r="C89" s="5" t="s">
        <v>319</v>
      </c>
      <c r="D89" s="5"/>
      <c r="E89" s="35">
        <v>2</v>
      </c>
      <c r="F89" t="s">
        <v>319</v>
      </c>
      <c r="G89" s="5" t="s">
        <v>319</v>
      </c>
      <c r="H89" s="5"/>
      <c r="I89" s="35">
        <v>4.4000000000000004</v>
      </c>
      <c r="J89" t="s">
        <v>322</v>
      </c>
      <c r="K89" s="5"/>
      <c r="L89" s="5"/>
      <c r="M89" s="35">
        <v>16</v>
      </c>
      <c r="N89" t="s">
        <v>322</v>
      </c>
      <c r="O89" s="5"/>
      <c r="P89" s="5"/>
      <c r="Q89" s="34">
        <v>1955</v>
      </c>
      <c r="R89" t="s">
        <v>319</v>
      </c>
      <c r="S89" s="5" t="s">
        <v>319</v>
      </c>
      <c r="T89" s="5"/>
      <c r="U89" s="34">
        <v>16000</v>
      </c>
      <c r="V89" t="s">
        <v>319</v>
      </c>
      <c r="W89" s="5" t="s">
        <v>319</v>
      </c>
      <c r="X89" s="5"/>
      <c r="Y89" s="34">
        <v>21950</v>
      </c>
      <c r="Z89" t="s">
        <v>319</v>
      </c>
    </row>
    <row r="90" spans="1:26" x14ac:dyDescent="0.25">
      <c r="A90" s="14"/>
      <c r="B90" s="31" t="s">
        <v>1743</v>
      </c>
      <c r="C90" s="33" t="s">
        <v>319</v>
      </c>
      <c r="D90" s="33"/>
      <c r="E90" s="38">
        <v>1</v>
      </c>
      <c r="F90" s="37" t="s">
        <v>319</v>
      </c>
      <c r="G90" s="33" t="s">
        <v>319</v>
      </c>
      <c r="H90" s="33"/>
      <c r="I90" s="38">
        <v>7.2</v>
      </c>
      <c r="J90" s="37" t="s">
        <v>322</v>
      </c>
      <c r="K90" s="33"/>
      <c r="L90" s="33"/>
      <c r="M90" s="38">
        <v>7.2</v>
      </c>
      <c r="N90" s="37" t="s">
        <v>322</v>
      </c>
      <c r="O90" s="33"/>
      <c r="P90" s="33"/>
      <c r="Q90" s="36">
        <v>18500</v>
      </c>
      <c r="R90" s="37" t="s">
        <v>319</v>
      </c>
      <c r="S90" s="33" t="s">
        <v>319</v>
      </c>
      <c r="T90" s="33"/>
      <c r="U90" s="36">
        <v>18500</v>
      </c>
      <c r="V90" s="37" t="s">
        <v>319</v>
      </c>
      <c r="W90" s="33" t="s">
        <v>319</v>
      </c>
      <c r="X90" s="33"/>
      <c r="Y90" s="36">
        <v>18381</v>
      </c>
      <c r="Z90" s="37" t="s">
        <v>319</v>
      </c>
    </row>
    <row r="91" spans="1:26" x14ac:dyDescent="0.25">
      <c r="A91" s="14"/>
      <c r="B91" s="3" t="s">
        <v>1744</v>
      </c>
      <c r="C91" s="5" t="s">
        <v>319</v>
      </c>
      <c r="D91" s="5"/>
      <c r="E91" s="35">
        <v>3</v>
      </c>
      <c r="F91" t="s">
        <v>319</v>
      </c>
      <c r="G91" s="5" t="s">
        <v>319</v>
      </c>
      <c r="H91" s="5"/>
      <c r="I91" s="35">
        <v>4</v>
      </c>
      <c r="J91" t="s">
        <v>322</v>
      </c>
      <c r="K91" s="5"/>
      <c r="L91" s="5"/>
      <c r="M91" s="35">
        <v>7</v>
      </c>
      <c r="N91" t="s">
        <v>322</v>
      </c>
      <c r="O91" s="5"/>
      <c r="P91" s="5"/>
      <c r="Q91" s="34">
        <v>4400</v>
      </c>
      <c r="R91" t="s">
        <v>319</v>
      </c>
      <c r="S91" s="5" t="s">
        <v>319</v>
      </c>
      <c r="T91" s="5"/>
      <c r="U91" s="34">
        <v>7250</v>
      </c>
      <c r="V91" t="s">
        <v>319</v>
      </c>
      <c r="W91" s="5" t="s">
        <v>319</v>
      </c>
      <c r="X91" s="5"/>
      <c r="Y91" s="34">
        <v>17809</v>
      </c>
      <c r="Z91" t="s">
        <v>319</v>
      </c>
    </row>
    <row r="92" spans="1:26" x14ac:dyDescent="0.25">
      <c r="A92" s="14"/>
      <c r="B92" s="31" t="s">
        <v>1745</v>
      </c>
      <c r="C92" s="33" t="s">
        <v>319</v>
      </c>
      <c r="D92" s="33"/>
      <c r="E92" s="38">
        <v>3</v>
      </c>
      <c r="F92" s="37" t="s">
        <v>319</v>
      </c>
      <c r="G92" s="33" t="s">
        <v>319</v>
      </c>
      <c r="H92" s="33"/>
      <c r="I92" s="38">
        <v>5.5</v>
      </c>
      <c r="J92" s="37" t="s">
        <v>322</v>
      </c>
      <c r="K92" s="33"/>
      <c r="L92" s="33"/>
      <c r="M92" s="38">
        <v>12</v>
      </c>
      <c r="N92" s="37" t="s">
        <v>322</v>
      </c>
      <c r="O92" s="33"/>
      <c r="P92" s="33"/>
      <c r="Q92" s="36">
        <v>1082</v>
      </c>
      <c r="R92" s="37" t="s">
        <v>319</v>
      </c>
      <c r="S92" s="33" t="s">
        <v>319</v>
      </c>
      <c r="T92" s="33"/>
      <c r="U92" s="36">
        <v>10625</v>
      </c>
      <c r="V92" s="37" t="s">
        <v>319</v>
      </c>
      <c r="W92" s="33" t="s">
        <v>319</v>
      </c>
      <c r="X92" s="33"/>
      <c r="Y92" s="36">
        <v>15707</v>
      </c>
      <c r="Z92" s="37" t="s">
        <v>319</v>
      </c>
    </row>
    <row r="93" spans="1:26" x14ac:dyDescent="0.25">
      <c r="A93" s="14"/>
      <c r="B93" s="3" t="s">
        <v>1746</v>
      </c>
      <c r="C93" s="5" t="s">
        <v>319</v>
      </c>
      <c r="D93" s="5"/>
      <c r="E93" s="35">
        <v>4</v>
      </c>
      <c r="F93" t="s">
        <v>319</v>
      </c>
      <c r="G93" s="5" t="s">
        <v>319</v>
      </c>
      <c r="H93" s="5"/>
      <c r="I93" s="35">
        <v>5</v>
      </c>
      <c r="J93" t="s">
        <v>322</v>
      </c>
      <c r="K93" s="5"/>
      <c r="L93" s="5"/>
      <c r="M93" s="35">
        <v>12.1</v>
      </c>
      <c r="N93" t="s">
        <v>322</v>
      </c>
      <c r="O93" s="5"/>
      <c r="P93" s="5"/>
      <c r="Q93" s="35">
        <v>100</v>
      </c>
      <c r="R93" t="s">
        <v>319</v>
      </c>
      <c r="S93" s="5" t="s">
        <v>319</v>
      </c>
      <c r="T93" s="5"/>
      <c r="U93" s="34">
        <v>11750</v>
      </c>
      <c r="V93" t="s">
        <v>319</v>
      </c>
      <c r="W93" s="5" t="s">
        <v>319</v>
      </c>
      <c r="X93" s="5"/>
      <c r="Y93" s="34">
        <v>13950</v>
      </c>
      <c r="Z93" t="s">
        <v>319</v>
      </c>
    </row>
    <row r="94" spans="1:26" x14ac:dyDescent="0.25">
      <c r="A94" s="14"/>
      <c r="B94" s="31" t="s">
        <v>1747</v>
      </c>
      <c r="C94" s="33" t="s">
        <v>319</v>
      </c>
      <c r="D94" s="33"/>
      <c r="E94" s="38">
        <v>5</v>
      </c>
      <c r="F94" s="37" t="s">
        <v>319</v>
      </c>
      <c r="G94" s="33" t="s">
        <v>319</v>
      </c>
      <c r="H94" s="33"/>
      <c r="I94" s="38">
        <v>5.5</v>
      </c>
      <c r="J94" s="37" t="s">
        <v>322</v>
      </c>
      <c r="K94" s="33"/>
      <c r="L94" s="33"/>
      <c r="M94" s="38">
        <v>12.5</v>
      </c>
      <c r="N94" s="37" t="s">
        <v>322</v>
      </c>
      <c r="O94" s="33"/>
      <c r="P94" s="33"/>
      <c r="Q94" s="38">
        <v>361</v>
      </c>
      <c r="R94" s="37" t="s">
        <v>319</v>
      </c>
      <c r="S94" s="33" t="s">
        <v>319</v>
      </c>
      <c r="T94" s="33"/>
      <c r="U94" s="36">
        <v>5000</v>
      </c>
      <c r="V94" s="37" t="s">
        <v>319</v>
      </c>
      <c r="W94" s="33" t="s">
        <v>319</v>
      </c>
      <c r="X94" s="33"/>
      <c r="Y94" s="36">
        <v>8883</v>
      </c>
      <c r="Z94" s="37" t="s">
        <v>319</v>
      </c>
    </row>
    <row r="95" spans="1:26" x14ac:dyDescent="0.25">
      <c r="A95" s="14"/>
      <c r="B95" s="3" t="s">
        <v>1748</v>
      </c>
      <c r="C95" s="5" t="s">
        <v>319</v>
      </c>
      <c r="D95" s="5"/>
      <c r="E95" s="35">
        <v>2</v>
      </c>
      <c r="F95" t="s">
        <v>319</v>
      </c>
      <c r="G95" s="5" t="s">
        <v>319</v>
      </c>
      <c r="H95" s="5"/>
      <c r="I95" s="35">
        <v>6.5</v>
      </c>
      <c r="J95" t="s">
        <v>322</v>
      </c>
      <c r="K95" s="5"/>
      <c r="L95" s="5"/>
      <c r="M95" s="35">
        <v>6.5</v>
      </c>
      <c r="N95" t="s">
        <v>322</v>
      </c>
      <c r="O95" s="5"/>
      <c r="P95" s="5"/>
      <c r="Q95" s="35">
        <v>519</v>
      </c>
      <c r="R95" t="s">
        <v>319</v>
      </c>
      <c r="S95" s="5" t="s">
        <v>319</v>
      </c>
      <c r="T95" s="5"/>
      <c r="U95" s="34">
        <v>8150</v>
      </c>
      <c r="V95" t="s">
        <v>319</v>
      </c>
      <c r="W95" s="5" t="s">
        <v>319</v>
      </c>
      <c r="X95" s="5"/>
      <c r="Y95" s="34">
        <v>8669</v>
      </c>
      <c r="Z95" t="s">
        <v>319</v>
      </c>
    </row>
    <row r="96" spans="1:26" x14ac:dyDescent="0.25">
      <c r="A96" s="14"/>
      <c r="B96" s="31" t="s">
        <v>1749</v>
      </c>
      <c r="C96" s="33" t="s">
        <v>319</v>
      </c>
      <c r="D96" s="33"/>
      <c r="E96" s="38">
        <v>2</v>
      </c>
      <c r="F96" s="37" t="s">
        <v>319</v>
      </c>
      <c r="G96" s="33" t="s">
        <v>319</v>
      </c>
      <c r="H96" s="33"/>
      <c r="I96" s="38">
        <v>12</v>
      </c>
      <c r="J96" s="37" t="s">
        <v>322</v>
      </c>
      <c r="K96" s="33"/>
      <c r="L96" s="33"/>
      <c r="M96" s="38">
        <v>12</v>
      </c>
      <c r="N96" s="37" t="s">
        <v>322</v>
      </c>
      <c r="O96" s="33"/>
      <c r="P96" s="33"/>
      <c r="Q96" s="38">
        <v>554</v>
      </c>
      <c r="R96" s="37" t="s">
        <v>319</v>
      </c>
      <c r="S96" s="33" t="s">
        <v>319</v>
      </c>
      <c r="T96" s="33"/>
      <c r="U96" s="36">
        <v>4000</v>
      </c>
      <c r="V96" s="37" t="s">
        <v>319</v>
      </c>
      <c r="W96" s="33" t="s">
        <v>319</v>
      </c>
      <c r="X96" s="33"/>
      <c r="Y96" s="36">
        <v>8302</v>
      </c>
      <c r="Z96" s="37" t="s">
        <v>319</v>
      </c>
    </row>
    <row r="97" spans="1:34" x14ac:dyDescent="0.25">
      <c r="A97" s="14"/>
      <c r="B97" s="3" t="s">
        <v>1750</v>
      </c>
      <c r="C97" s="5" t="s">
        <v>319</v>
      </c>
      <c r="D97" s="5"/>
      <c r="E97" s="35">
        <v>1</v>
      </c>
      <c r="F97" t="s">
        <v>319</v>
      </c>
      <c r="G97" s="5" t="s">
        <v>319</v>
      </c>
      <c r="H97" s="5"/>
      <c r="I97" s="35">
        <v>5.8</v>
      </c>
      <c r="J97" t="s">
        <v>322</v>
      </c>
      <c r="K97" s="5"/>
      <c r="L97" s="5"/>
      <c r="M97" s="35">
        <v>5.8</v>
      </c>
      <c r="N97" t="s">
        <v>322</v>
      </c>
      <c r="O97" s="5"/>
      <c r="P97" s="5"/>
      <c r="Q97" s="34">
        <v>7860</v>
      </c>
      <c r="R97" t="s">
        <v>319</v>
      </c>
      <c r="S97" s="5" t="s">
        <v>319</v>
      </c>
      <c r="T97" s="5"/>
      <c r="U97" s="34">
        <v>7860</v>
      </c>
      <c r="V97" t="s">
        <v>319</v>
      </c>
      <c r="W97" s="5" t="s">
        <v>319</v>
      </c>
      <c r="X97" s="5"/>
      <c r="Y97" s="34">
        <v>7860</v>
      </c>
      <c r="Z97" t="s">
        <v>319</v>
      </c>
    </row>
    <row r="98" spans="1:34" x14ac:dyDescent="0.25">
      <c r="A98" s="14"/>
      <c r="B98" s="31" t="s">
        <v>1751</v>
      </c>
      <c r="C98" s="33" t="s">
        <v>319</v>
      </c>
      <c r="D98" s="33"/>
      <c r="E98" s="38">
        <v>2</v>
      </c>
      <c r="F98" s="37" t="s">
        <v>319</v>
      </c>
      <c r="G98" s="33" t="s">
        <v>319</v>
      </c>
      <c r="H98" s="33"/>
      <c r="I98" s="38">
        <v>7.3</v>
      </c>
      <c r="J98" s="37" t="s">
        <v>322</v>
      </c>
      <c r="K98" s="33"/>
      <c r="L98" s="33"/>
      <c r="M98" s="38">
        <v>12</v>
      </c>
      <c r="N98" s="37" t="s">
        <v>322</v>
      </c>
      <c r="O98" s="33"/>
      <c r="P98" s="33"/>
      <c r="Q98" s="36">
        <v>1300</v>
      </c>
      <c r="R98" s="37" t="s">
        <v>319</v>
      </c>
      <c r="S98" s="33" t="s">
        <v>319</v>
      </c>
      <c r="T98" s="33"/>
      <c r="U98" s="36">
        <v>6550</v>
      </c>
      <c r="V98" s="37" t="s">
        <v>319</v>
      </c>
      <c r="W98" s="33" t="s">
        <v>319</v>
      </c>
      <c r="X98" s="33"/>
      <c r="Y98" s="36">
        <v>7850</v>
      </c>
      <c r="Z98" s="37" t="s">
        <v>319</v>
      </c>
    </row>
    <row r="99" spans="1:34" x14ac:dyDescent="0.25">
      <c r="A99" s="14"/>
      <c r="B99" s="3" t="s">
        <v>1752</v>
      </c>
      <c r="C99" s="5" t="s">
        <v>319</v>
      </c>
      <c r="D99" s="5"/>
      <c r="E99" s="35">
        <v>2</v>
      </c>
      <c r="F99" t="s">
        <v>319</v>
      </c>
      <c r="G99" s="5" t="s">
        <v>319</v>
      </c>
      <c r="H99" s="5"/>
      <c r="I99" s="35">
        <v>6</v>
      </c>
      <c r="J99" t="s">
        <v>322</v>
      </c>
      <c r="K99" s="5"/>
      <c r="L99" s="5"/>
      <c r="M99" s="35">
        <v>12.5</v>
      </c>
      <c r="N99" t="s">
        <v>322</v>
      </c>
      <c r="O99" s="5"/>
      <c r="P99" s="5"/>
      <c r="Q99" s="35">
        <v>397</v>
      </c>
      <c r="R99" t="s">
        <v>319</v>
      </c>
      <c r="S99" s="5" t="s">
        <v>319</v>
      </c>
      <c r="T99" s="5"/>
      <c r="U99" s="34">
        <v>6500</v>
      </c>
      <c r="V99" t="s">
        <v>319</v>
      </c>
      <c r="W99" s="5" t="s">
        <v>319</v>
      </c>
      <c r="X99" s="5"/>
      <c r="Y99" s="34">
        <v>6897</v>
      </c>
      <c r="Z99" t="s">
        <v>319</v>
      </c>
    </row>
    <row r="100" spans="1:34" x14ac:dyDescent="0.25">
      <c r="A100" s="14"/>
      <c r="B100" s="31" t="s">
        <v>1753</v>
      </c>
      <c r="C100" s="33" t="s">
        <v>319</v>
      </c>
      <c r="D100" s="33"/>
      <c r="E100" s="38">
        <v>1</v>
      </c>
      <c r="F100" s="37" t="s">
        <v>319</v>
      </c>
      <c r="G100" s="33" t="s">
        <v>319</v>
      </c>
      <c r="H100" s="33"/>
      <c r="I100" s="38">
        <v>7.5</v>
      </c>
      <c r="J100" s="37" t="s">
        <v>322</v>
      </c>
      <c r="K100" s="33"/>
      <c r="L100" s="33"/>
      <c r="M100" s="38">
        <v>7.5</v>
      </c>
      <c r="N100" s="37" t="s">
        <v>322</v>
      </c>
      <c r="O100" s="33"/>
      <c r="P100" s="33"/>
      <c r="Q100" s="36">
        <v>6500</v>
      </c>
      <c r="R100" s="37" t="s">
        <v>319</v>
      </c>
      <c r="S100" s="33" t="s">
        <v>319</v>
      </c>
      <c r="T100" s="33"/>
      <c r="U100" s="36">
        <v>6500</v>
      </c>
      <c r="V100" s="37" t="s">
        <v>319</v>
      </c>
      <c r="W100" s="33" t="s">
        <v>319</v>
      </c>
      <c r="X100" s="33"/>
      <c r="Y100" s="36">
        <v>6500</v>
      </c>
      <c r="Z100" s="37" t="s">
        <v>319</v>
      </c>
    </row>
    <row r="101" spans="1:34" x14ac:dyDescent="0.25">
      <c r="A101" s="14"/>
      <c r="B101" s="3" t="s">
        <v>1754</v>
      </c>
      <c r="C101" s="5" t="s">
        <v>319</v>
      </c>
      <c r="D101" s="5"/>
      <c r="E101" s="35">
        <v>1</v>
      </c>
      <c r="F101" t="s">
        <v>319</v>
      </c>
      <c r="G101" s="5" t="s">
        <v>319</v>
      </c>
      <c r="H101" s="5"/>
      <c r="I101" s="35">
        <v>6</v>
      </c>
      <c r="J101" t="s">
        <v>322</v>
      </c>
      <c r="K101" s="5"/>
      <c r="L101" s="5"/>
      <c r="M101" s="35">
        <v>6</v>
      </c>
      <c r="N101" t="s">
        <v>322</v>
      </c>
      <c r="O101" s="5"/>
      <c r="P101" s="5"/>
      <c r="Q101" s="34">
        <v>6300</v>
      </c>
      <c r="R101" t="s">
        <v>319</v>
      </c>
      <c r="S101" s="5" t="s">
        <v>319</v>
      </c>
      <c r="T101" s="5"/>
      <c r="U101" s="34">
        <v>6300</v>
      </c>
      <c r="V101" t="s">
        <v>319</v>
      </c>
      <c r="W101" s="5" t="s">
        <v>319</v>
      </c>
      <c r="X101" s="5"/>
      <c r="Y101" s="34">
        <v>6300</v>
      </c>
      <c r="Z101" t="s">
        <v>319</v>
      </c>
    </row>
    <row r="102" spans="1:34" x14ac:dyDescent="0.25">
      <c r="A102" s="14"/>
      <c r="B102" s="31" t="s">
        <v>1755</v>
      </c>
      <c r="C102" s="33" t="s">
        <v>319</v>
      </c>
      <c r="D102" s="33"/>
      <c r="E102" s="38">
        <v>2</v>
      </c>
      <c r="F102" s="37" t="s">
        <v>319</v>
      </c>
      <c r="G102" s="33" t="s">
        <v>319</v>
      </c>
      <c r="H102" s="33"/>
      <c r="I102" s="38">
        <v>4.4000000000000004</v>
      </c>
      <c r="J102" s="37" t="s">
        <v>322</v>
      </c>
      <c r="K102" s="33"/>
      <c r="L102" s="33"/>
      <c r="M102" s="38">
        <v>12.5</v>
      </c>
      <c r="N102" s="37" t="s">
        <v>322</v>
      </c>
      <c r="O102" s="33"/>
      <c r="P102" s="33"/>
      <c r="Q102" s="38">
        <v>820</v>
      </c>
      <c r="R102" s="37" t="s">
        <v>319</v>
      </c>
      <c r="S102" s="33" t="s">
        <v>319</v>
      </c>
      <c r="T102" s="33"/>
      <c r="U102" s="36">
        <v>4300</v>
      </c>
      <c r="V102" s="37" t="s">
        <v>319</v>
      </c>
      <c r="W102" s="33" t="s">
        <v>319</v>
      </c>
      <c r="X102" s="33"/>
      <c r="Y102" s="36">
        <v>5120</v>
      </c>
      <c r="Z102" s="37" t="s">
        <v>319</v>
      </c>
    </row>
    <row r="103" spans="1:34" x14ac:dyDescent="0.25">
      <c r="A103" s="14"/>
      <c r="B103" s="3" t="s">
        <v>1756</v>
      </c>
      <c r="C103" s="5" t="s">
        <v>319</v>
      </c>
      <c r="D103" s="5"/>
      <c r="E103" s="35">
        <v>1</v>
      </c>
      <c r="F103" t="s">
        <v>319</v>
      </c>
      <c r="G103" s="5" t="s">
        <v>319</v>
      </c>
      <c r="H103" s="5"/>
      <c r="I103" s="35">
        <v>7</v>
      </c>
      <c r="J103" t="s">
        <v>322</v>
      </c>
      <c r="K103" s="5"/>
      <c r="L103" s="5"/>
      <c r="M103" s="35">
        <v>7</v>
      </c>
      <c r="N103" t="s">
        <v>322</v>
      </c>
      <c r="O103" s="5"/>
      <c r="P103" s="5"/>
      <c r="Q103" s="34">
        <v>4000</v>
      </c>
      <c r="R103" t="s">
        <v>319</v>
      </c>
      <c r="S103" s="5" t="s">
        <v>319</v>
      </c>
      <c r="T103" s="5"/>
      <c r="U103" s="34">
        <v>4000</v>
      </c>
      <c r="V103" t="s">
        <v>319</v>
      </c>
      <c r="W103" s="5" t="s">
        <v>319</v>
      </c>
      <c r="X103" s="5"/>
      <c r="Y103" s="34">
        <v>4000</v>
      </c>
      <c r="Z103" t="s">
        <v>319</v>
      </c>
    </row>
    <row r="104" spans="1:34" x14ac:dyDescent="0.25">
      <c r="A104" s="14"/>
      <c r="B104" s="31" t="s">
        <v>1757</v>
      </c>
      <c r="C104" s="33" t="s">
        <v>319</v>
      </c>
      <c r="D104" s="33"/>
      <c r="E104" s="38">
        <v>1</v>
      </c>
      <c r="F104" s="37" t="s">
        <v>319</v>
      </c>
      <c r="G104" s="33" t="s">
        <v>319</v>
      </c>
      <c r="H104" s="33"/>
      <c r="I104" s="38">
        <v>9.1999999999999993</v>
      </c>
      <c r="J104" s="37" t="s">
        <v>322</v>
      </c>
      <c r="K104" s="33"/>
      <c r="L104" s="33"/>
      <c r="M104" s="38">
        <v>9.1999999999999993</v>
      </c>
      <c r="N104" s="37" t="s">
        <v>322</v>
      </c>
      <c r="O104" s="33"/>
      <c r="P104" s="33"/>
      <c r="Q104" s="36">
        <v>2600</v>
      </c>
      <c r="R104" s="37" t="s">
        <v>319</v>
      </c>
      <c r="S104" s="33" t="s">
        <v>319</v>
      </c>
      <c r="T104" s="33"/>
      <c r="U104" s="36">
        <v>2600</v>
      </c>
      <c r="V104" s="37" t="s">
        <v>319</v>
      </c>
      <c r="W104" s="33" t="s">
        <v>319</v>
      </c>
      <c r="X104" s="33"/>
      <c r="Y104" s="36">
        <v>2600</v>
      </c>
      <c r="Z104" s="37" t="s">
        <v>319</v>
      </c>
    </row>
    <row r="105" spans="1:34" x14ac:dyDescent="0.25">
      <c r="A105" s="14"/>
      <c r="B105" s="3" t="s">
        <v>1758</v>
      </c>
      <c r="C105" s="5" t="s">
        <v>319</v>
      </c>
      <c r="D105" s="5"/>
      <c r="E105" s="35">
        <v>2</v>
      </c>
      <c r="F105" t="s">
        <v>319</v>
      </c>
      <c r="G105" s="5" t="s">
        <v>319</v>
      </c>
      <c r="H105" s="5"/>
      <c r="I105" s="35">
        <v>11.5</v>
      </c>
      <c r="J105" t="s">
        <v>322</v>
      </c>
      <c r="K105" s="5"/>
      <c r="L105" s="5"/>
      <c r="M105" s="35">
        <v>12.5</v>
      </c>
      <c r="N105" t="s">
        <v>322</v>
      </c>
      <c r="O105" s="5"/>
      <c r="P105" s="5"/>
      <c r="Q105" s="35">
        <v>240</v>
      </c>
      <c r="R105" t="s">
        <v>319</v>
      </c>
      <c r="S105" s="5" t="s">
        <v>319</v>
      </c>
      <c r="T105" s="5"/>
      <c r="U105" s="34">
        <v>1187</v>
      </c>
      <c r="V105" t="s">
        <v>319</v>
      </c>
      <c r="W105" s="5" t="s">
        <v>319</v>
      </c>
      <c r="X105" s="5"/>
      <c r="Y105" s="34">
        <v>1427</v>
      </c>
      <c r="Z105" t="s">
        <v>319</v>
      </c>
    </row>
    <row r="106" spans="1:34" ht="15.75" thickBot="1" x14ac:dyDescent="0.3">
      <c r="A106" s="14"/>
      <c r="B106" s="31" t="s">
        <v>1759</v>
      </c>
      <c r="C106" s="33" t="s">
        <v>319</v>
      </c>
      <c r="D106" s="33"/>
      <c r="E106" s="38">
        <v>1</v>
      </c>
      <c r="F106" s="37" t="s">
        <v>319</v>
      </c>
      <c r="G106" s="33" t="s">
        <v>319</v>
      </c>
      <c r="H106" s="33"/>
      <c r="I106" s="38">
        <v>12.5</v>
      </c>
      <c r="J106" s="37" t="s">
        <v>322</v>
      </c>
      <c r="K106" s="33"/>
      <c r="L106" s="33"/>
      <c r="M106" s="38">
        <v>12.5</v>
      </c>
      <c r="N106" s="37" t="s">
        <v>322</v>
      </c>
      <c r="O106" s="33"/>
      <c r="P106" s="33"/>
      <c r="Q106" s="38">
        <v>663</v>
      </c>
      <c r="R106" s="37" t="s">
        <v>319</v>
      </c>
      <c r="S106" s="33" t="s">
        <v>319</v>
      </c>
      <c r="T106" s="33"/>
      <c r="U106" s="38">
        <v>663</v>
      </c>
      <c r="V106" s="37" t="s">
        <v>319</v>
      </c>
      <c r="W106" s="33" t="s">
        <v>319</v>
      </c>
      <c r="X106" s="33"/>
      <c r="Y106" s="38">
        <v>663</v>
      </c>
      <c r="Z106" s="37" t="s">
        <v>319</v>
      </c>
    </row>
    <row r="107" spans="1:34" x14ac:dyDescent="0.25">
      <c r="A107" s="14"/>
      <c r="B107" s="39"/>
      <c r="C107" s="39" t="s">
        <v>319</v>
      </c>
      <c r="D107" s="40"/>
      <c r="E107" s="40"/>
      <c r="F107" s="39"/>
      <c r="G107" s="39" t="s">
        <v>319</v>
      </c>
      <c r="H107" s="40"/>
      <c r="I107" s="40"/>
      <c r="J107" s="39"/>
      <c r="K107" s="39"/>
      <c r="L107" s="40"/>
      <c r="M107" s="40"/>
      <c r="N107" s="39"/>
      <c r="O107" s="39"/>
      <c r="P107" s="40"/>
      <c r="Q107" s="40"/>
      <c r="R107" s="39"/>
      <c r="S107" s="39" t="s">
        <v>319</v>
      </c>
      <c r="T107" s="40"/>
      <c r="U107" s="40"/>
      <c r="V107" s="39"/>
      <c r="W107" s="39" t="s">
        <v>319</v>
      </c>
      <c r="X107" s="40"/>
      <c r="Y107" s="40"/>
      <c r="Z107" s="39"/>
    </row>
    <row r="108" spans="1:34" ht="15.75" thickBot="1" x14ac:dyDescent="0.3">
      <c r="A108" s="14"/>
      <c r="B108" s="3"/>
      <c r="C108" s="5"/>
      <c r="D108" s="5"/>
      <c r="E108" s="35">
        <v>178</v>
      </c>
      <c r="F108" t="s">
        <v>319</v>
      </c>
      <c r="G108" s="5"/>
      <c r="H108" s="5"/>
      <c r="I108" s="35">
        <v>0</v>
      </c>
      <c r="J108" t="s">
        <v>322</v>
      </c>
      <c r="K108" s="5"/>
      <c r="L108" s="5"/>
      <c r="M108" s="35">
        <v>16</v>
      </c>
      <c r="N108" t="s">
        <v>322</v>
      </c>
      <c r="O108" s="5"/>
      <c r="P108" s="5" t="s">
        <v>318</v>
      </c>
      <c r="Q108" s="35">
        <v>100</v>
      </c>
      <c r="R108" t="s">
        <v>319</v>
      </c>
      <c r="S108" s="5"/>
      <c r="T108" s="5" t="s">
        <v>318</v>
      </c>
      <c r="U108" s="34">
        <v>74780</v>
      </c>
      <c r="V108" t="s">
        <v>319</v>
      </c>
      <c r="W108" s="5"/>
      <c r="X108" s="5" t="s">
        <v>318</v>
      </c>
      <c r="Y108" s="34">
        <v>1393132</v>
      </c>
      <c r="Z108" t="s">
        <v>319</v>
      </c>
    </row>
    <row r="109" spans="1:34" ht="15.75" thickTop="1" x14ac:dyDescent="0.25">
      <c r="A109" s="14"/>
      <c r="B109" s="39"/>
      <c r="C109" s="39" t="s">
        <v>319</v>
      </c>
      <c r="D109" s="42"/>
      <c r="E109" s="42"/>
      <c r="F109" s="39"/>
      <c r="G109" s="39" t="s">
        <v>319</v>
      </c>
      <c r="H109" s="42"/>
      <c r="I109" s="42"/>
      <c r="J109" s="39"/>
      <c r="K109" s="39"/>
      <c r="L109" s="42"/>
      <c r="M109" s="42"/>
      <c r="N109" s="39"/>
      <c r="O109" s="39"/>
      <c r="P109" s="42"/>
      <c r="Q109" s="42"/>
      <c r="R109" s="39"/>
      <c r="S109" s="39" t="s">
        <v>319</v>
      </c>
      <c r="T109" s="42"/>
      <c r="U109" s="42"/>
      <c r="V109" s="39"/>
      <c r="W109" s="39" t="s">
        <v>319</v>
      </c>
      <c r="X109" s="42"/>
      <c r="Y109" s="42"/>
      <c r="Z109" s="39"/>
    </row>
    <row r="110" spans="1:34" x14ac:dyDescent="0.25">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row>
    <row r="111" spans="1:34" ht="15.75" x14ac:dyDescent="0.25">
      <c r="A111" s="14"/>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x14ac:dyDescent="0.25">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row>
    <row r="113" spans="1:34" ht="18.75" x14ac:dyDescent="0.3">
      <c r="A113" s="14"/>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row>
    <row r="114" spans="1:34" ht="60" x14ac:dyDescent="0.25">
      <c r="A114" s="14"/>
      <c r="B114" s="19" t="s">
        <v>484</v>
      </c>
      <c r="C114" s="19" t="s">
        <v>1708</v>
      </c>
    </row>
    <row r="115" spans="1:34" ht="90" x14ac:dyDescent="0.25">
      <c r="A115" s="14"/>
      <c r="B115" s="19" t="s">
        <v>1707</v>
      </c>
      <c r="C115" s="19" t="s">
        <v>1710</v>
      </c>
    </row>
  </sheetData>
  <mergeCells count="87">
    <mergeCell ref="B68:AH68"/>
    <mergeCell ref="B110:AH110"/>
    <mergeCell ref="B111:AH111"/>
    <mergeCell ref="B112:AH112"/>
    <mergeCell ref="B113:AH113"/>
    <mergeCell ref="B15:AH15"/>
    <mergeCell ref="B42:AH42"/>
    <mergeCell ref="B43:AH43"/>
    <mergeCell ref="B48:AH48"/>
    <mergeCell ref="B49:AH49"/>
    <mergeCell ref="B64:AH64"/>
    <mergeCell ref="B9:AH9"/>
    <mergeCell ref="B10:AH10"/>
    <mergeCell ref="B11:AH11"/>
    <mergeCell ref="B12:AH12"/>
    <mergeCell ref="B13:AH13"/>
    <mergeCell ref="B14:AH14"/>
    <mergeCell ref="A1:A2"/>
    <mergeCell ref="B1:AH1"/>
    <mergeCell ref="B2:AH2"/>
    <mergeCell ref="A3:A115"/>
    <mergeCell ref="B3:AH3"/>
    <mergeCell ref="B4:AH4"/>
    <mergeCell ref="B5:AH5"/>
    <mergeCell ref="B6:AH6"/>
    <mergeCell ref="B7:AH7"/>
    <mergeCell ref="B8:AH8"/>
    <mergeCell ref="X73:Y73"/>
    <mergeCell ref="Z70:Z73"/>
    <mergeCell ref="H73:I73"/>
    <mergeCell ref="L73:M73"/>
    <mergeCell ref="P73:Q73"/>
    <mergeCell ref="T73:U73"/>
    <mergeCell ref="P70:U72"/>
    <mergeCell ref="V70:V72"/>
    <mergeCell ref="W70:W72"/>
    <mergeCell ref="X70:Y70"/>
    <mergeCell ref="X71:Y71"/>
    <mergeCell ref="X72:Y72"/>
    <mergeCell ref="D73:E73"/>
    <mergeCell ref="F70:F73"/>
    <mergeCell ref="G70:G72"/>
    <mergeCell ref="H70:M72"/>
    <mergeCell ref="N70:N72"/>
    <mergeCell ref="O70:O72"/>
    <mergeCell ref="H51:I51"/>
    <mergeCell ref="H52:I52"/>
    <mergeCell ref="J51:J52"/>
    <mergeCell ref="B70:B72"/>
    <mergeCell ref="C70:C72"/>
    <mergeCell ref="D70:E70"/>
    <mergeCell ref="D71:E71"/>
    <mergeCell ref="D72:E72"/>
    <mergeCell ref="B65:AH65"/>
    <mergeCell ref="B67:AH67"/>
    <mergeCell ref="B51:B52"/>
    <mergeCell ref="C51:C52"/>
    <mergeCell ref="D51:E51"/>
    <mergeCell ref="D52:E52"/>
    <mergeCell ref="F51:F52"/>
    <mergeCell ref="G51:G52"/>
    <mergeCell ref="AF19:AG19"/>
    <mergeCell ref="AH17:AH19"/>
    <mergeCell ref="H19:I19"/>
    <mergeCell ref="L19:M19"/>
    <mergeCell ref="P19:Q19"/>
    <mergeCell ref="T19:U19"/>
    <mergeCell ref="X19:Y19"/>
    <mergeCell ref="AB19:AC19"/>
    <mergeCell ref="W17:W18"/>
    <mergeCell ref="X17:AC18"/>
    <mergeCell ref="AD17:AD18"/>
    <mergeCell ref="AE17:AE18"/>
    <mergeCell ref="AF17:AG17"/>
    <mergeCell ref="AF18:AG18"/>
    <mergeCell ref="G17:G18"/>
    <mergeCell ref="H17:M18"/>
    <mergeCell ref="N17:N18"/>
    <mergeCell ref="O17:O18"/>
    <mergeCell ref="P17:U18"/>
    <mergeCell ref="V17:V18"/>
    <mergeCell ref="B17:B18"/>
    <mergeCell ref="C17:C18"/>
    <mergeCell ref="D17:E17"/>
    <mergeCell ref="D18:E18"/>
    <mergeCell ref="D19:E19"/>
    <mergeCell ref="F17:F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3" max="3" width="2.7109375" customWidth="1"/>
    <col min="4" max="5" width="36.5703125" bestFit="1" customWidth="1"/>
  </cols>
  <sheetData>
    <row r="1" spans="1:5" ht="15" customHeight="1" x14ac:dyDescent="0.25">
      <c r="A1" s="9" t="s">
        <v>1760</v>
      </c>
      <c r="B1" s="9" t="s">
        <v>1</v>
      </c>
      <c r="C1" s="9"/>
      <c r="D1" s="9"/>
      <c r="E1" s="9"/>
    </row>
    <row r="2" spans="1:5" ht="15" customHeight="1" x14ac:dyDescent="0.25">
      <c r="A2" s="9"/>
      <c r="B2" s="9" t="s">
        <v>2</v>
      </c>
      <c r="C2" s="9"/>
      <c r="D2" s="9"/>
      <c r="E2" s="9"/>
    </row>
    <row r="3" spans="1:5" x14ac:dyDescent="0.25">
      <c r="A3" s="14" t="s">
        <v>1761</v>
      </c>
      <c r="B3" s="23" t="s">
        <v>228</v>
      </c>
      <c r="C3" s="23"/>
      <c r="D3" s="23"/>
      <c r="E3" s="23"/>
    </row>
    <row r="4" spans="1:5" x14ac:dyDescent="0.25">
      <c r="A4" s="14"/>
      <c r="B4" s="13"/>
      <c r="C4" s="13"/>
      <c r="D4" s="13"/>
      <c r="E4" s="13"/>
    </row>
    <row r="5" spans="1:5" ht="51" customHeight="1" x14ac:dyDescent="0.25">
      <c r="A5" s="14"/>
      <c r="B5" s="24" t="s">
        <v>229</v>
      </c>
      <c r="C5" s="24"/>
      <c r="D5" s="24"/>
      <c r="E5" s="24"/>
    </row>
    <row r="6" spans="1:5" x14ac:dyDescent="0.25">
      <c r="A6" s="14"/>
      <c r="B6" s="13"/>
      <c r="C6" s="13"/>
      <c r="D6" s="13"/>
      <c r="E6" s="13"/>
    </row>
    <row r="7" spans="1:5" x14ac:dyDescent="0.25">
      <c r="A7" s="14"/>
      <c r="B7" s="24" t="s">
        <v>230</v>
      </c>
      <c r="C7" s="24"/>
      <c r="D7" s="24"/>
      <c r="E7" s="24"/>
    </row>
    <row r="8" spans="1:5" x14ac:dyDescent="0.25">
      <c r="A8" s="14"/>
      <c r="B8" s="13"/>
      <c r="C8" s="13"/>
      <c r="D8" s="13"/>
      <c r="E8" s="13"/>
    </row>
    <row r="9" spans="1:5" ht="102" customHeight="1" x14ac:dyDescent="0.25">
      <c r="A9" s="14"/>
      <c r="B9" s="24" t="s">
        <v>231</v>
      </c>
      <c r="C9" s="24"/>
      <c r="D9" s="24"/>
      <c r="E9" s="24"/>
    </row>
    <row r="10" spans="1:5" x14ac:dyDescent="0.25">
      <c r="A10" s="14"/>
      <c r="B10" s="13"/>
      <c r="C10" s="13"/>
      <c r="D10" s="13"/>
      <c r="E10" s="13"/>
    </row>
    <row r="11" spans="1:5" ht="140.25" customHeight="1" x14ac:dyDescent="0.25">
      <c r="A11" s="14"/>
      <c r="B11" s="24" t="s">
        <v>232</v>
      </c>
      <c r="C11" s="24"/>
      <c r="D11" s="24"/>
      <c r="E11" s="24"/>
    </row>
    <row r="12" spans="1:5" x14ac:dyDescent="0.25">
      <c r="A12" s="14" t="s">
        <v>1762</v>
      </c>
      <c r="B12" s="80" t="s">
        <v>233</v>
      </c>
      <c r="C12" s="80"/>
      <c r="D12" s="80"/>
      <c r="E12" s="80"/>
    </row>
    <row r="13" spans="1:5" ht="63.75" customHeight="1" x14ac:dyDescent="0.25">
      <c r="A13" s="14"/>
      <c r="B13" s="79" t="s">
        <v>234</v>
      </c>
      <c r="C13" s="79"/>
      <c r="D13" s="79"/>
      <c r="E13" s="79"/>
    </row>
    <row r="14" spans="1:5" ht="15.75" x14ac:dyDescent="0.25">
      <c r="A14" s="14"/>
      <c r="B14" s="81"/>
      <c r="C14" s="81"/>
      <c r="D14" s="81"/>
      <c r="E14" s="81"/>
    </row>
    <row r="15" spans="1:5" ht="76.5" customHeight="1" x14ac:dyDescent="0.25">
      <c r="A15" s="14"/>
      <c r="B15" s="79" t="s">
        <v>235</v>
      </c>
      <c r="C15" s="79"/>
      <c r="D15" s="79"/>
      <c r="E15" s="79"/>
    </row>
    <row r="16" spans="1:5" ht="153" customHeight="1" x14ac:dyDescent="0.25">
      <c r="A16" s="14"/>
      <c r="B16" s="79" t="s">
        <v>236</v>
      </c>
      <c r="C16" s="79"/>
      <c r="D16" s="79"/>
      <c r="E16" s="79"/>
    </row>
    <row r="17" spans="1:5" x14ac:dyDescent="0.25">
      <c r="A17" s="14" t="s">
        <v>1763</v>
      </c>
      <c r="B17" s="80" t="s">
        <v>237</v>
      </c>
      <c r="C17" s="80"/>
      <c r="D17" s="80"/>
      <c r="E17" s="80"/>
    </row>
    <row r="18" spans="1:5" ht="63.75" customHeight="1" x14ac:dyDescent="0.25">
      <c r="A18" s="14"/>
      <c r="B18" s="79" t="s">
        <v>238</v>
      </c>
      <c r="C18" s="79"/>
      <c r="D18" s="79"/>
      <c r="E18" s="79"/>
    </row>
    <row r="19" spans="1:5" x14ac:dyDescent="0.25">
      <c r="A19" s="14" t="s">
        <v>1764</v>
      </c>
      <c r="B19" s="80" t="s">
        <v>239</v>
      </c>
      <c r="C19" s="80"/>
      <c r="D19" s="80"/>
      <c r="E19" s="80"/>
    </row>
    <row r="20" spans="1:5" ht="63.75" customHeight="1" x14ac:dyDescent="0.25">
      <c r="A20" s="14"/>
      <c r="B20" s="79" t="s">
        <v>240</v>
      </c>
      <c r="C20" s="79"/>
      <c r="D20" s="79"/>
      <c r="E20" s="79"/>
    </row>
    <row r="21" spans="1:5" x14ac:dyDescent="0.25">
      <c r="A21" s="14" t="s">
        <v>1765</v>
      </c>
      <c r="B21" s="80" t="s">
        <v>241</v>
      </c>
      <c r="C21" s="80"/>
      <c r="D21" s="80"/>
      <c r="E21" s="80"/>
    </row>
    <row r="22" spans="1:5" ht="51" customHeight="1" x14ac:dyDescent="0.25">
      <c r="A22" s="14"/>
      <c r="B22" s="79" t="s">
        <v>242</v>
      </c>
      <c r="C22" s="79"/>
      <c r="D22" s="79"/>
      <c r="E22" s="79"/>
    </row>
    <row r="23" spans="1:5" ht="51" customHeight="1" x14ac:dyDescent="0.25">
      <c r="A23" s="14"/>
      <c r="B23" s="79" t="s">
        <v>243</v>
      </c>
      <c r="C23" s="79"/>
      <c r="D23" s="79"/>
      <c r="E23" s="79"/>
    </row>
    <row r="24" spans="1:5" ht="15" customHeight="1" x14ac:dyDescent="0.25">
      <c r="A24" s="14" t="s">
        <v>298</v>
      </c>
      <c r="B24" s="80" t="s">
        <v>244</v>
      </c>
      <c r="C24" s="80"/>
      <c r="D24" s="80"/>
      <c r="E24" s="80"/>
    </row>
    <row r="25" spans="1:5" ht="63.75" customHeight="1" x14ac:dyDescent="0.25">
      <c r="A25" s="14"/>
      <c r="B25" s="79" t="s">
        <v>245</v>
      </c>
      <c r="C25" s="79"/>
      <c r="D25" s="79"/>
      <c r="E25" s="79"/>
    </row>
    <row r="26" spans="1:5" ht="15" customHeight="1" x14ac:dyDescent="0.25">
      <c r="A26" s="14" t="s">
        <v>1766</v>
      </c>
      <c r="B26" s="80" t="s">
        <v>246</v>
      </c>
      <c r="C26" s="80"/>
      <c r="D26" s="80"/>
      <c r="E26" s="80"/>
    </row>
    <row r="27" spans="1:5" ht="204" customHeight="1" x14ac:dyDescent="0.25">
      <c r="A27" s="14"/>
      <c r="B27" s="79" t="s">
        <v>247</v>
      </c>
      <c r="C27" s="79"/>
      <c r="D27" s="79"/>
      <c r="E27" s="79"/>
    </row>
    <row r="28" spans="1:5" x14ac:dyDescent="0.25">
      <c r="A28" s="14" t="s">
        <v>1672</v>
      </c>
      <c r="B28" s="80" t="s">
        <v>248</v>
      </c>
      <c r="C28" s="80"/>
      <c r="D28" s="80"/>
      <c r="E28" s="80"/>
    </row>
    <row r="29" spans="1:5" ht="63.75" customHeight="1" x14ac:dyDescent="0.25">
      <c r="A29" s="14"/>
      <c r="B29" s="79" t="s">
        <v>249</v>
      </c>
      <c r="C29" s="79"/>
      <c r="D29" s="79"/>
      <c r="E29" s="79"/>
    </row>
    <row r="30" spans="1:5" ht="102" customHeight="1" x14ac:dyDescent="0.25">
      <c r="A30" s="14"/>
      <c r="B30" s="79" t="s">
        <v>250</v>
      </c>
      <c r="C30" s="79"/>
      <c r="D30" s="79"/>
      <c r="E30" s="79"/>
    </row>
    <row r="31" spans="1:5" ht="127.5" customHeight="1" x14ac:dyDescent="0.25">
      <c r="A31" s="14"/>
      <c r="B31" s="79" t="s">
        <v>251</v>
      </c>
      <c r="C31" s="79"/>
      <c r="D31" s="79"/>
      <c r="E31" s="79"/>
    </row>
    <row r="32" spans="1:5" ht="76.5" customHeight="1" x14ac:dyDescent="0.25">
      <c r="A32" s="14"/>
      <c r="B32" s="79" t="s">
        <v>252</v>
      </c>
      <c r="C32" s="79"/>
      <c r="D32" s="79"/>
      <c r="E32" s="79"/>
    </row>
    <row r="33" spans="1:5" ht="102" customHeight="1" x14ac:dyDescent="0.25">
      <c r="A33" s="14"/>
      <c r="B33" s="79" t="s">
        <v>253</v>
      </c>
      <c r="C33" s="79"/>
      <c r="D33" s="79"/>
      <c r="E33" s="79"/>
    </row>
    <row r="34" spans="1:5" x14ac:dyDescent="0.25">
      <c r="A34" s="14" t="s">
        <v>1767</v>
      </c>
      <c r="B34" s="80" t="s">
        <v>254</v>
      </c>
      <c r="C34" s="80"/>
      <c r="D34" s="80"/>
      <c r="E34" s="80"/>
    </row>
    <row r="35" spans="1:5" ht="140.25" customHeight="1" x14ac:dyDescent="0.25">
      <c r="A35" s="14"/>
      <c r="B35" s="79" t="s">
        <v>255</v>
      </c>
      <c r="C35" s="79"/>
      <c r="D35" s="79"/>
      <c r="E35" s="79"/>
    </row>
    <row r="36" spans="1:5" ht="102" customHeight="1" x14ac:dyDescent="0.25">
      <c r="A36" s="14"/>
      <c r="B36" s="79" t="s">
        <v>256</v>
      </c>
      <c r="C36" s="79"/>
      <c r="D36" s="79"/>
      <c r="E36" s="79"/>
    </row>
    <row r="37" spans="1:5" x14ac:dyDescent="0.25">
      <c r="A37" s="14" t="s">
        <v>1768</v>
      </c>
      <c r="B37" s="23" t="s">
        <v>257</v>
      </c>
      <c r="C37" s="23"/>
      <c r="D37" s="23"/>
      <c r="E37" s="23"/>
    </row>
    <row r="38" spans="1:5" x14ac:dyDescent="0.25">
      <c r="A38" s="14"/>
      <c r="B38" s="13"/>
      <c r="C38" s="13"/>
      <c r="D38" s="13"/>
      <c r="E38" s="13"/>
    </row>
    <row r="39" spans="1:5" ht="127.5" customHeight="1" x14ac:dyDescent="0.25">
      <c r="A39" s="14"/>
      <c r="B39" s="24" t="s">
        <v>258</v>
      </c>
      <c r="C39" s="24"/>
      <c r="D39" s="24"/>
      <c r="E39" s="24"/>
    </row>
    <row r="40" spans="1:5" x14ac:dyDescent="0.25">
      <c r="A40" s="14"/>
      <c r="B40" s="13"/>
      <c r="C40" s="13"/>
      <c r="D40" s="13"/>
      <c r="E40" s="13"/>
    </row>
    <row r="41" spans="1:5" x14ac:dyDescent="0.25">
      <c r="A41" s="14"/>
      <c r="B41" s="13"/>
      <c r="C41" s="13"/>
      <c r="D41" s="13"/>
      <c r="E41" s="13"/>
    </row>
    <row r="42" spans="1:5" x14ac:dyDescent="0.25">
      <c r="A42" s="14"/>
      <c r="B42" s="13"/>
      <c r="C42" s="13"/>
      <c r="D42" s="13"/>
      <c r="E42" s="13"/>
    </row>
    <row r="43" spans="1:5" x14ac:dyDescent="0.25">
      <c r="A43" s="14" t="s">
        <v>1769</v>
      </c>
      <c r="B43" s="23" t="s">
        <v>259</v>
      </c>
      <c r="C43" s="23"/>
      <c r="D43" s="23"/>
      <c r="E43" s="23"/>
    </row>
    <row r="44" spans="1:5" x14ac:dyDescent="0.25">
      <c r="A44" s="14"/>
      <c r="B44" s="13"/>
      <c r="C44" s="13"/>
      <c r="D44" s="13"/>
      <c r="E44" s="13"/>
    </row>
    <row r="45" spans="1:5" x14ac:dyDescent="0.25">
      <c r="A45" s="14"/>
      <c r="B45" s="27"/>
      <c r="C45" s="27"/>
      <c r="D45" s="27"/>
      <c r="E45" s="27"/>
    </row>
    <row r="46" spans="1:5" ht="409.5" x14ac:dyDescent="0.25">
      <c r="A46" s="14"/>
      <c r="B46" s="5"/>
      <c r="C46" s="19" t="s">
        <v>260</v>
      </c>
      <c r="D46" s="20" t="s">
        <v>261</v>
      </c>
    </row>
    <row r="47" spans="1:5" x14ac:dyDescent="0.25">
      <c r="A47" s="14"/>
      <c r="B47" s="13"/>
      <c r="C47" s="13"/>
      <c r="D47" s="13"/>
      <c r="E47" s="13"/>
    </row>
    <row r="48" spans="1:5" ht="51" customHeight="1" x14ac:dyDescent="0.25">
      <c r="A48" s="14"/>
      <c r="B48" s="24" t="s">
        <v>262</v>
      </c>
      <c r="C48" s="24"/>
      <c r="D48" s="24"/>
      <c r="E48" s="24"/>
    </row>
    <row r="49" spans="1:5" x14ac:dyDescent="0.25">
      <c r="A49" s="14"/>
      <c r="B49" s="13"/>
      <c r="C49" s="13"/>
      <c r="D49" s="13"/>
      <c r="E49" s="13"/>
    </row>
    <row r="50" spans="1:5" ht="25.5" customHeight="1" x14ac:dyDescent="0.25">
      <c r="A50" s="14"/>
      <c r="B50" s="24" t="s">
        <v>263</v>
      </c>
      <c r="C50" s="24"/>
      <c r="D50" s="24"/>
      <c r="E50" s="24"/>
    </row>
    <row r="51" spans="1:5" x14ac:dyDescent="0.25">
      <c r="A51" s="14"/>
      <c r="B51" s="13"/>
      <c r="C51" s="13"/>
      <c r="D51" s="13"/>
      <c r="E51" s="13"/>
    </row>
    <row r="52" spans="1:5" ht="38.25" customHeight="1" x14ac:dyDescent="0.25">
      <c r="A52" s="14"/>
      <c r="B52" s="24" t="s">
        <v>264</v>
      </c>
      <c r="C52" s="24"/>
      <c r="D52" s="24"/>
      <c r="E52" s="24"/>
    </row>
    <row r="53" spans="1:5" x14ac:dyDescent="0.25">
      <c r="A53" s="14"/>
      <c r="B53" s="13"/>
      <c r="C53" s="13"/>
      <c r="D53" s="13"/>
      <c r="E53" s="13"/>
    </row>
    <row r="54" spans="1:5" x14ac:dyDescent="0.25">
      <c r="A54" s="14"/>
      <c r="B54" s="27"/>
      <c r="C54" s="27"/>
      <c r="D54" s="27"/>
      <c r="E54" s="27"/>
    </row>
    <row r="55" spans="1:5" ht="375" x14ac:dyDescent="0.25">
      <c r="A55" s="14"/>
      <c r="B55" s="5"/>
      <c r="C55" s="19" t="s">
        <v>265</v>
      </c>
      <c r="D55" s="20" t="s">
        <v>266</v>
      </c>
    </row>
    <row r="56" spans="1:5" x14ac:dyDescent="0.25">
      <c r="A56" s="14"/>
      <c r="B56" s="13"/>
      <c r="C56" s="13"/>
      <c r="D56" s="13"/>
      <c r="E56" s="13"/>
    </row>
    <row r="57" spans="1:5" x14ac:dyDescent="0.25">
      <c r="A57" s="14"/>
      <c r="B57" s="27"/>
      <c r="C57" s="27"/>
      <c r="D57" s="27"/>
      <c r="E57" s="27"/>
    </row>
    <row r="58" spans="1:5" ht="409.5" x14ac:dyDescent="0.25">
      <c r="A58" s="14"/>
      <c r="B58" s="5"/>
      <c r="C58" s="19" t="s">
        <v>267</v>
      </c>
      <c r="D58" s="20" t="s">
        <v>268</v>
      </c>
    </row>
    <row r="59" spans="1:5" x14ac:dyDescent="0.25">
      <c r="A59" s="14" t="s">
        <v>1770</v>
      </c>
      <c r="B59" s="80" t="s">
        <v>269</v>
      </c>
      <c r="C59" s="80"/>
      <c r="D59" s="80"/>
      <c r="E59" s="80"/>
    </row>
    <row r="60" spans="1:5" ht="25.5" customHeight="1" x14ac:dyDescent="0.25">
      <c r="A60" s="14"/>
      <c r="B60" s="79" t="s">
        <v>270</v>
      </c>
      <c r="C60" s="79"/>
      <c r="D60" s="79"/>
      <c r="E60" s="79"/>
    </row>
    <row r="61" spans="1:5" ht="114.75" customHeight="1" x14ac:dyDescent="0.25">
      <c r="A61" s="14"/>
      <c r="B61" s="79" t="s">
        <v>271</v>
      </c>
      <c r="C61" s="79"/>
      <c r="D61" s="79"/>
      <c r="E61" s="79"/>
    </row>
    <row r="62" spans="1:5" x14ac:dyDescent="0.25">
      <c r="A62" s="14" t="s">
        <v>661</v>
      </c>
      <c r="B62" s="23" t="s">
        <v>272</v>
      </c>
      <c r="C62" s="23"/>
      <c r="D62" s="23"/>
      <c r="E62" s="23"/>
    </row>
    <row r="63" spans="1:5" x14ac:dyDescent="0.25">
      <c r="A63" s="14"/>
      <c r="B63" s="13"/>
      <c r="C63" s="13"/>
      <c r="D63" s="13"/>
      <c r="E63" s="13"/>
    </row>
    <row r="64" spans="1:5" ht="140.25" customHeight="1" x14ac:dyDescent="0.25">
      <c r="A64" s="14"/>
      <c r="B64" s="24" t="s">
        <v>273</v>
      </c>
      <c r="C64" s="24"/>
      <c r="D64" s="24"/>
      <c r="E64" s="24"/>
    </row>
    <row r="65" spans="1:5" x14ac:dyDescent="0.25">
      <c r="A65" s="14"/>
      <c r="B65" s="13"/>
      <c r="C65" s="13"/>
      <c r="D65" s="13"/>
      <c r="E65" s="13"/>
    </row>
    <row r="66" spans="1:5" x14ac:dyDescent="0.25">
      <c r="A66" s="14"/>
      <c r="B66" s="27"/>
      <c r="C66" s="27"/>
      <c r="D66" s="27"/>
      <c r="E66" s="27"/>
    </row>
    <row r="67" spans="1:5" ht="150" x14ac:dyDescent="0.25">
      <c r="A67" s="14"/>
      <c r="B67" s="5"/>
      <c r="C67" s="19" t="s">
        <v>274</v>
      </c>
      <c r="D67" s="3"/>
      <c r="E67" s="21" t="s">
        <v>275</v>
      </c>
    </row>
    <row r="68" spans="1:5" x14ac:dyDescent="0.25">
      <c r="A68" s="14"/>
      <c r="B68" s="13"/>
      <c r="C68" s="13"/>
      <c r="D68" s="13"/>
      <c r="E68" s="13"/>
    </row>
    <row r="69" spans="1:5" x14ac:dyDescent="0.25">
      <c r="A69" s="14"/>
      <c r="B69" s="27"/>
      <c r="C69" s="27"/>
      <c r="D69" s="27"/>
      <c r="E69" s="27"/>
    </row>
    <row r="70" spans="1:5" ht="105" x14ac:dyDescent="0.25">
      <c r="A70" s="14"/>
      <c r="B70" s="5"/>
      <c r="C70" s="19" t="s">
        <v>274</v>
      </c>
      <c r="D70" s="3"/>
      <c r="E70" s="21" t="s">
        <v>276</v>
      </c>
    </row>
    <row r="71" spans="1:5" x14ac:dyDescent="0.25">
      <c r="A71" s="14"/>
      <c r="B71" s="13"/>
      <c r="C71" s="13"/>
      <c r="D71" s="13"/>
      <c r="E71" s="13"/>
    </row>
    <row r="72" spans="1:5" ht="38.25" customHeight="1" x14ac:dyDescent="0.25">
      <c r="A72" s="14"/>
      <c r="B72" s="24" t="s">
        <v>277</v>
      </c>
      <c r="C72" s="24"/>
      <c r="D72" s="24"/>
      <c r="E72" s="24"/>
    </row>
    <row r="73" spans="1:5" x14ac:dyDescent="0.25">
      <c r="A73" s="14"/>
      <c r="B73" s="13"/>
      <c r="C73" s="13"/>
      <c r="D73" s="13"/>
      <c r="E73" s="13"/>
    </row>
    <row r="74" spans="1:5" x14ac:dyDescent="0.25">
      <c r="A74" s="14"/>
      <c r="B74" s="27"/>
      <c r="C74" s="27"/>
      <c r="D74" s="27"/>
      <c r="E74" s="27"/>
    </row>
    <row r="75" spans="1:5" ht="375" x14ac:dyDescent="0.25">
      <c r="A75" s="14"/>
      <c r="B75" s="5"/>
      <c r="C75" s="19" t="s">
        <v>274</v>
      </c>
      <c r="D75" s="3"/>
      <c r="E75" s="21" t="s">
        <v>278</v>
      </c>
    </row>
    <row r="76" spans="1:5" x14ac:dyDescent="0.25">
      <c r="A76" s="14"/>
      <c r="B76" s="13"/>
      <c r="C76" s="13"/>
      <c r="D76" s="13"/>
      <c r="E76" s="13"/>
    </row>
    <row r="77" spans="1:5" ht="89.25" customHeight="1" x14ac:dyDescent="0.25">
      <c r="A77" s="14"/>
      <c r="B77" s="24" t="s">
        <v>279</v>
      </c>
      <c r="C77" s="24"/>
      <c r="D77" s="24"/>
      <c r="E77" s="24"/>
    </row>
    <row r="78" spans="1:5" x14ac:dyDescent="0.25">
      <c r="A78" s="14"/>
      <c r="B78" s="13"/>
      <c r="C78" s="13"/>
      <c r="D78" s="13"/>
      <c r="E78" s="13"/>
    </row>
    <row r="79" spans="1:5" ht="102" customHeight="1" x14ac:dyDescent="0.25">
      <c r="A79" s="14"/>
      <c r="B79" s="24" t="s">
        <v>280</v>
      </c>
      <c r="C79" s="24"/>
      <c r="D79" s="24"/>
      <c r="E79" s="24"/>
    </row>
    <row r="80" spans="1:5" x14ac:dyDescent="0.25">
      <c r="A80" s="14"/>
      <c r="B80" s="13"/>
      <c r="C80" s="13"/>
      <c r="D80" s="13"/>
      <c r="E80" s="13"/>
    </row>
    <row r="81" spans="1:5" ht="76.5" customHeight="1" x14ac:dyDescent="0.25">
      <c r="A81" s="14"/>
      <c r="B81" s="24" t="s">
        <v>281</v>
      </c>
      <c r="C81" s="24"/>
      <c r="D81" s="24"/>
      <c r="E81" s="24"/>
    </row>
    <row r="82" spans="1:5" x14ac:dyDescent="0.25">
      <c r="A82" s="14"/>
      <c r="B82" s="13"/>
      <c r="C82" s="13"/>
      <c r="D82" s="13"/>
      <c r="E82" s="13"/>
    </row>
    <row r="83" spans="1:5" ht="140.25" customHeight="1" x14ac:dyDescent="0.25">
      <c r="A83" s="14"/>
      <c r="B83" s="24" t="s">
        <v>282</v>
      </c>
      <c r="C83" s="24"/>
      <c r="D83" s="24"/>
      <c r="E83" s="24"/>
    </row>
    <row r="84" spans="1:5" x14ac:dyDescent="0.25">
      <c r="A84" s="14" t="s">
        <v>1068</v>
      </c>
      <c r="B84" s="80" t="s">
        <v>283</v>
      </c>
      <c r="C84" s="80"/>
      <c r="D84" s="80"/>
      <c r="E84" s="80"/>
    </row>
    <row r="85" spans="1:5" ht="114.75" customHeight="1" x14ac:dyDescent="0.25">
      <c r="A85" s="14"/>
      <c r="B85" s="79" t="s">
        <v>284</v>
      </c>
      <c r="C85" s="79"/>
      <c r="D85" s="79"/>
      <c r="E85" s="79"/>
    </row>
    <row r="86" spans="1:5" ht="165.75" customHeight="1" x14ac:dyDescent="0.25">
      <c r="A86" s="14"/>
      <c r="B86" s="79" t="s">
        <v>285</v>
      </c>
      <c r="C86" s="79"/>
      <c r="D86" s="79"/>
      <c r="E86" s="79"/>
    </row>
    <row r="87" spans="1:5" ht="63.75" customHeight="1" x14ac:dyDescent="0.25">
      <c r="A87" s="14"/>
      <c r="B87" s="79" t="s">
        <v>286</v>
      </c>
      <c r="C87" s="79"/>
      <c r="D87" s="79"/>
      <c r="E87" s="79"/>
    </row>
    <row r="88" spans="1:5" ht="89.25" customHeight="1" x14ac:dyDescent="0.25">
      <c r="A88" s="14"/>
      <c r="B88" s="79" t="s">
        <v>287</v>
      </c>
      <c r="C88" s="79"/>
      <c r="D88" s="79"/>
      <c r="E88" s="79"/>
    </row>
    <row r="89" spans="1:5" x14ac:dyDescent="0.25">
      <c r="A89" s="14" t="s">
        <v>1771</v>
      </c>
      <c r="B89" s="23" t="s">
        <v>288</v>
      </c>
      <c r="C89" s="23"/>
      <c r="D89" s="23"/>
      <c r="E89" s="23"/>
    </row>
    <row r="90" spans="1:5" x14ac:dyDescent="0.25">
      <c r="A90" s="14"/>
      <c r="B90" s="13"/>
      <c r="C90" s="13"/>
      <c r="D90" s="13"/>
      <c r="E90" s="13"/>
    </row>
    <row r="91" spans="1:5" ht="51" customHeight="1" x14ac:dyDescent="0.25">
      <c r="A91" s="14"/>
      <c r="B91" s="24" t="s">
        <v>289</v>
      </c>
      <c r="C91" s="24"/>
      <c r="D91" s="24"/>
      <c r="E91" s="24"/>
    </row>
    <row r="92" spans="1:5" x14ac:dyDescent="0.25">
      <c r="A92" s="14" t="s">
        <v>1772</v>
      </c>
      <c r="B92" s="23" t="s">
        <v>290</v>
      </c>
      <c r="C92" s="23"/>
      <c r="D92" s="23"/>
      <c r="E92" s="23"/>
    </row>
    <row r="93" spans="1:5" x14ac:dyDescent="0.25">
      <c r="A93" s="14"/>
      <c r="B93" s="13"/>
      <c r="C93" s="13"/>
      <c r="D93" s="13"/>
      <c r="E93" s="13"/>
    </row>
    <row r="94" spans="1:5" ht="38.25" customHeight="1" x14ac:dyDescent="0.25">
      <c r="A94" s="14"/>
      <c r="B94" s="24" t="s">
        <v>291</v>
      </c>
      <c r="C94" s="24"/>
      <c r="D94" s="24"/>
      <c r="E94" s="24"/>
    </row>
    <row r="95" spans="1:5" x14ac:dyDescent="0.25">
      <c r="A95" s="14"/>
      <c r="B95" s="13"/>
      <c r="C95" s="13"/>
      <c r="D95" s="13"/>
      <c r="E95" s="13"/>
    </row>
    <row r="96" spans="1:5" ht="178.5" customHeight="1" x14ac:dyDescent="0.25">
      <c r="A96" s="14"/>
      <c r="B96" s="24" t="s">
        <v>292</v>
      </c>
      <c r="C96" s="24"/>
      <c r="D96" s="24"/>
      <c r="E96" s="24"/>
    </row>
    <row r="97" spans="1:5" x14ac:dyDescent="0.25">
      <c r="A97" s="14" t="s">
        <v>1773</v>
      </c>
      <c r="B97" s="23" t="s">
        <v>293</v>
      </c>
      <c r="C97" s="23"/>
      <c r="D97" s="23"/>
      <c r="E97" s="23"/>
    </row>
    <row r="98" spans="1:5" x14ac:dyDescent="0.25">
      <c r="A98" s="14"/>
      <c r="B98" s="13"/>
      <c r="C98" s="13"/>
      <c r="D98" s="13"/>
      <c r="E98" s="13"/>
    </row>
    <row r="99" spans="1:5" ht="140.25" customHeight="1" x14ac:dyDescent="0.25">
      <c r="A99" s="14"/>
      <c r="B99" s="24" t="s">
        <v>294</v>
      </c>
      <c r="C99" s="24"/>
      <c r="D99" s="24"/>
      <c r="E99" s="24"/>
    </row>
    <row r="100" spans="1:5" x14ac:dyDescent="0.25">
      <c r="A100" s="14" t="s">
        <v>1774</v>
      </c>
      <c r="B100" s="23" t="s">
        <v>295</v>
      </c>
      <c r="C100" s="23"/>
      <c r="D100" s="23"/>
      <c r="E100" s="23"/>
    </row>
    <row r="101" spans="1:5" x14ac:dyDescent="0.25">
      <c r="A101" s="14"/>
      <c r="B101" s="13"/>
      <c r="C101" s="13"/>
      <c r="D101" s="13"/>
      <c r="E101" s="13"/>
    </row>
    <row r="102" spans="1:5" ht="89.25" customHeight="1" x14ac:dyDescent="0.25">
      <c r="A102" s="14"/>
      <c r="B102" s="24" t="s">
        <v>296</v>
      </c>
      <c r="C102" s="24"/>
      <c r="D102" s="24"/>
      <c r="E102" s="24"/>
    </row>
    <row r="103" spans="1:5" x14ac:dyDescent="0.25">
      <c r="A103" s="14"/>
      <c r="B103" s="13"/>
      <c r="C103" s="13"/>
      <c r="D103" s="13"/>
      <c r="E103" s="13"/>
    </row>
    <row r="104" spans="1:5" ht="76.5" customHeight="1" x14ac:dyDescent="0.25">
      <c r="A104" s="14"/>
      <c r="B104" s="24" t="s">
        <v>297</v>
      </c>
      <c r="C104" s="24"/>
      <c r="D104" s="24"/>
      <c r="E104" s="24"/>
    </row>
  </sheetData>
  <mergeCells count="117">
    <mergeCell ref="A97:A99"/>
    <mergeCell ref="B97:E97"/>
    <mergeCell ref="B98:E98"/>
    <mergeCell ref="B99:E99"/>
    <mergeCell ref="A100:A104"/>
    <mergeCell ref="B100:E100"/>
    <mergeCell ref="B101:E101"/>
    <mergeCell ref="B102:E102"/>
    <mergeCell ref="B103:E103"/>
    <mergeCell ref="B104:E104"/>
    <mergeCell ref="A89:A91"/>
    <mergeCell ref="B89:E89"/>
    <mergeCell ref="B90:E90"/>
    <mergeCell ref="B91:E91"/>
    <mergeCell ref="A92:A96"/>
    <mergeCell ref="B92:E92"/>
    <mergeCell ref="B93:E93"/>
    <mergeCell ref="B94:E94"/>
    <mergeCell ref="B95:E95"/>
    <mergeCell ref="B96:E96"/>
    <mergeCell ref="B80:E80"/>
    <mergeCell ref="B81:E81"/>
    <mergeCell ref="B82:E82"/>
    <mergeCell ref="B83:E83"/>
    <mergeCell ref="A84:A88"/>
    <mergeCell ref="B84:E84"/>
    <mergeCell ref="B85:E85"/>
    <mergeCell ref="B86:E86"/>
    <mergeCell ref="B87:E87"/>
    <mergeCell ref="B88:E88"/>
    <mergeCell ref="B73:E73"/>
    <mergeCell ref="B74:E74"/>
    <mergeCell ref="B76:E76"/>
    <mergeCell ref="B77:E77"/>
    <mergeCell ref="B78:E78"/>
    <mergeCell ref="B79:E79"/>
    <mergeCell ref="A62:A83"/>
    <mergeCell ref="B62:E62"/>
    <mergeCell ref="B63:E63"/>
    <mergeCell ref="B64:E64"/>
    <mergeCell ref="B65:E65"/>
    <mergeCell ref="B66:E66"/>
    <mergeCell ref="B68:E68"/>
    <mergeCell ref="B69:E69"/>
    <mergeCell ref="B71:E71"/>
    <mergeCell ref="B72:E72"/>
    <mergeCell ref="B52:E52"/>
    <mergeCell ref="B53:E53"/>
    <mergeCell ref="B54:E54"/>
    <mergeCell ref="B56:E56"/>
    <mergeCell ref="B57:E57"/>
    <mergeCell ref="A59:A61"/>
    <mergeCell ref="B59:E59"/>
    <mergeCell ref="B60:E60"/>
    <mergeCell ref="B61:E61"/>
    <mergeCell ref="B42:E42"/>
    <mergeCell ref="A43:A58"/>
    <mergeCell ref="B43:E43"/>
    <mergeCell ref="B44:E44"/>
    <mergeCell ref="B45:E45"/>
    <mergeCell ref="B47:E47"/>
    <mergeCell ref="B48:E48"/>
    <mergeCell ref="B49:E49"/>
    <mergeCell ref="B50:E50"/>
    <mergeCell ref="B51:E51"/>
    <mergeCell ref="A34:A36"/>
    <mergeCell ref="B34:E34"/>
    <mergeCell ref="B35:E35"/>
    <mergeCell ref="B36:E36"/>
    <mergeCell ref="A37:A42"/>
    <mergeCell ref="B37:E37"/>
    <mergeCell ref="B38:E38"/>
    <mergeCell ref="B39:E39"/>
    <mergeCell ref="B40:E40"/>
    <mergeCell ref="B41:E41"/>
    <mergeCell ref="A26:A27"/>
    <mergeCell ref="B26:E26"/>
    <mergeCell ref="B27:E27"/>
    <mergeCell ref="A28:A33"/>
    <mergeCell ref="B28:E28"/>
    <mergeCell ref="B29:E29"/>
    <mergeCell ref="B30:E30"/>
    <mergeCell ref="B31:E31"/>
    <mergeCell ref="B32:E32"/>
    <mergeCell ref="B33:E33"/>
    <mergeCell ref="A21:A23"/>
    <mergeCell ref="B21:E21"/>
    <mergeCell ref="B22:E22"/>
    <mergeCell ref="B23:E23"/>
    <mergeCell ref="A24:A25"/>
    <mergeCell ref="B24:E24"/>
    <mergeCell ref="B25:E25"/>
    <mergeCell ref="A17:A18"/>
    <mergeCell ref="B17:E17"/>
    <mergeCell ref="B18:E18"/>
    <mergeCell ref="A19:A20"/>
    <mergeCell ref="B19:E19"/>
    <mergeCell ref="B20:E20"/>
    <mergeCell ref="B9:E9"/>
    <mergeCell ref="B10:E10"/>
    <mergeCell ref="B11:E11"/>
    <mergeCell ref="A12:A16"/>
    <mergeCell ref="B12:E12"/>
    <mergeCell ref="B13:E13"/>
    <mergeCell ref="B14:E14"/>
    <mergeCell ref="B15:E15"/>
    <mergeCell ref="B16:E16"/>
    <mergeCell ref="A1:A2"/>
    <mergeCell ref="B1:E1"/>
    <mergeCell ref="B2:E2"/>
    <mergeCell ref="A3:A11"/>
    <mergeCell ref="B3:E3"/>
    <mergeCell ref="B4:E4"/>
    <mergeCell ref="B5:E5"/>
    <mergeCell ref="B6:E6"/>
    <mergeCell ref="B7:E7"/>
    <mergeCell ref="B8:E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5"/>
  <sheetViews>
    <sheetView showGridLines="0" workbookViewId="0"/>
  </sheetViews>
  <sheetFormatPr defaultRowHeight="15" x14ac:dyDescent="0.25"/>
  <cols>
    <col min="1" max="4" width="36.5703125" bestFit="1" customWidth="1"/>
    <col min="6" max="6" width="2" bestFit="1" customWidth="1"/>
    <col min="7" max="7" width="1.85546875" bestFit="1" customWidth="1"/>
    <col min="8" max="8" width="2.140625" customWidth="1"/>
    <col min="9" max="9" width="8.28515625" customWidth="1"/>
    <col min="10" max="10" width="2" bestFit="1" customWidth="1"/>
    <col min="11" max="11" width="1.85546875" bestFit="1" customWidth="1"/>
    <col min="12" max="12" width="2" bestFit="1" customWidth="1"/>
    <col min="13" max="13" width="7.85546875" bestFit="1" customWidth="1"/>
    <col min="14" max="14" width="2" bestFit="1" customWidth="1"/>
    <col min="15" max="15" width="1.85546875" bestFit="1" customWidth="1"/>
    <col min="16" max="16" width="2" bestFit="1" customWidth="1"/>
    <col min="18" max="18" width="2" bestFit="1" customWidth="1"/>
    <col min="19" max="19" width="1.85546875" bestFit="1" customWidth="1"/>
    <col min="20" max="20" width="2" bestFit="1" customWidth="1"/>
    <col min="22" max="22" width="2.85546875" bestFit="1" customWidth="1"/>
    <col min="24" max="24" width="19.42578125" bestFit="1" customWidth="1"/>
  </cols>
  <sheetData>
    <row r="1" spans="1:24" ht="15" customHeight="1" x14ac:dyDescent="0.25">
      <c r="A1" s="9" t="s">
        <v>1775</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14" t="s">
        <v>1776</v>
      </c>
      <c r="B3" s="79" t="s">
        <v>301</v>
      </c>
      <c r="C3" s="79"/>
      <c r="D3" s="79"/>
      <c r="E3" s="79"/>
      <c r="F3" s="79"/>
      <c r="G3" s="79"/>
      <c r="H3" s="79"/>
      <c r="I3" s="79"/>
      <c r="J3" s="79"/>
      <c r="K3" s="79"/>
      <c r="L3" s="79"/>
      <c r="M3" s="79"/>
      <c r="N3" s="79"/>
      <c r="O3" s="79"/>
      <c r="P3" s="79"/>
      <c r="Q3" s="79"/>
      <c r="R3" s="79"/>
      <c r="S3" s="79"/>
      <c r="T3" s="79"/>
      <c r="U3" s="79"/>
      <c r="V3" s="79"/>
      <c r="W3" s="79"/>
      <c r="X3" s="79"/>
    </row>
    <row r="4" spans="1:24" ht="15.75" x14ac:dyDescent="0.25">
      <c r="A4" s="14"/>
      <c r="B4" s="81"/>
      <c r="C4" s="81"/>
      <c r="D4" s="81"/>
      <c r="E4" s="81"/>
      <c r="F4" s="81"/>
      <c r="G4" s="81"/>
      <c r="H4" s="81"/>
      <c r="I4" s="81"/>
      <c r="J4" s="81"/>
      <c r="K4" s="81"/>
      <c r="L4" s="81"/>
      <c r="M4" s="81"/>
      <c r="N4" s="81"/>
      <c r="O4" s="81"/>
      <c r="P4" s="81"/>
      <c r="Q4" s="81"/>
      <c r="R4" s="81"/>
      <c r="S4" s="81"/>
      <c r="T4" s="81"/>
      <c r="U4" s="81"/>
      <c r="V4" s="81"/>
      <c r="W4" s="81"/>
      <c r="X4" s="81"/>
    </row>
    <row r="5" spans="1:24" x14ac:dyDescent="0.25">
      <c r="A5" s="14"/>
      <c r="B5" s="103"/>
      <c r="C5" s="103"/>
      <c r="D5" s="103"/>
      <c r="E5" s="103"/>
      <c r="F5" s="103"/>
      <c r="G5" s="103"/>
      <c r="H5" s="103"/>
      <c r="I5" s="103"/>
      <c r="J5" s="103"/>
      <c r="K5" s="103"/>
      <c r="L5" s="103"/>
      <c r="M5" s="103"/>
      <c r="N5" s="103"/>
      <c r="O5" s="103"/>
      <c r="P5" s="103"/>
      <c r="Q5" s="103"/>
      <c r="R5" s="103"/>
      <c r="S5" s="103"/>
      <c r="T5" s="103"/>
      <c r="U5" s="103"/>
      <c r="V5" s="103"/>
      <c r="W5" s="103"/>
      <c r="X5" s="103"/>
    </row>
    <row r="6" spans="1:24" x14ac:dyDescent="0.25">
      <c r="A6" s="14"/>
      <c r="B6" s="74"/>
      <c r="C6" s="74"/>
      <c r="D6" s="75" t="s">
        <v>302</v>
      </c>
      <c r="E6" s="75"/>
      <c r="F6" s="74"/>
      <c r="G6" s="74"/>
      <c r="H6" s="75" t="s">
        <v>305</v>
      </c>
      <c r="I6" s="75"/>
      <c r="J6" s="74"/>
      <c r="K6" s="74"/>
      <c r="L6" s="75" t="s">
        <v>308</v>
      </c>
      <c r="M6" s="75"/>
      <c r="N6" s="74"/>
      <c r="O6" s="74"/>
      <c r="P6" s="75" t="s">
        <v>310</v>
      </c>
      <c r="Q6" s="75"/>
      <c r="R6" s="74"/>
      <c r="S6" s="74"/>
      <c r="T6" s="75" t="s">
        <v>312</v>
      </c>
      <c r="U6" s="75"/>
      <c r="V6" s="74"/>
      <c r="W6" s="74"/>
      <c r="X6" s="75" t="s">
        <v>315</v>
      </c>
    </row>
    <row r="7" spans="1:24" x14ac:dyDescent="0.25">
      <c r="A7" s="14"/>
      <c r="B7" s="74"/>
      <c r="C7" s="74"/>
      <c r="D7" s="75" t="s">
        <v>303</v>
      </c>
      <c r="E7" s="75"/>
      <c r="F7" s="74"/>
      <c r="G7" s="74"/>
      <c r="H7" s="75" t="s">
        <v>306</v>
      </c>
      <c r="I7" s="75"/>
      <c r="J7" s="74"/>
      <c r="K7" s="74"/>
      <c r="L7" s="75" t="s">
        <v>309</v>
      </c>
      <c r="M7" s="75"/>
      <c r="N7" s="74"/>
      <c r="O7" s="74"/>
      <c r="P7" s="75" t="s">
        <v>311</v>
      </c>
      <c r="Q7" s="75"/>
      <c r="R7" s="74"/>
      <c r="S7" s="74"/>
      <c r="T7" s="75" t="s">
        <v>313</v>
      </c>
      <c r="U7" s="75"/>
      <c r="V7" s="74"/>
      <c r="W7" s="74"/>
      <c r="X7" s="75"/>
    </row>
    <row r="8" spans="1:24" ht="15.75" thickBot="1" x14ac:dyDescent="0.3">
      <c r="A8" s="14"/>
      <c r="B8" s="74"/>
      <c r="C8" s="74"/>
      <c r="D8" s="73" t="s">
        <v>304</v>
      </c>
      <c r="E8" s="73"/>
      <c r="F8" s="74"/>
      <c r="G8" s="74"/>
      <c r="H8" s="73" t="s">
        <v>307</v>
      </c>
      <c r="I8" s="73"/>
      <c r="J8" s="74"/>
      <c r="K8" s="74"/>
      <c r="L8" s="73"/>
      <c r="M8" s="73"/>
      <c r="N8" s="74"/>
      <c r="O8" s="74"/>
      <c r="P8" s="73"/>
      <c r="Q8" s="73"/>
      <c r="R8" s="74"/>
      <c r="S8" s="74"/>
      <c r="T8" s="73" t="s">
        <v>314</v>
      </c>
      <c r="U8" s="73"/>
      <c r="V8" s="74"/>
      <c r="W8" s="74"/>
      <c r="X8" s="73"/>
    </row>
    <row r="9" spans="1:24" x14ac:dyDescent="0.25">
      <c r="A9" s="14"/>
      <c r="B9" s="104" t="s">
        <v>316</v>
      </c>
      <c r="C9" s="105"/>
      <c r="D9" s="105"/>
      <c r="E9" s="105"/>
      <c r="F9" s="105"/>
      <c r="G9" s="105"/>
      <c r="H9" s="105"/>
      <c r="I9" s="105"/>
      <c r="J9" s="105"/>
      <c r="K9" s="105"/>
      <c r="L9" s="105"/>
      <c r="M9" s="105"/>
      <c r="N9" s="105"/>
      <c r="O9" s="105"/>
      <c r="P9" s="105"/>
      <c r="Q9" s="105"/>
      <c r="R9" s="105"/>
      <c r="S9" s="105"/>
      <c r="T9" s="105"/>
      <c r="U9" s="105"/>
      <c r="V9" s="105"/>
      <c r="W9" s="105"/>
      <c r="X9" s="105"/>
    </row>
    <row r="10" spans="1:24" x14ac:dyDescent="0.25">
      <c r="A10" s="14"/>
      <c r="B10" s="106" t="s">
        <v>317</v>
      </c>
      <c r="C10" s="103"/>
      <c r="D10" s="103" t="s">
        <v>318</v>
      </c>
      <c r="E10" s="107">
        <v>1148290</v>
      </c>
      <c r="F10" s="102" t="s">
        <v>319</v>
      </c>
      <c r="G10" s="103"/>
      <c r="H10" s="103" t="s">
        <v>318</v>
      </c>
      <c r="I10" s="108" t="s">
        <v>320</v>
      </c>
      <c r="J10" s="102" t="s">
        <v>321</v>
      </c>
      <c r="K10" s="103"/>
      <c r="L10" s="103" t="s">
        <v>318</v>
      </c>
      <c r="M10" s="107">
        <v>1133771</v>
      </c>
      <c r="N10" s="102" t="s">
        <v>319</v>
      </c>
      <c r="O10" s="103"/>
      <c r="P10" s="103"/>
      <c r="Q10" s="108">
        <v>95</v>
      </c>
      <c r="R10" s="102" t="s">
        <v>319</v>
      </c>
      <c r="S10" s="103"/>
      <c r="T10" s="103"/>
      <c r="U10" s="108">
        <v>5.9</v>
      </c>
      <c r="V10" s="102" t="s">
        <v>322</v>
      </c>
      <c r="W10" s="103"/>
      <c r="X10" s="103" t="s">
        <v>323</v>
      </c>
    </row>
    <row r="11" spans="1:24" x14ac:dyDescent="0.25">
      <c r="A11" s="14"/>
      <c r="B11" s="109" t="s">
        <v>324</v>
      </c>
      <c r="C11" s="105"/>
      <c r="D11" s="105"/>
      <c r="E11" s="110">
        <v>226105</v>
      </c>
      <c r="F11" s="111" t="s">
        <v>319</v>
      </c>
      <c r="G11" s="105"/>
      <c r="H11" s="105"/>
      <c r="I11" s="112" t="s">
        <v>325</v>
      </c>
      <c r="J11" s="111" t="s">
        <v>321</v>
      </c>
      <c r="K11" s="105"/>
      <c r="L11" s="105"/>
      <c r="M11" s="110">
        <v>224503</v>
      </c>
      <c r="N11" s="111" t="s">
        <v>319</v>
      </c>
      <c r="O11" s="105"/>
      <c r="P11" s="105"/>
      <c r="Q11" s="112">
        <v>74</v>
      </c>
      <c r="R11" s="111" t="s">
        <v>319</v>
      </c>
      <c r="S11" s="105"/>
      <c r="T11" s="105"/>
      <c r="U11" s="112">
        <v>9.8000000000000007</v>
      </c>
      <c r="V11" s="111" t="s">
        <v>322</v>
      </c>
      <c r="W11" s="105"/>
      <c r="X11" s="105" t="s">
        <v>326</v>
      </c>
    </row>
    <row r="12" spans="1:24" ht="15.75" thickBot="1" x14ac:dyDescent="0.3">
      <c r="A12" s="14"/>
      <c r="B12" s="106" t="s">
        <v>327</v>
      </c>
      <c r="C12" s="103"/>
      <c r="D12" s="103"/>
      <c r="E12" s="107">
        <v>34859</v>
      </c>
      <c r="F12" s="102" t="s">
        <v>319</v>
      </c>
      <c r="G12" s="103"/>
      <c r="H12" s="103"/>
      <c r="I12" s="108" t="s">
        <v>328</v>
      </c>
      <c r="J12" s="102" t="s">
        <v>321</v>
      </c>
      <c r="K12" s="103"/>
      <c r="L12" s="103"/>
      <c r="M12" s="107">
        <v>34858</v>
      </c>
      <c r="N12" s="102" t="s">
        <v>319</v>
      </c>
      <c r="O12" s="103"/>
      <c r="P12" s="103"/>
      <c r="Q12" s="108">
        <v>9</v>
      </c>
      <c r="R12" s="102" t="s">
        <v>319</v>
      </c>
      <c r="S12" s="103"/>
      <c r="T12" s="103"/>
      <c r="U12" s="108">
        <v>7.1</v>
      </c>
      <c r="V12" s="102" t="s">
        <v>322</v>
      </c>
      <c r="W12" s="103"/>
      <c r="X12" s="103" t="s">
        <v>329</v>
      </c>
    </row>
    <row r="13" spans="1:24" x14ac:dyDescent="0.25">
      <c r="A13" s="14"/>
      <c r="B13" s="69"/>
      <c r="C13" s="69"/>
      <c r="D13" s="70"/>
      <c r="E13" s="70"/>
      <c r="F13" s="69"/>
      <c r="G13" s="69"/>
      <c r="H13" s="70"/>
      <c r="I13" s="70"/>
      <c r="J13" s="69"/>
      <c r="K13" s="69"/>
      <c r="L13" s="70"/>
      <c r="M13" s="70"/>
      <c r="N13" s="69"/>
      <c r="O13" s="69"/>
      <c r="P13" s="70"/>
      <c r="Q13" s="70"/>
      <c r="R13" s="69"/>
      <c r="S13" s="69"/>
      <c r="T13" s="70"/>
      <c r="U13" s="70"/>
      <c r="V13" s="69"/>
      <c r="W13" s="69"/>
      <c r="X13" s="69"/>
    </row>
    <row r="14" spans="1:24" x14ac:dyDescent="0.25">
      <c r="A14" s="14"/>
      <c r="B14" s="113" t="s">
        <v>330</v>
      </c>
      <c r="C14" s="105"/>
      <c r="D14" s="105"/>
      <c r="E14" s="110">
        <v>1409254</v>
      </c>
      <c r="F14" s="111" t="s">
        <v>319</v>
      </c>
      <c r="G14" s="105"/>
      <c r="H14" s="105"/>
      <c r="I14" s="112" t="s">
        <v>331</v>
      </c>
      <c r="J14" s="111" t="s">
        <v>321</v>
      </c>
      <c r="K14" s="105"/>
      <c r="L14" s="105"/>
      <c r="M14" s="110">
        <v>1393132</v>
      </c>
      <c r="N14" s="111" t="s">
        <v>319</v>
      </c>
      <c r="O14" s="105"/>
      <c r="P14" s="105"/>
      <c r="Q14" s="112">
        <v>178</v>
      </c>
      <c r="R14" s="111" t="s">
        <v>319</v>
      </c>
      <c r="S14" s="105"/>
      <c r="T14" s="105"/>
      <c r="U14" s="112">
        <v>6.5</v>
      </c>
      <c r="V14" s="111" t="s">
        <v>322</v>
      </c>
      <c r="W14" s="105"/>
      <c r="X14" s="105"/>
    </row>
    <row r="15" spans="1:24" ht="15.75" thickBot="1" x14ac:dyDescent="0.3">
      <c r="A15" s="14"/>
      <c r="B15" s="114" t="s">
        <v>332</v>
      </c>
      <c r="C15" s="103"/>
      <c r="D15" s="103"/>
      <c r="E15" s="108" t="s">
        <v>333</v>
      </c>
      <c r="F15" s="102" t="s">
        <v>321</v>
      </c>
      <c r="G15" s="103"/>
      <c r="H15" s="102"/>
      <c r="I15" s="115" t="s">
        <v>334</v>
      </c>
      <c r="J15" s="102" t="s">
        <v>319</v>
      </c>
      <c r="K15" s="103"/>
      <c r="L15" s="103"/>
      <c r="M15" s="108" t="s">
        <v>333</v>
      </c>
      <c r="N15" s="102" t="s">
        <v>321</v>
      </c>
      <c r="O15" s="103"/>
      <c r="P15" s="103"/>
      <c r="Q15" s="103"/>
      <c r="R15" s="103"/>
      <c r="S15" s="103"/>
      <c r="T15" s="103"/>
      <c r="U15" s="103"/>
      <c r="V15" s="103"/>
      <c r="W15" s="103"/>
      <c r="X15" s="103"/>
    </row>
    <row r="16" spans="1:24" x14ac:dyDescent="0.25">
      <c r="A16" s="14"/>
      <c r="B16" s="69"/>
      <c r="C16" s="69"/>
      <c r="D16" s="70"/>
      <c r="E16" s="70"/>
      <c r="F16" s="69"/>
      <c r="G16" s="69"/>
      <c r="H16" s="70"/>
      <c r="I16" s="70"/>
      <c r="J16" s="69"/>
      <c r="K16" s="69"/>
      <c r="L16" s="70"/>
      <c r="M16" s="70"/>
      <c r="N16" s="69"/>
      <c r="O16" s="69"/>
      <c r="P16" s="69"/>
      <c r="Q16" s="69"/>
      <c r="R16" s="69"/>
      <c r="S16" s="69"/>
      <c r="T16" s="69"/>
      <c r="U16" s="69"/>
      <c r="V16" s="69"/>
      <c r="W16" s="69"/>
      <c r="X16" s="69"/>
    </row>
    <row r="17" spans="1:24" ht="15.75" thickBot="1" x14ac:dyDescent="0.3">
      <c r="A17" s="14"/>
      <c r="B17" s="104" t="s">
        <v>137</v>
      </c>
      <c r="C17" s="105"/>
      <c r="D17" s="105" t="s">
        <v>318</v>
      </c>
      <c r="E17" s="110">
        <v>1408558</v>
      </c>
      <c r="F17" s="111" t="s">
        <v>319</v>
      </c>
      <c r="G17" s="105"/>
      <c r="H17" s="105" t="s">
        <v>318</v>
      </c>
      <c r="I17" s="112" t="s">
        <v>331</v>
      </c>
      <c r="J17" s="111" t="s">
        <v>321</v>
      </c>
      <c r="K17" s="105"/>
      <c r="L17" s="105" t="s">
        <v>318</v>
      </c>
      <c r="M17" s="110">
        <v>1392436</v>
      </c>
      <c r="N17" s="111" t="s">
        <v>319</v>
      </c>
      <c r="O17" s="105"/>
      <c r="P17" s="105"/>
      <c r="Q17" s="105"/>
      <c r="R17" s="105"/>
      <c r="S17" s="105"/>
      <c r="T17" s="105"/>
      <c r="U17" s="105"/>
      <c r="V17" s="105"/>
      <c r="W17" s="105"/>
      <c r="X17" s="105"/>
    </row>
    <row r="18" spans="1:24" ht="15.75" thickTop="1" x14ac:dyDescent="0.25">
      <c r="A18" s="14"/>
      <c r="B18" s="69"/>
      <c r="C18" s="69"/>
      <c r="D18" s="72"/>
      <c r="E18" s="72"/>
      <c r="F18" s="69"/>
      <c r="G18" s="69"/>
      <c r="H18" s="72"/>
      <c r="I18" s="72"/>
      <c r="J18" s="69"/>
      <c r="K18" s="69"/>
      <c r="L18" s="72"/>
      <c r="M18" s="72"/>
      <c r="N18" s="69"/>
      <c r="O18" s="69"/>
      <c r="P18" s="69"/>
      <c r="Q18" s="69"/>
      <c r="R18" s="69"/>
      <c r="S18" s="69"/>
      <c r="T18" s="69"/>
      <c r="U18" s="69"/>
      <c r="V18" s="69"/>
      <c r="W18" s="69"/>
      <c r="X18" s="69"/>
    </row>
    <row r="19" spans="1:24"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row>
    <row r="20" spans="1:24" ht="48" x14ac:dyDescent="0.25">
      <c r="A20" s="14"/>
      <c r="B20" s="116">
        <v>-1</v>
      </c>
      <c r="C20" s="116" t="s">
        <v>335</v>
      </c>
    </row>
    <row r="21" spans="1:24" ht="72" x14ac:dyDescent="0.25">
      <c r="A21" s="14"/>
      <c r="B21" s="116">
        <v>-2</v>
      </c>
      <c r="C21" s="116" t="s">
        <v>336</v>
      </c>
    </row>
    <row r="22" spans="1:24" ht="15.75" x14ac:dyDescent="0.25">
      <c r="A22" s="14"/>
      <c r="B22" s="81"/>
      <c r="C22" s="81"/>
      <c r="D22" s="81"/>
      <c r="E22" s="81"/>
      <c r="F22" s="81"/>
      <c r="G22" s="81"/>
      <c r="H22" s="81"/>
      <c r="I22" s="81"/>
      <c r="J22" s="81"/>
      <c r="K22" s="81"/>
      <c r="L22" s="81"/>
      <c r="M22" s="81"/>
      <c r="N22" s="81"/>
      <c r="O22" s="81"/>
      <c r="P22" s="81"/>
      <c r="Q22" s="81"/>
      <c r="R22" s="81"/>
      <c r="S22" s="81"/>
      <c r="T22" s="81"/>
      <c r="U22" s="81"/>
      <c r="V22" s="81"/>
      <c r="W22" s="81"/>
      <c r="X22" s="81"/>
    </row>
    <row r="23" spans="1:24" x14ac:dyDescent="0.25">
      <c r="A23" s="14"/>
      <c r="B23" s="79" t="s">
        <v>337</v>
      </c>
      <c r="C23" s="79"/>
      <c r="D23" s="79"/>
      <c r="E23" s="79"/>
      <c r="F23" s="79"/>
      <c r="G23" s="79"/>
      <c r="H23" s="79"/>
      <c r="I23" s="79"/>
      <c r="J23" s="79"/>
      <c r="K23" s="79"/>
      <c r="L23" s="79"/>
      <c r="M23" s="79"/>
      <c r="N23" s="79"/>
      <c r="O23" s="79"/>
      <c r="P23" s="79"/>
      <c r="Q23" s="79"/>
      <c r="R23" s="79"/>
      <c r="S23" s="79"/>
      <c r="T23" s="79"/>
      <c r="U23" s="79"/>
      <c r="V23" s="79"/>
      <c r="W23" s="79"/>
      <c r="X23" s="79"/>
    </row>
    <row r="24" spans="1:24" ht="15.75" x14ac:dyDescent="0.25">
      <c r="A24" s="14"/>
      <c r="B24" s="81"/>
      <c r="C24" s="81"/>
      <c r="D24" s="81"/>
      <c r="E24" s="81"/>
      <c r="F24" s="81"/>
      <c r="G24" s="81"/>
      <c r="H24" s="81"/>
      <c r="I24" s="81"/>
      <c r="J24" s="81"/>
      <c r="K24" s="81"/>
      <c r="L24" s="81"/>
      <c r="M24" s="81"/>
      <c r="N24" s="81"/>
      <c r="O24" s="81"/>
      <c r="P24" s="81"/>
      <c r="Q24" s="81"/>
      <c r="R24" s="81"/>
      <c r="S24" s="81"/>
      <c r="T24" s="81"/>
      <c r="U24" s="81"/>
      <c r="V24" s="81"/>
      <c r="W24" s="81"/>
      <c r="X24" s="81"/>
    </row>
    <row r="25" spans="1:24" x14ac:dyDescent="0.25">
      <c r="A25" s="14"/>
      <c r="B25" s="103"/>
      <c r="C25" s="103"/>
      <c r="D25" s="103"/>
      <c r="E25" s="103"/>
      <c r="F25" s="103"/>
      <c r="G25" s="103"/>
      <c r="H25" s="103"/>
      <c r="I25" s="103"/>
      <c r="J25" s="103"/>
      <c r="K25" s="103"/>
      <c r="L25" s="103"/>
      <c r="M25" s="103"/>
      <c r="N25" s="103"/>
      <c r="O25" s="103"/>
      <c r="P25" s="103"/>
      <c r="Q25" s="103"/>
      <c r="R25" s="103"/>
      <c r="S25" s="103"/>
      <c r="T25" s="103"/>
      <c r="U25" s="103"/>
      <c r="V25" s="103"/>
      <c r="W25" s="103"/>
      <c r="X25" s="103"/>
    </row>
    <row r="26" spans="1:24" x14ac:dyDescent="0.25">
      <c r="A26" s="14"/>
      <c r="B26" s="74"/>
      <c r="C26" s="74"/>
      <c r="D26" s="75" t="s">
        <v>302</v>
      </c>
      <c r="E26" s="75"/>
      <c r="F26" s="74"/>
      <c r="G26" s="74"/>
      <c r="H26" s="75" t="s">
        <v>305</v>
      </c>
      <c r="I26" s="75"/>
      <c r="J26" s="74"/>
      <c r="K26" s="74"/>
      <c r="L26" s="75" t="s">
        <v>308</v>
      </c>
      <c r="M26" s="75"/>
      <c r="N26" s="74"/>
      <c r="O26" s="74"/>
      <c r="P26" s="75" t="s">
        <v>338</v>
      </c>
      <c r="Q26" s="75"/>
      <c r="R26" s="74"/>
      <c r="S26" s="74"/>
      <c r="T26" s="75" t="s">
        <v>312</v>
      </c>
      <c r="U26" s="75"/>
      <c r="V26" s="74"/>
      <c r="W26" s="74"/>
      <c r="X26" s="75" t="s">
        <v>340</v>
      </c>
    </row>
    <row r="27" spans="1:24" x14ac:dyDescent="0.25">
      <c r="A27" s="14"/>
      <c r="B27" s="74"/>
      <c r="C27" s="74"/>
      <c r="D27" s="75" t="s">
        <v>303</v>
      </c>
      <c r="E27" s="75"/>
      <c r="F27" s="74"/>
      <c r="G27" s="74"/>
      <c r="H27" s="75" t="s">
        <v>306</v>
      </c>
      <c r="I27" s="75"/>
      <c r="J27" s="74"/>
      <c r="K27" s="74"/>
      <c r="L27" s="75" t="s">
        <v>309</v>
      </c>
      <c r="M27" s="75"/>
      <c r="N27" s="74"/>
      <c r="O27" s="74"/>
      <c r="P27" s="75" t="s">
        <v>339</v>
      </c>
      <c r="Q27" s="75"/>
      <c r="R27" s="74"/>
      <c r="S27" s="74"/>
      <c r="T27" s="75" t="s">
        <v>313</v>
      </c>
      <c r="U27" s="75"/>
      <c r="V27" s="74"/>
      <c r="W27" s="74"/>
      <c r="X27" s="75"/>
    </row>
    <row r="28" spans="1:24" ht="15.75" thickBot="1" x14ac:dyDescent="0.3">
      <c r="A28" s="14"/>
      <c r="B28" s="74"/>
      <c r="C28" s="74"/>
      <c r="D28" s="73" t="s">
        <v>304</v>
      </c>
      <c r="E28" s="73"/>
      <c r="F28" s="74"/>
      <c r="G28" s="74"/>
      <c r="H28" s="73" t="s">
        <v>307</v>
      </c>
      <c r="I28" s="73"/>
      <c r="J28" s="74"/>
      <c r="K28" s="74"/>
      <c r="L28" s="73"/>
      <c r="M28" s="73"/>
      <c r="N28" s="74"/>
      <c r="O28" s="74"/>
      <c r="P28" s="73" t="s">
        <v>311</v>
      </c>
      <c r="Q28" s="73"/>
      <c r="R28" s="74"/>
      <c r="S28" s="74"/>
      <c r="T28" s="73" t="s">
        <v>314</v>
      </c>
      <c r="U28" s="73"/>
      <c r="V28" s="74"/>
      <c r="W28" s="74"/>
      <c r="X28" s="73"/>
    </row>
    <row r="29" spans="1:24" x14ac:dyDescent="0.25">
      <c r="A29" s="14"/>
      <c r="B29" s="104" t="s">
        <v>316</v>
      </c>
      <c r="C29" s="105"/>
      <c r="D29" s="105"/>
      <c r="E29" s="105"/>
      <c r="F29" s="105"/>
      <c r="G29" s="105"/>
      <c r="H29" s="105"/>
      <c r="I29" s="105"/>
      <c r="J29" s="105"/>
      <c r="K29" s="105"/>
      <c r="L29" s="105"/>
      <c r="M29" s="105"/>
      <c r="N29" s="105"/>
      <c r="O29" s="105"/>
      <c r="P29" s="105"/>
      <c r="Q29" s="105"/>
      <c r="R29" s="105"/>
      <c r="S29" s="105"/>
      <c r="T29" s="105"/>
      <c r="U29" s="105"/>
      <c r="V29" s="105"/>
      <c r="W29" s="105"/>
      <c r="X29" s="105"/>
    </row>
    <row r="30" spans="1:24" x14ac:dyDescent="0.25">
      <c r="A30" s="14"/>
      <c r="B30" s="106" t="s">
        <v>341</v>
      </c>
      <c r="C30" s="103"/>
      <c r="D30" s="103" t="s">
        <v>318</v>
      </c>
      <c r="E30" s="107">
        <v>792526</v>
      </c>
      <c r="F30" s="102" t="s">
        <v>319</v>
      </c>
      <c r="G30" s="103"/>
      <c r="H30" s="103" t="s">
        <v>318</v>
      </c>
      <c r="I30" s="108" t="s">
        <v>342</v>
      </c>
      <c r="J30" s="102" t="s">
        <v>321</v>
      </c>
      <c r="K30" s="103"/>
      <c r="L30" s="103" t="s">
        <v>318</v>
      </c>
      <c r="M30" s="107">
        <v>773269</v>
      </c>
      <c r="N30" s="102" t="s">
        <v>319</v>
      </c>
      <c r="O30" s="103"/>
      <c r="P30" s="103"/>
      <c r="Q30" s="108">
        <v>59</v>
      </c>
      <c r="R30" s="102" t="s">
        <v>319</v>
      </c>
      <c r="S30" s="103"/>
      <c r="T30" s="103"/>
      <c r="U30" s="108">
        <v>6.4</v>
      </c>
      <c r="V30" s="102" t="s">
        <v>322</v>
      </c>
      <c r="W30" s="103"/>
      <c r="X30" s="103" t="s">
        <v>343</v>
      </c>
    </row>
    <row r="31" spans="1:24" x14ac:dyDescent="0.25">
      <c r="A31" s="14"/>
      <c r="B31" s="109" t="s">
        <v>324</v>
      </c>
      <c r="C31" s="105"/>
      <c r="D31" s="105"/>
      <c r="E31" s="110">
        <v>269034</v>
      </c>
      <c r="F31" s="111" t="s">
        <v>319</v>
      </c>
      <c r="G31" s="105"/>
      <c r="H31" s="105"/>
      <c r="I31" s="112" t="s">
        <v>344</v>
      </c>
      <c r="J31" s="111" t="s">
        <v>321</v>
      </c>
      <c r="K31" s="105"/>
      <c r="L31" s="105"/>
      <c r="M31" s="110">
        <v>265761</v>
      </c>
      <c r="N31" s="111" t="s">
        <v>319</v>
      </c>
      <c r="O31" s="105"/>
      <c r="P31" s="105"/>
      <c r="Q31" s="112">
        <v>81</v>
      </c>
      <c r="R31" s="111" t="s">
        <v>319</v>
      </c>
      <c r="S31" s="105"/>
      <c r="T31" s="105"/>
      <c r="U31" s="112">
        <v>9.6</v>
      </c>
      <c r="V31" s="111" t="s">
        <v>322</v>
      </c>
      <c r="W31" s="105"/>
      <c r="X31" s="105" t="s">
        <v>343</v>
      </c>
    </row>
    <row r="32" spans="1:24" ht="15.75" thickBot="1" x14ac:dyDescent="0.3">
      <c r="A32" s="14"/>
      <c r="B32" s="106" t="s">
        <v>327</v>
      </c>
      <c r="C32" s="103"/>
      <c r="D32" s="103"/>
      <c r="E32" s="107">
        <v>54389</v>
      </c>
      <c r="F32" s="102" t="s">
        <v>319</v>
      </c>
      <c r="G32" s="103"/>
      <c r="H32" s="103"/>
      <c r="I32" s="108" t="s">
        <v>345</v>
      </c>
      <c r="J32" s="102" t="s">
        <v>321</v>
      </c>
      <c r="K32" s="103"/>
      <c r="L32" s="103"/>
      <c r="M32" s="107">
        <v>53450</v>
      </c>
      <c r="N32" s="102" t="s">
        <v>319</v>
      </c>
      <c r="O32" s="103"/>
      <c r="P32" s="103"/>
      <c r="Q32" s="108">
        <v>11</v>
      </c>
      <c r="R32" s="102" t="s">
        <v>319</v>
      </c>
      <c r="S32" s="103"/>
      <c r="T32" s="103"/>
      <c r="U32" s="108">
        <v>8.6</v>
      </c>
      <c r="V32" s="102" t="s">
        <v>322</v>
      </c>
      <c r="W32" s="103"/>
      <c r="X32" s="103" t="s">
        <v>346</v>
      </c>
    </row>
    <row r="33" spans="1:24" x14ac:dyDescent="0.25">
      <c r="A33" s="14"/>
      <c r="B33" s="69"/>
      <c r="C33" s="69"/>
      <c r="D33" s="70"/>
      <c r="E33" s="70"/>
      <c r="F33" s="69"/>
      <c r="G33" s="69"/>
      <c r="H33" s="70"/>
      <c r="I33" s="70"/>
      <c r="J33" s="69"/>
      <c r="K33" s="69"/>
      <c r="L33" s="70"/>
      <c r="M33" s="70"/>
      <c r="N33" s="69"/>
      <c r="O33" s="69"/>
      <c r="P33" s="70"/>
      <c r="Q33" s="70"/>
      <c r="R33" s="69"/>
      <c r="S33" s="69"/>
      <c r="T33" s="70"/>
      <c r="U33" s="70"/>
      <c r="V33" s="69"/>
      <c r="W33" s="69"/>
      <c r="X33" s="69"/>
    </row>
    <row r="34" spans="1:24" x14ac:dyDescent="0.25">
      <c r="A34" s="14"/>
      <c r="B34" s="113" t="s">
        <v>330</v>
      </c>
      <c r="C34" s="105"/>
      <c r="D34" s="105"/>
      <c r="E34" s="110">
        <v>1115949</v>
      </c>
      <c r="F34" s="111" t="s">
        <v>319</v>
      </c>
      <c r="G34" s="105"/>
      <c r="H34" s="105"/>
      <c r="I34" s="112" t="s">
        <v>347</v>
      </c>
      <c r="J34" s="111" t="s">
        <v>321</v>
      </c>
      <c r="K34" s="105"/>
      <c r="L34" s="105"/>
      <c r="M34" s="110">
        <v>1092480</v>
      </c>
      <c r="N34" s="111" t="s">
        <v>319</v>
      </c>
      <c r="O34" s="105"/>
      <c r="P34" s="105"/>
      <c r="Q34" s="112">
        <v>151</v>
      </c>
      <c r="R34" s="111" t="s">
        <v>319</v>
      </c>
      <c r="S34" s="105"/>
      <c r="T34" s="105"/>
      <c r="U34" s="112">
        <v>7.3</v>
      </c>
      <c r="V34" s="111" t="s">
        <v>322</v>
      </c>
      <c r="W34" s="105"/>
      <c r="X34" s="105"/>
    </row>
    <row r="35" spans="1:24" ht="15.75" thickBot="1" x14ac:dyDescent="0.3">
      <c r="A35" s="14"/>
      <c r="B35" s="117" t="s">
        <v>348</v>
      </c>
      <c r="C35" s="103"/>
      <c r="D35" s="103"/>
      <c r="E35" s="107">
        <v>30625</v>
      </c>
      <c r="F35" s="102" t="s">
        <v>319</v>
      </c>
      <c r="G35" s="103"/>
      <c r="H35" s="103"/>
      <c r="I35" s="108">
        <v>72</v>
      </c>
      <c r="J35" s="102" t="s">
        <v>319</v>
      </c>
      <c r="K35" s="103"/>
      <c r="L35" s="103"/>
      <c r="M35" s="107">
        <v>30697</v>
      </c>
      <c r="N35" s="102" t="s">
        <v>319</v>
      </c>
      <c r="O35" s="103"/>
      <c r="P35" s="103"/>
      <c r="Q35" s="108">
        <v>2</v>
      </c>
      <c r="R35" s="102" t="s">
        <v>319</v>
      </c>
      <c r="S35" s="103"/>
      <c r="T35" s="103"/>
      <c r="U35" s="108">
        <v>4.3</v>
      </c>
      <c r="V35" s="102" t="s">
        <v>322</v>
      </c>
      <c r="W35" s="103"/>
      <c r="X35" s="103" t="s">
        <v>349</v>
      </c>
    </row>
    <row r="36" spans="1:24" x14ac:dyDescent="0.25">
      <c r="A36" s="14"/>
      <c r="B36" s="69"/>
      <c r="C36" s="69"/>
      <c r="D36" s="70"/>
      <c r="E36" s="70"/>
      <c r="F36" s="69"/>
      <c r="G36" s="69"/>
      <c r="H36" s="70"/>
      <c r="I36" s="70"/>
      <c r="J36" s="69"/>
      <c r="K36" s="69"/>
      <c r="L36" s="70"/>
      <c r="M36" s="70"/>
      <c r="N36" s="69"/>
      <c r="O36" s="69"/>
      <c r="P36" s="70"/>
      <c r="Q36" s="70"/>
      <c r="R36" s="69"/>
      <c r="S36" s="69"/>
      <c r="T36" s="70"/>
      <c r="U36" s="70"/>
      <c r="V36" s="69"/>
      <c r="W36" s="69"/>
      <c r="X36" s="69"/>
    </row>
    <row r="37" spans="1:24" ht="15.75" thickBot="1" x14ac:dyDescent="0.3">
      <c r="A37" s="14"/>
      <c r="B37" s="104" t="s">
        <v>350</v>
      </c>
      <c r="C37" s="105"/>
      <c r="D37" s="105" t="s">
        <v>318</v>
      </c>
      <c r="E37" s="110">
        <v>1146574</v>
      </c>
      <c r="F37" s="111" t="s">
        <v>319</v>
      </c>
      <c r="G37" s="105"/>
      <c r="H37" s="105" t="s">
        <v>318</v>
      </c>
      <c r="I37" s="112" t="s">
        <v>351</v>
      </c>
      <c r="J37" s="111" t="s">
        <v>321</v>
      </c>
      <c r="K37" s="105"/>
      <c r="L37" s="105" t="s">
        <v>318</v>
      </c>
      <c r="M37" s="110">
        <v>1123177</v>
      </c>
      <c r="N37" s="111" t="s">
        <v>319</v>
      </c>
      <c r="O37" s="105"/>
      <c r="P37" s="105"/>
      <c r="Q37" s="112">
        <v>153</v>
      </c>
      <c r="R37" s="111" t="s">
        <v>319</v>
      </c>
      <c r="S37" s="105"/>
      <c r="T37" s="105"/>
      <c r="U37" s="112">
        <v>7.2</v>
      </c>
      <c r="V37" s="111" t="s">
        <v>322</v>
      </c>
      <c r="W37" s="105"/>
      <c r="X37" s="105"/>
    </row>
    <row r="38" spans="1:24" ht="15.75" thickTop="1" x14ac:dyDescent="0.25">
      <c r="A38" s="14"/>
      <c r="B38" s="69"/>
      <c r="C38" s="69"/>
      <c r="D38" s="69"/>
      <c r="E38" s="69"/>
      <c r="F38" s="69"/>
      <c r="G38" s="69"/>
      <c r="H38" s="69"/>
      <c r="I38" s="69"/>
      <c r="J38" s="69"/>
      <c r="K38" s="69"/>
      <c r="L38" s="69"/>
      <c r="M38" s="69"/>
      <c r="N38" s="69"/>
      <c r="O38" s="69"/>
      <c r="P38" s="72"/>
      <c r="Q38" s="72"/>
      <c r="R38" s="69"/>
      <c r="S38" s="69"/>
      <c r="T38" s="72"/>
      <c r="U38" s="72"/>
      <c r="V38" s="69"/>
      <c r="W38" s="69"/>
      <c r="X38" s="69"/>
    </row>
    <row r="39" spans="1:24" ht="15.75" thickBot="1" x14ac:dyDescent="0.3">
      <c r="A39" s="14"/>
      <c r="B39" s="114" t="s">
        <v>332</v>
      </c>
      <c r="C39" s="103"/>
      <c r="D39" s="103"/>
      <c r="E39" s="108" t="s">
        <v>352</v>
      </c>
      <c r="F39" s="102" t="s">
        <v>321</v>
      </c>
      <c r="G39" s="103"/>
      <c r="H39" s="102"/>
      <c r="I39" s="115" t="s">
        <v>334</v>
      </c>
      <c r="J39" s="102" t="s">
        <v>319</v>
      </c>
      <c r="K39" s="103"/>
      <c r="L39" s="103"/>
      <c r="M39" s="108" t="s">
        <v>352</v>
      </c>
      <c r="N39" s="102" t="s">
        <v>321</v>
      </c>
      <c r="O39" s="103"/>
      <c r="P39" s="103"/>
      <c r="Q39" s="103"/>
      <c r="R39" s="103"/>
      <c r="S39" s="103"/>
      <c r="T39" s="103"/>
      <c r="U39" s="103"/>
      <c r="V39" s="103"/>
      <c r="W39" s="103"/>
      <c r="X39" s="103"/>
    </row>
    <row r="40" spans="1:24" x14ac:dyDescent="0.25">
      <c r="A40" s="14"/>
      <c r="B40" s="69"/>
      <c r="C40" s="69"/>
      <c r="D40" s="70"/>
      <c r="E40" s="70"/>
      <c r="F40" s="69"/>
      <c r="G40" s="69"/>
      <c r="H40" s="70"/>
      <c r="I40" s="70"/>
      <c r="J40" s="69"/>
      <c r="K40" s="69"/>
      <c r="L40" s="70"/>
      <c r="M40" s="70"/>
      <c r="N40" s="69"/>
      <c r="O40" s="69"/>
      <c r="P40" s="69"/>
      <c r="Q40" s="69"/>
      <c r="R40" s="69"/>
      <c r="S40" s="69"/>
      <c r="T40" s="69"/>
      <c r="U40" s="69"/>
      <c r="V40" s="69"/>
      <c r="W40" s="69"/>
      <c r="X40" s="69"/>
    </row>
    <row r="41" spans="1:24" ht="15.75" thickBot="1" x14ac:dyDescent="0.3">
      <c r="A41" s="14"/>
      <c r="B41" s="104" t="s">
        <v>137</v>
      </c>
      <c r="C41" s="105"/>
      <c r="D41" s="105" t="s">
        <v>318</v>
      </c>
      <c r="E41" s="110">
        <v>1145774</v>
      </c>
      <c r="F41" s="111" t="s">
        <v>319</v>
      </c>
      <c r="G41" s="105"/>
      <c r="H41" s="105" t="s">
        <v>318</v>
      </c>
      <c r="I41" s="112" t="s">
        <v>351</v>
      </c>
      <c r="J41" s="111" t="s">
        <v>321</v>
      </c>
      <c r="K41" s="105"/>
      <c r="L41" s="105" t="s">
        <v>318</v>
      </c>
      <c r="M41" s="110">
        <v>1122377</v>
      </c>
      <c r="N41" s="111" t="s">
        <v>319</v>
      </c>
      <c r="O41" s="105"/>
      <c r="P41" s="105"/>
      <c r="Q41" s="105"/>
      <c r="R41" s="105"/>
      <c r="S41" s="105"/>
      <c r="T41" s="105"/>
      <c r="U41" s="105"/>
      <c r="V41" s="105"/>
      <c r="W41" s="105"/>
      <c r="X41" s="105"/>
    </row>
    <row r="42" spans="1:24" ht="15.75" thickTop="1" x14ac:dyDescent="0.25">
      <c r="A42" s="14"/>
      <c r="B42" s="69"/>
      <c r="C42" s="69"/>
      <c r="D42" s="72"/>
      <c r="E42" s="72"/>
      <c r="F42" s="69"/>
      <c r="G42" s="69"/>
      <c r="H42" s="72"/>
      <c r="I42" s="72"/>
      <c r="J42" s="69"/>
      <c r="K42" s="69"/>
      <c r="L42" s="72"/>
      <c r="M42" s="72"/>
      <c r="N42" s="69"/>
      <c r="O42" s="69"/>
      <c r="P42" s="69"/>
      <c r="Q42" s="69"/>
      <c r="R42" s="69"/>
      <c r="S42" s="69"/>
      <c r="T42" s="69"/>
      <c r="U42" s="69"/>
      <c r="V42" s="69"/>
      <c r="W42" s="69"/>
      <c r="X42" s="69"/>
    </row>
    <row r="43" spans="1:24" x14ac:dyDescent="0.25">
      <c r="A43" s="14"/>
      <c r="B43" s="13"/>
      <c r="C43" s="13"/>
      <c r="D43" s="13"/>
      <c r="E43" s="13"/>
      <c r="F43" s="13"/>
      <c r="G43" s="13"/>
      <c r="H43" s="13"/>
      <c r="I43" s="13"/>
      <c r="J43" s="13"/>
      <c r="K43" s="13"/>
      <c r="L43" s="13"/>
      <c r="M43" s="13"/>
      <c r="N43" s="13"/>
      <c r="O43" s="13"/>
      <c r="P43" s="13"/>
      <c r="Q43" s="13"/>
      <c r="R43" s="13"/>
      <c r="S43" s="13"/>
      <c r="T43" s="13"/>
      <c r="U43" s="13"/>
      <c r="V43" s="13"/>
      <c r="W43" s="13"/>
      <c r="X43" s="13"/>
    </row>
    <row r="44" spans="1:24" ht="48" x14ac:dyDescent="0.25">
      <c r="A44" s="14"/>
      <c r="B44" s="116">
        <v>-1</v>
      </c>
      <c r="C44" s="116" t="s">
        <v>335</v>
      </c>
    </row>
    <row r="45" spans="1:24" ht="72" x14ac:dyDescent="0.25">
      <c r="A45" s="14"/>
      <c r="B45" s="116">
        <v>-2</v>
      </c>
      <c r="C45" s="116" t="s">
        <v>353</v>
      </c>
    </row>
    <row r="46" spans="1:24" x14ac:dyDescent="0.25">
      <c r="A46" s="14" t="s">
        <v>1777</v>
      </c>
      <c r="B46" s="79" t="s">
        <v>356</v>
      </c>
      <c r="C46" s="79"/>
      <c r="D46" s="79"/>
      <c r="E46" s="79"/>
      <c r="F46" s="79"/>
      <c r="G46" s="79"/>
      <c r="H46" s="79"/>
      <c r="I46" s="79"/>
      <c r="J46" s="79"/>
      <c r="K46" s="79"/>
      <c r="L46" s="79"/>
      <c r="M46" s="79"/>
      <c r="N46" s="79"/>
      <c r="O46" s="79"/>
      <c r="P46" s="79"/>
      <c r="Q46" s="79"/>
      <c r="R46" s="79"/>
      <c r="S46" s="79"/>
      <c r="T46" s="79"/>
      <c r="U46" s="79"/>
      <c r="V46" s="79"/>
      <c r="W46" s="79"/>
      <c r="X46" s="79"/>
    </row>
    <row r="47" spans="1:24" ht="15.75" x14ac:dyDescent="0.25">
      <c r="A47" s="14"/>
      <c r="B47" s="81"/>
      <c r="C47" s="81"/>
      <c r="D47" s="81"/>
      <c r="E47" s="81"/>
      <c r="F47" s="81"/>
      <c r="G47" s="81"/>
      <c r="H47" s="81"/>
      <c r="I47" s="81"/>
      <c r="J47" s="81"/>
      <c r="K47" s="81"/>
      <c r="L47" s="81"/>
      <c r="M47" s="81"/>
      <c r="N47" s="81"/>
      <c r="O47" s="81"/>
      <c r="P47" s="81"/>
      <c r="Q47" s="81"/>
      <c r="R47" s="81"/>
      <c r="S47" s="81"/>
      <c r="T47" s="81"/>
      <c r="U47" s="81"/>
      <c r="V47" s="81"/>
      <c r="W47" s="81"/>
      <c r="X47" s="81"/>
    </row>
    <row r="48" spans="1:24" x14ac:dyDescent="0.25">
      <c r="A48" s="14"/>
      <c r="B48" s="16"/>
      <c r="C48" s="16"/>
      <c r="D48" s="16"/>
      <c r="E48" s="16"/>
      <c r="F48" s="16"/>
      <c r="G48" s="16"/>
      <c r="H48" s="16"/>
      <c r="I48" s="16"/>
      <c r="J48" s="16"/>
      <c r="K48" s="16"/>
      <c r="L48" s="16"/>
      <c r="M48" s="16"/>
      <c r="N48" s="16"/>
      <c r="O48" s="16"/>
      <c r="P48" s="16"/>
      <c r="Q48" s="16"/>
      <c r="R48" s="16"/>
    </row>
    <row r="49" spans="1:24" ht="15.75" thickBot="1" x14ac:dyDescent="0.3">
      <c r="A49" s="14"/>
      <c r="B49" s="57"/>
      <c r="C49" s="57" t="s">
        <v>319</v>
      </c>
      <c r="D49" s="73" t="s">
        <v>357</v>
      </c>
      <c r="E49" s="73"/>
      <c r="F49" s="73"/>
      <c r="G49" s="73"/>
      <c r="H49" s="73"/>
      <c r="I49" s="73"/>
      <c r="J49" s="73"/>
      <c r="K49" s="73"/>
      <c r="L49" s="73"/>
      <c r="M49" s="73"/>
      <c r="N49" s="73"/>
      <c r="O49" s="73"/>
      <c r="P49" s="73"/>
      <c r="Q49" s="73"/>
      <c r="R49" s="57"/>
    </row>
    <row r="50" spans="1:24" x14ac:dyDescent="0.25">
      <c r="A50" s="14"/>
      <c r="B50" s="94" t="s">
        <v>358</v>
      </c>
      <c r="C50" s="74" t="s">
        <v>319</v>
      </c>
      <c r="D50" s="76" t="s">
        <v>359</v>
      </c>
      <c r="E50" s="76"/>
      <c r="F50" s="77"/>
      <c r="G50" s="77" t="s">
        <v>319</v>
      </c>
      <c r="H50" s="76" t="s">
        <v>361</v>
      </c>
      <c r="I50" s="76"/>
      <c r="J50" s="77"/>
      <c r="K50" s="77" t="s">
        <v>319</v>
      </c>
      <c r="L50" s="76" t="s">
        <v>362</v>
      </c>
      <c r="M50" s="76"/>
      <c r="N50" s="77"/>
      <c r="O50" s="77" t="s">
        <v>319</v>
      </c>
      <c r="P50" s="76" t="s">
        <v>137</v>
      </c>
      <c r="Q50" s="76"/>
      <c r="R50" s="74"/>
    </row>
    <row r="51" spans="1:24" ht="15.75" thickBot="1" x14ac:dyDescent="0.3">
      <c r="A51" s="14"/>
      <c r="B51" s="94"/>
      <c r="C51" s="74"/>
      <c r="D51" s="73" t="s">
        <v>360</v>
      </c>
      <c r="E51" s="73"/>
      <c r="F51" s="74"/>
      <c r="G51" s="74"/>
      <c r="H51" s="73" t="s">
        <v>311</v>
      </c>
      <c r="I51" s="73"/>
      <c r="J51" s="74"/>
      <c r="K51" s="74"/>
      <c r="L51" s="73" t="s">
        <v>363</v>
      </c>
      <c r="M51" s="73"/>
      <c r="N51" s="74"/>
      <c r="O51" s="74"/>
      <c r="P51" s="73"/>
      <c r="Q51" s="73"/>
      <c r="R51" s="74"/>
    </row>
    <row r="52" spans="1:24" x14ac:dyDescent="0.25">
      <c r="A52" s="14"/>
      <c r="B52" s="59" t="s">
        <v>364</v>
      </c>
      <c r="C52" s="60" t="s">
        <v>319</v>
      </c>
      <c r="D52" s="60" t="s">
        <v>318</v>
      </c>
      <c r="E52" s="68">
        <v>1148290</v>
      </c>
      <c r="F52" s="66" t="s">
        <v>319</v>
      </c>
      <c r="G52" s="60" t="s">
        <v>319</v>
      </c>
      <c r="H52" s="60" t="s">
        <v>318</v>
      </c>
      <c r="I52" s="68">
        <v>202919</v>
      </c>
      <c r="J52" s="66" t="s">
        <v>319</v>
      </c>
      <c r="K52" s="60" t="s">
        <v>319</v>
      </c>
      <c r="L52" s="60" t="s">
        <v>318</v>
      </c>
      <c r="M52" s="68">
        <v>31209</v>
      </c>
      <c r="N52" s="66" t="s">
        <v>319</v>
      </c>
      <c r="O52" s="60" t="s">
        <v>319</v>
      </c>
      <c r="P52" s="60"/>
      <c r="Q52" s="68">
        <v>1382418</v>
      </c>
      <c r="R52" s="66" t="s">
        <v>319</v>
      </c>
    </row>
    <row r="53" spans="1:24" x14ac:dyDescent="0.25">
      <c r="A53" s="14"/>
      <c r="B53" s="71" t="s">
        <v>365</v>
      </c>
      <c r="C53" s="16" t="s">
        <v>319</v>
      </c>
      <c r="D53" s="56"/>
      <c r="E53" s="63" t="s">
        <v>334</v>
      </c>
      <c r="F53" s="56" t="s">
        <v>319</v>
      </c>
      <c r="G53" s="16" t="s">
        <v>319</v>
      </c>
      <c r="H53" s="56"/>
      <c r="I53" s="63" t="s">
        <v>334</v>
      </c>
      <c r="J53" s="56" t="s">
        <v>319</v>
      </c>
      <c r="K53" s="16" t="s">
        <v>319</v>
      </c>
      <c r="L53" s="56"/>
      <c r="M53" s="63" t="s">
        <v>334</v>
      </c>
      <c r="N53" s="56" t="s">
        <v>319</v>
      </c>
      <c r="O53" s="16" t="s">
        <v>319</v>
      </c>
      <c r="P53" s="56"/>
      <c r="Q53" s="63" t="s">
        <v>334</v>
      </c>
      <c r="R53" s="56" t="s">
        <v>319</v>
      </c>
    </row>
    <row r="54" spans="1:24" x14ac:dyDescent="0.25">
      <c r="A54" s="14"/>
      <c r="B54" s="59" t="s">
        <v>366</v>
      </c>
      <c r="C54" s="60" t="s">
        <v>319</v>
      </c>
      <c r="D54" s="66"/>
      <c r="E54" s="67" t="s">
        <v>334</v>
      </c>
      <c r="F54" s="66" t="s">
        <v>319</v>
      </c>
      <c r="G54" s="60" t="s">
        <v>319</v>
      </c>
      <c r="H54" s="60"/>
      <c r="I54" s="68">
        <v>1555</v>
      </c>
      <c r="J54" s="66" t="s">
        <v>319</v>
      </c>
      <c r="K54" s="60" t="s">
        <v>319</v>
      </c>
      <c r="L54" s="66"/>
      <c r="M54" s="67" t="s">
        <v>334</v>
      </c>
      <c r="N54" s="66" t="s">
        <v>319</v>
      </c>
      <c r="O54" s="60" t="s">
        <v>319</v>
      </c>
      <c r="P54" s="60"/>
      <c r="Q54" s="68">
        <v>1555</v>
      </c>
      <c r="R54" s="66" t="s">
        <v>319</v>
      </c>
    </row>
    <row r="55" spans="1:24" x14ac:dyDescent="0.25">
      <c r="A55" s="14"/>
      <c r="B55" s="71" t="s">
        <v>367</v>
      </c>
      <c r="C55" s="16" t="s">
        <v>319</v>
      </c>
      <c r="D55" s="56"/>
      <c r="E55" s="63" t="s">
        <v>334</v>
      </c>
      <c r="F55" s="56" t="s">
        <v>319</v>
      </c>
      <c r="G55" s="16" t="s">
        <v>319</v>
      </c>
      <c r="H55" s="16"/>
      <c r="I55" s="62">
        <v>19953</v>
      </c>
      <c r="J55" s="56" t="s">
        <v>319</v>
      </c>
      <c r="K55" s="16" t="s">
        <v>319</v>
      </c>
      <c r="L55" s="16"/>
      <c r="M55" s="62">
        <v>3650</v>
      </c>
      <c r="N55" s="56" t="s">
        <v>319</v>
      </c>
      <c r="O55" s="16" t="s">
        <v>319</v>
      </c>
      <c r="P55" s="16"/>
      <c r="Q55" s="62">
        <v>23603</v>
      </c>
      <c r="R55" s="56" t="s">
        <v>319</v>
      </c>
    </row>
    <row r="56" spans="1:24" ht="15.75" thickBot="1" x14ac:dyDescent="0.3">
      <c r="A56" s="14"/>
      <c r="B56" s="59" t="s">
        <v>368</v>
      </c>
      <c r="C56" s="60" t="s">
        <v>319</v>
      </c>
      <c r="D56" s="66"/>
      <c r="E56" s="67" t="s">
        <v>334</v>
      </c>
      <c r="F56" s="66" t="s">
        <v>319</v>
      </c>
      <c r="G56" s="60" t="s">
        <v>319</v>
      </c>
      <c r="H56" s="60"/>
      <c r="I56" s="68">
        <v>1678</v>
      </c>
      <c r="J56" s="66" t="s">
        <v>319</v>
      </c>
      <c r="K56" s="60" t="s">
        <v>319</v>
      </c>
      <c r="L56" s="66"/>
      <c r="M56" s="67" t="s">
        <v>334</v>
      </c>
      <c r="N56" s="66" t="s">
        <v>319</v>
      </c>
      <c r="O56" s="60" t="s">
        <v>319</v>
      </c>
      <c r="P56" s="60"/>
      <c r="Q56" s="68">
        <v>1678</v>
      </c>
      <c r="R56" s="66" t="s">
        <v>319</v>
      </c>
    </row>
    <row r="57" spans="1:24" x14ac:dyDescent="0.25">
      <c r="A57" s="14"/>
      <c r="B57" s="69"/>
      <c r="C57" s="69" t="s">
        <v>319</v>
      </c>
      <c r="D57" s="70"/>
      <c r="E57" s="70"/>
      <c r="F57" s="69"/>
      <c r="G57" s="69" t="s">
        <v>319</v>
      </c>
      <c r="H57" s="70"/>
      <c r="I57" s="70"/>
      <c r="J57" s="69"/>
      <c r="K57" s="69" t="s">
        <v>319</v>
      </c>
      <c r="L57" s="70"/>
      <c r="M57" s="70"/>
      <c r="N57" s="69"/>
      <c r="O57" s="69" t="s">
        <v>319</v>
      </c>
      <c r="P57" s="70"/>
      <c r="Q57" s="70"/>
      <c r="R57" s="69"/>
    </row>
    <row r="58" spans="1:24" ht="15.75" thickBot="1" x14ac:dyDescent="0.3">
      <c r="A58" s="14"/>
      <c r="B58" s="71" t="s">
        <v>137</v>
      </c>
      <c r="C58" s="16"/>
      <c r="D58" s="16" t="s">
        <v>318</v>
      </c>
      <c r="E58" s="62">
        <v>1148290</v>
      </c>
      <c r="F58" s="56" t="s">
        <v>319</v>
      </c>
      <c r="G58" s="16"/>
      <c r="H58" s="16" t="s">
        <v>318</v>
      </c>
      <c r="I58" s="62">
        <v>226105</v>
      </c>
      <c r="J58" s="56" t="s">
        <v>319</v>
      </c>
      <c r="K58" s="16"/>
      <c r="L58" s="16" t="s">
        <v>318</v>
      </c>
      <c r="M58" s="62">
        <v>34859</v>
      </c>
      <c r="N58" s="56" t="s">
        <v>319</v>
      </c>
      <c r="O58" s="16"/>
      <c r="P58" s="16" t="s">
        <v>318</v>
      </c>
      <c r="Q58" s="62">
        <v>1409254</v>
      </c>
      <c r="R58" s="56" t="s">
        <v>319</v>
      </c>
    </row>
    <row r="59" spans="1:24" ht="15.75" thickTop="1" x14ac:dyDescent="0.25">
      <c r="A59" s="14"/>
      <c r="B59" s="69"/>
      <c r="C59" s="69" t="s">
        <v>319</v>
      </c>
      <c r="D59" s="72"/>
      <c r="E59" s="72"/>
      <c r="F59" s="69"/>
      <c r="G59" s="69" t="s">
        <v>319</v>
      </c>
      <c r="H59" s="72"/>
      <c r="I59" s="72"/>
      <c r="J59" s="69"/>
      <c r="K59" s="69" t="s">
        <v>319</v>
      </c>
      <c r="L59" s="72"/>
      <c r="M59" s="72"/>
      <c r="N59" s="69"/>
      <c r="O59" s="69" t="s">
        <v>319</v>
      </c>
      <c r="P59" s="72"/>
      <c r="Q59" s="72"/>
      <c r="R59" s="69"/>
    </row>
    <row r="60" spans="1:24" ht="15.75" x14ac:dyDescent="0.25">
      <c r="A60" s="14"/>
      <c r="B60" s="81"/>
      <c r="C60" s="81"/>
      <c r="D60" s="81"/>
      <c r="E60" s="81"/>
      <c r="F60" s="81"/>
      <c r="G60" s="81"/>
      <c r="H60" s="81"/>
      <c r="I60" s="81"/>
      <c r="J60" s="81"/>
      <c r="K60" s="81"/>
      <c r="L60" s="81"/>
      <c r="M60" s="81"/>
      <c r="N60" s="81"/>
      <c r="O60" s="81"/>
      <c r="P60" s="81"/>
      <c r="Q60" s="81"/>
      <c r="R60" s="81"/>
      <c r="S60" s="81"/>
      <c r="T60" s="81"/>
      <c r="U60" s="81"/>
      <c r="V60" s="81"/>
      <c r="W60" s="81"/>
      <c r="X60" s="81"/>
    </row>
    <row r="61" spans="1:24" x14ac:dyDescent="0.25">
      <c r="A61" s="14"/>
      <c r="B61" s="16"/>
      <c r="C61" s="16"/>
      <c r="D61" s="16"/>
      <c r="E61" s="16"/>
      <c r="F61" s="16"/>
      <c r="G61" s="16"/>
      <c r="H61" s="16"/>
      <c r="I61" s="16"/>
      <c r="J61" s="16"/>
      <c r="K61" s="16"/>
      <c r="L61" s="16"/>
      <c r="M61" s="16"/>
      <c r="N61" s="16"/>
      <c r="O61" s="16"/>
      <c r="P61" s="16"/>
      <c r="Q61" s="16"/>
      <c r="R61" s="16"/>
      <c r="S61" s="16"/>
      <c r="T61" s="16"/>
      <c r="U61" s="16"/>
      <c r="V61" s="16"/>
    </row>
    <row r="62" spans="1:24" ht="15.75" thickBot="1" x14ac:dyDescent="0.3">
      <c r="A62" s="14"/>
      <c r="B62" s="57"/>
      <c r="C62" s="57" t="s">
        <v>319</v>
      </c>
      <c r="D62" s="73" t="s">
        <v>369</v>
      </c>
      <c r="E62" s="73"/>
      <c r="F62" s="73"/>
      <c r="G62" s="73"/>
      <c r="H62" s="73"/>
      <c r="I62" s="73"/>
      <c r="J62" s="73"/>
      <c r="K62" s="73"/>
      <c r="L62" s="73"/>
      <c r="M62" s="73"/>
      <c r="N62" s="73"/>
      <c r="O62" s="73"/>
      <c r="P62" s="73"/>
      <c r="Q62" s="73"/>
      <c r="R62" s="73"/>
      <c r="S62" s="73"/>
      <c r="T62" s="73"/>
      <c r="U62" s="73"/>
      <c r="V62" s="57"/>
    </row>
    <row r="63" spans="1:24" x14ac:dyDescent="0.25">
      <c r="A63" s="14"/>
      <c r="B63" s="94" t="s">
        <v>358</v>
      </c>
      <c r="C63" s="74" t="s">
        <v>319</v>
      </c>
      <c r="D63" s="76" t="s">
        <v>359</v>
      </c>
      <c r="E63" s="76"/>
      <c r="F63" s="77"/>
      <c r="G63" s="77" t="s">
        <v>319</v>
      </c>
      <c r="H63" s="76" t="s">
        <v>361</v>
      </c>
      <c r="I63" s="76"/>
      <c r="J63" s="77"/>
      <c r="K63" s="77" t="s">
        <v>319</v>
      </c>
      <c r="L63" s="76" t="s">
        <v>362</v>
      </c>
      <c r="M63" s="76"/>
      <c r="N63" s="77"/>
      <c r="O63" s="77" t="s">
        <v>319</v>
      </c>
      <c r="P63" s="76" t="s">
        <v>370</v>
      </c>
      <c r="Q63" s="76"/>
      <c r="R63" s="77"/>
      <c r="S63" s="77" t="s">
        <v>319</v>
      </c>
      <c r="T63" s="76" t="s">
        <v>137</v>
      </c>
      <c r="U63" s="76"/>
      <c r="V63" s="74"/>
    </row>
    <row r="64" spans="1:24" ht="15.75" thickBot="1" x14ac:dyDescent="0.3">
      <c r="A64" s="14"/>
      <c r="B64" s="94"/>
      <c r="C64" s="74"/>
      <c r="D64" s="73" t="s">
        <v>360</v>
      </c>
      <c r="E64" s="73"/>
      <c r="F64" s="74"/>
      <c r="G64" s="74"/>
      <c r="H64" s="73" t="s">
        <v>311</v>
      </c>
      <c r="I64" s="73"/>
      <c r="J64" s="74"/>
      <c r="K64" s="74"/>
      <c r="L64" s="73" t="s">
        <v>363</v>
      </c>
      <c r="M64" s="73"/>
      <c r="N64" s="74"/>
      <c r="O64" s="74"/>
      <c r="P64" s="73"/>
      <c r="Q64" s="73"/>
      <c r="R64" s="74"/>
      <c r="S64" s="74"/>
      <c r="T64" s="73"/>
      <c r="U64" s="73"/>
      <c r="V64" s="74"/>
    </row>
    <row r="65" spans="1:24" x14ac:dyDescent="0.25">
      <c r="A65" s="14"/>
      <c r="B65" s="59" t="s">
        <v>364</v>
      </c>
      <c r="C65" s="60" t="s">
        <v>319</v>
      </c>
      <c r="D65" s="60" t="s">
        <v>318</v>
      </c>
      <c r="E65" s="68">
        <v>787315</v>
      </c>
      <c r="F65" s="66" t="s">
        <v>319</v>
      </c>
      <c r="G65" s="60" t="s">
        <v>319</v>
      </c>
      <c r="H65" s="60" t="s">
        <v>318</v>
      </c>
      <c r="I65" s="68">
        <v>234381</v>
      </c>
      <c r="J65" s="66" t="s">
        <v>319</v>
      </c>
      <c r="K65" s="60" t="s">
        <v>319</v>
      </c>
      <c r="L65" s="60" t="s">
        <v>318</v>
      </c>
      <c r="M65" s="68">
        <v>50739</v>
      </c>
      <c r="N65" s="66" t="s">
        <v>319</v>
      </c>
      <c r="O65" s="60" t="s">
        <v>319</v>
      </c>
      <c r="P65" s="60" t="s">
        <v>318</v>
      </c>
      <c r="Q65" s="68">
        <v>30625</v>
      </c>
      <c r="R65" s="66" t="s">
        <v>319</v>
      </c>
      <c r="S65" s="60" t="s">
        <v>319</v>
      </c>
      <c r="T65" s="60" t="s">
        <v>318</v>
      </c>
      <c r="U65" s="68">
        <v>1103060</v>
      </c>
      <c r="V65" s="66" t="s">
        <v>319</v>
      </c>
    </row>
    <row r="66" spans="1:24" x14ac:dyDescent="0.25">
      <c r="A66" s="14"/>
      <c r="B66" s="71" t="s">
        <v>365</v>
      </c>
      <c r="C66" s="16" t="s">
        <v>319</v>
      </c>
      <c r="D66" s="56"/>
      <c r="E66" s="63" t="s">
        <v>334</v>
      </c>
      <c r="F66" s="56" t="s">
        <v>319</v>
      </c>
      <c r="G66" s="16" t="s">
        <v>319</v>
      </c>
      <c r="H66" s="56"/>
      <c r="I66" s="63" t="s">
        <v>334</v>
      </c>
      <c r="J66" s="56" t="s">
        <v>319</v>
      </c>
      <c r="K66" s="16" t="s">
        <v>319</v>
      </c>
      <c r="L66" s="16"/>
      <c r="M66" s="64" t="s">
        <v>334</v>
      </c>
      <c r="N66" s="56" t="s">
        <v>319</v>
      </c>
      <c r="O66" s="16" t="s">
        <v>319</v>
      </c>
      <c r="P66" s="56"/>
      <c r="Q66" s="63" t="s">
        <v>334</v>
      </c>
      <c r="R66" s="56" t="s">
        <v>319</v>
      </c>
      <c r="S66" s="16" t="s">
        <v>319</v>
      </c>
      <c r="T66" s="56"/>
      <c r="U66" s="63" t="s">
        <v>334</v>
      </c>
      <c r="V66" s="56" t="s">
        <v>319</v>
      </c>
    </row>
    <row r="67" spans="1:24" x14ac:dyDescent="0.25">
      <c r="A67" s="14"/>
      <c r="B67" s="59" t="s">
        <v>366</v>
      </c>
      <c r="C67" s="60" t="s">
        <v>319</v>
      </c>
      <c r="D67" s="60"/>
      <c r="E67" s="68">
        <v>5211</v>
      </c>
      <c r="F67" s="66" t="s">
        <v>319</v>
      </c>
      <c r="G67" s="60" t="s">
        <v>319</v>
      </c>
      <c r="H67" s="60"/>
      <c r="I67" s="68">
        <v>1230</v>
      </c>
      <c r="J67" s="66" t="s">
        <v>319</v>
      </c>
      <c r="K67" s="60" t="s">
        <v>319</v>
      </c>
      <c r="L67" s="66"/>
      <c r="M67" s="67" t="s">
        <v>334</v>
      </c>
      <c r="N67" s="66" t="s">
        <v>319</v>
      </c>
      <c r="O67" s="60" t="s">
        <v>319</v>
      </c>
      <c r="P67" s="66"/>
      <c r="Q67" s="67" t="s">
        <v>334</v>
      </c>
      <c r="R67" s="66" t="s">
        <v>319</v>
      </c>
      <c r="S67" s="60" t="s">
        <v>319</v>
      </c>
      <c r="T67" s="60"/>
      <c r="U67" s="68">
        <v>6441</v>
      </c>
      <c r="V67" s="66" t="s">
        <v>319</v>
      </c>
    </row>
    <row r="68" spans="1:24" x14ac:dyDescent="0.25">
      <c r="A68" s="14"/>
      <c r="B68" s="71" t="s">
        <v>367</v>
      </c>
      <c r="C68" s="16" t="s">
        <v>319</v>
      </c>
      <c r="D68" s="56"/>
      <c r="E68" s="63" t="s">
        <v>334</v>
      </c>
      <c r="F68" s="56" t="s">
        <v>319</v>
      </c>
      <c r="G68" s="16" t="s">
        <v>319</v>
      </c>
      <c r="H68" s="16"/>
      <c r="I68" s="62">
        <v>9953</v>
      </c>
      <c r="J68" s="56" t="s">
        <v>319</v>
      </c>
      <c r="K68" s="16" t="s">
        <v>319</v>
      </c>
      <c r="L68" s="16"/>
      <c r="M68" s="62">
        <v>3650</v>
      </c>
      <c r="N68" s="56" t="s">
        <v>319</v>
      </c>
      <c r="O68" s="16" t="s">
        <v>319</v>
      </c>
      <c r="P68" s="56"/>
      <c r="Q68" s="63" t="s">
        <v>334</v>
      </c>
      <c r="R68" s="56" t="s">
        <v>319</v>
      </c>
      <c r="S68" s="16" t="s">
        <v>319</v>
      </c>
      <c r="T68" s="16"/>
      <c r="U68" s="62">
        <v>13603</v>
      </c>
      <c r="V68" s="56" t="s">
        <v>319</v>
      </c>
    </row>
    <row r="69" spans="1:24" ht="15.75" thickBot="1" x14ac:dyDescent="0.3">
      <c r="A69" s="14"/>
      <c r="B69" s="59" t="s">
        <v>368</v>
      </c>
      <c r="C69" s="60" t="s">
        <v>319</v>
      </c>
      <c r="D69" s="66"/>
      <c r="E69" s="67" t="s">
        <v>334</v>
      </c>
      <c r="F69" s="66" t="s">
        <v>319</v>
      </c>
      <c r="G69" s="60" t="s">
        <v>319</v>
      </c>
      <c r="H69" s="60"/>
      <c r="I69" s="68">
        <v>23470</v>
      </c>
      <c r="J69" s="66" t="s">
        <v>319</v>
      </c>
      <c r="K69" s="60" t="s">
        <v>319</v>
      </c>
      <c r="L69" s="66"/>
      <c r="M69" s="67" t="s">
        <v>334</v>
      </c>
      <c r="N69" s="66" t="s">
        <v>319</v>
      </c>
      <c r="O69" s="60" t="s">
        <v>319</v>
      </c>
      <c r="P69" s="66"/>
      <c r="Q69" s="67" t="s">
        <v>334</v>
      </c>
      <c r="R69" s="66" t="s">
        <v>319</v>
      </c>
      <c r="S69" s="60" t="s">
        <v>319</v>
      </c>
      <c r="T69" s="60"/>
      <c r="U69" s="68">
        <v>23470</v>
      </c>
      <c r="V69" s="66" t="s">
        <v>319</v>
      </c>
    </row>
    <row r="70" spans="1:24" x14ac:dyDescent="0.25">
      <c r="A70" s="14"/>
      <c r="B70" s="69"/>
      <c r="C70" s="69" t="s">
        <v>319</v>
      </c>
      <c r="D70" s="70"/>
      <c r="E70" s="70"/>
      <c r="F70" s="69"/>
      <c r="G70" s="69" t="s">
        <v>319</v>
      </c>
      <c r="H70" s="70"/>
      <c r="I70" s="70"/>
      <c r="J70" s="69"/>
      <c r="K70" s="69" t="s">
        <v>319</v>
      </c>
      <c r="L70" s="70"/>
      <c r="M70" s="70"/>
      <c r="N70" s="69"/>
      <c r="O70" s="69" t="s">
        <v>319</v>
      </c>
      <c r="P70" s="70"/>
      <c r="Q70" s="70"/>
      <c r="R70" s="69"/>
      <c r="S70" s="69" t="s">
        <v>319</v>
      </c>
      <c r="T70" s="70"/>
      <c r="U70" s="70"/>
      <c r="V70" s="69"/>
    </row>
    <row r="71" spans="1:24" ht="15.75" thickBot="1" x14ac:dyDescent="0.3">
      <c r="A71" s="14"/>
      <c r="B71" s="71" t="s">
        <v>137</v>
      </c>
      <c r="C71" s="16"/>
      <c r="D71" s="16" t="s">
        <v>318</v>
      </c>
      <c r="E71" s="62">
        <v>792526</v>
      </c>
      <c r="F71" s="56" t="s">
        <v>319</v>
      </c>
      <c r="G71" s="16"/>
      <c r="H71" s="16" t="s">
        <v>318</v>
      </c>
      <c r="I71" s="62">
        <v>269034</v>
      </c>
      <c r="J71" s="56" t="s">
        <v>319</v>
      </c>
      <c r="K71" s="16"/>
      <c r="L71" s="16" t="s">
        <v>318</v>
      </c>
      <c r="M71" s="62">
        <v>54389</v>
      </c>
      <c r="N71" s="56" t="s">
        <v>319</v>
      </c>
      <c r="O71" s="16"/>
      <c r="P71" s="16" t="s">
        <v>318</v>
      </c>
      <c r="Q71" s="62">
        <v>30625</v>
      </c>
      <c r="R71" s="56" t="s">
        <v>319</v>
      </c>
      <c r="S71" s="16"/>
      <c r="T71" s="16" t="s">
        <v>318</v>
      </c>
      <c r="U71" s="62">
        <v>1146574</v>
      </c>
      <c r="V71" s="56" t="s">
        <v>319</v>
      </c>
    </row>
    <row r="72" spans="1:24" ht="15.75" thickTop="1" x14ac:dyDescent="0.25">
      <c r="A72" s="14"/>
      <c r="B72" s="69"/>
      <c r="C72" s="69" t="s">
        <v>319</v>
      </c>
      <c r="D72" s="72"/>
      <c r="E72" s="72"/>
      <c r="F72" s="69"/>
      <c r="G72" s="69" t="s">
        <v>319</v>
      </c>
      <c r="H72" s="72"/>
      <c r="I72" s="72"/>
      <c r="J72" s="69"/>
      <c r="K72" s="69" t="s">
        <v>319</v>
      </c>
      <c r="L72" s="72"/>
      <c r="M72" s="72"/>
      <c r="N72" s="69"/>
      <c r="O72" s="69" t="s">
        <v>319</v>
      </c>
      <c r="P72" s="72"/>
      <c r="Q72" s="72"/>
      <c r="R72" s="69"/>
      <c r="S72" s="69" t="s">
        <v>319</v>
      </c>
      <c r="T72" s="72"/>
      <c r="U72" s="72"/>
      <c r="V72" s="69"/>
    </row>
    <row r="73" spans="1:24" x14ac:dyDescent="0.25">
      <c r="A73" s="14" t="s">
        <v>1778</v>
      </c>
      <c r="B73" s="79" t="s">
        <v>373</v>
      </c>
      <c r="C73" s="79"/>
      <c r="D73" s="79"/>
      <c r="E73" s="79"/>
      <c r="F73" s="79"/>
      <c r="G73" s="79"/>
      <c r="H73" s="79"/>
      <c r="I73" s="79"/>
      <c r="J73" s="79"/>
      <c r="K73" s="79"/>
      <c r="L73" s="79"/>
      <c r="M73" s="79"/>
      <c r="N73" s="79"/>
      <c r="O73" s="79"/>
      <c r="P73" s="79"/>
      <c r="Q73" s="79"/>
      <c r="R73" s="79"/>
      <c r="S73" s="79"/>
      <c r="T73" s="79"/>
      <c r="U73" s="79"/>
      <c r="V73" s="79"/>
      <c r="W73" s="79"/>
      <c r="X73" s="79"/>
    </row>
    <row r="74" spans="1:24" ht="15.75" x14ac:dyDescent="0.25">
      <c r="A74" s="14"/>
      <c r="B74" s="81"/>
      <c r="C74" s="81"/>
      <c r="D74" s="81"/>
      <c r="E74" s="81"/>
      <c r="F74" s="81"/>
      <c r="G74" s="81"/>
      <c r="H74" s="81"/>
      <c r="I74" s="81"/>
      <c r="J74" s="81"/>
      <c r="K74" s="81"/>
      <c r="L74" s="81"/>
      <c r="M74" s="81"/>
      <c r="N74" s="81"/>
      <c r="O74" s="81"/>
      <c r="P74" s="81"/>
      <c r="Q74" s="81"/>
      <c r="R74" s="81"/>
      <c r="S74" s="81"/>
      <c r="T74" s="81"/>
      <c r="U74" s="81"/>
      <c r="V74" s="81"/>
      <c r="W74" s="81"/>
      <c r="X74" s="81"/>
    </row>
    <row r="75" spans="1:24" x14ac:dyDescent="0.25">
      <c r="A75" s="14"/>
      <c r="B75" s="16"/>
      <c r="C75" s="16"/>
      <c r="D75" s="16"/>
      <c r="E75" s="16"/>
      <c r="F75" s="16"/>
    </row>
    <row r="76" spans="1:24" x14ac:dyDescent="0.25">
      <c r="A76" s="14"/>
      <c r="B76" s="59">
        <v>2015</v>
      </c>
      <c r="C76" s="60"/>
      <c r="D76" s="60" t="s">
        <v>318</v>
      </c>
      <c r="E76" s="68">
        <v>50938</v>
      </c>
      <c r="F76" s="66" t="s">
        <v>319</v>
      </c>
    </row>
    <row r="77" spans="1:24" x14ac:dyDescent="0.25">
      <c r="A77" s="14"/>
      <c r="B77" s="71">
        <v>2016</v>
      </c>
      <c r="C77" s="16"/>
      <c r="D77" s="16"/>
      <c r="E77" s="62">
        <v>363468</v>
      </c>
      <c r="F77" s="56" t="s">
        <v>319</v>
      </c>
    </row>
    <row r="78" spans="1:24" x14ac:dyDescent="0.25">
      <c r="A78" s="14"/>
      <c r="B78" s="59">
        <v>2017</v>
      </c>
      <c r="C78" s="60"/>
      <c r="D78" s="60"/>
      <c r="E78" s="68">
        <v>675227</v>
      </c>
      <c r="F78" s="66" t="s">
        <v>319</v>
      </c>
    </row>
    <row r="79" spans="1:24" x14ac:dyDescent="0.25">
      <c r="A79" s="14"/>
      <c r="B79" s="71">
        <v>2018</v>
      </c>
      <c r="C79" s="16"/>
      <c r="D79" s="16"/>
      <c r="E79" s="62">
        <v>87224</v>
      </c>
      <c r="F79" s="56" t="s">
        <v>319</v>
      </c>
    </row>
    <row r="80" spans="1:24" x14ac:dyDescent="0.25">
      <c r="A80" s="14"/>
      <c r="B80" s="59">
        <v>2019</v>
      </c>
      <c r="C80" s="60"/>
      <c r="D80" s="60"/>
      <c r="E80" s="68">
        <v>23150</v>
      </c>
      <c r="F80" s="66" t="s">
        <v>319</v>
      </c>
    </row>
    <row r="81" spans="1:24" ht="15.75" thickBot="1" x14ac:dyDescent="0.3">
      <c r="A81" s="14"/>
      <c r="B81" s="71" t="s">
        <v>374</v>
      </c>
      <c r="C81" s="16"/>
      <c r="D81" s="16"/>
      <c r="E81" s="62">
        <v>209247</v>
      </c>
      <c r="F81" s="56" t="s">
        <v>319</v>
      </c>
    </row>
    <row r="82" spans="1:24" x14ac:dyDescent="0.25">
      <c r="A82" s="14"/>
      <c r="B82" s="69"/>
      <c r="C82" s="69" t="s">
        <v>319</v>
      </c>
      <c r="D82" s="70"/>
      <c r="E82" s="70"/>
      <c r="F82" s="69"/>
    </row>
    <row r="83" spans="1:24" ht="15.75" thickBot="1" x14ac:dyDescent="0.3">
      <c r="A83" s="14"/>
      <c r="B83" s="59" t="s">
        <v>137</v>
      </c>
      <c r="C83" s="60"/>
      <c r="D83" s="60" t="s">
        <v>318</v>
      </c>
      <c r="E83" s="68">
        <v>1409254</v>
      </c>
      <c r="F83" s="66" t="s">
        <v>319</v>
      </c>
    </row>
    <row r="84" spans="1:24" ht="15.75" thickTop="1" x14ac:dyDescent="0.25">
      <c r="A84" s="14"/>
      <c r="B84" s="69"/>
      <c r="C84" s="69" t="s">
        <v>319</v>
      </c>
      <c r="D84" s="72"/>
      <c r="E84" s="72"/>
      <c r="F84" s="69"/>
    </row>
    <row r="85" spans="1:24" x14ac:dyDescent="0.25">
      <c r="A85" s="14" t="s">
        <v>1779</v>
      </c>
      <c r="B85" s="24" t="s">
        <v>1780</v>
      </c>
      <c r="C85" s="24"/>
      <c r="D85" s="24"/>
      <c r="E85" s="24"/>
      <c r="F85" s="24"/>
      <c r="G85" s="24"/>
      <c r="H85" s="24"/>
      <c r="I85" s="24"/>
      <c r="J85" s="24"/>
      <c r="K85" s="24"/>
      <c r="L85" s="24"/>
      <c r="M85" s="24"/>
      <c r="N85" s="24"/>
      <c r="O85" s="24"/>
      <c r="P85" s="24"/>
      <c r="Q85" s="24"/>
      <c r="R85" s="24"/>
      <c r="S85" s="24"/>
      <c r="T85" s="24"/>
      <c r="U85" s="24"/>
      <c r="V85" s="24"/>
      <c r="W85" s="24"/>
      <c r="X85" s="24"/>
    </row>
    <row r="86" spans="1:24" x14ac:dyDescent="0.25">
      <c r="A86" s="14"/>
      <c r="B86" s="13"/>
      <c r="C86" s="13"/>
      <c r="D86" s="13"/>
      <c r="E86" s="13"/>
      <c r="F86" s="13"/>
      <c r="G86" s="13"/>
      <c r="H86" s="13"/>
      <c r="I86" s="13"/>
      <c r="J86" s="13"/>
      <c r="K86" s="13"/>
      <c r="L86" s="13"/>
      <c r="M86" s="13"/>
      <c r="N86" s="13"/>
      <c r="O86" s="13"/>
      <c r="P86" s="13"/>
      <c r="Q86" s="13"/>
      <c r="R86" s="13"/>
      <c r="S86" s="13"/>
      <c r="T86" s="13"/>
      <c r="U86" s="13"/>
      <c r="V86" s="13"/>
      <c r="W86" s="13"/>
      <c r="X86" s="13"/>
    </row>
    <row r="87" spans="1:24" ht="15.75" x14ac:dyDescent="0.25">
      <c r="A87" s="14"/>
      <c r="B87" s="25"/>
      <c r="C87" s="25"/>
      <c r="D87" s="25"/>
      <c r="E87" s="25"/>
      <c r="F87" s="25"/>
      <c r="G87" s="25"/>
      <c r="H87" s="25"/>
      <c r="I87" s="25"/>
      <c r="J87" s="25"/>
      <c r="K87" s="25"/>
      <c r="L87" s="25"/>
      <c r="M87" s="25"/>
      <c r="N87" s="25"/>
      <c r="O87" s="25"/>
      <c r="P87" s="25"/>
      <c r="Q87" s="25"/>
      <c r="R87" s="25"/>
      <c r="S87" s="25"/>
      <c r="T87" s="25"/>
      <c r="U87" s="25"/>
      <c r="V87" s="25"/>
      <c r="W87" s="25"/>
      <c r="X87" s="25"/>
    </row>
    <row r="88" spans="1:24" x14ac:dyDescent="0.25">
      <c r="A88" s="14"/>
      <c r="B88" s="5"/>
      <c r="C88" s="5"/>
      <c r="D88" s="5"/>
      <c r="E88" s="5"/>
      <c r="F88" s="5"/>
      <c r="G88" s="5"/>
      <c r="H88" s="5"/>
      <c r="I88" s="5"/>
      <c r="J88" s="5"/>
      <c r="K88" s="5"/>
      <c r="L88" s="5"/>
      <c r="M88" s="5"/>
      <c r="N88" s="5"/>
      <c r="O88" s="5"/>
      <c r="P88" s="5"/>
      <c r="Q88" s="5"/>
      <c r="R88" s="5"/>
      <c r="S88" s="5"/>
      <c r="T88" s="5"/>
      <c r="U88" s="5"/>
      <c r="V88" s="5"/>
    </row>
    <row r="89" spans="1:24" ht="15.75" thickBot="1" x14ac:dyDescent="0.3">
      <c r="A89" s="14"/>
      <c r="B89" s="5"/>
      <c r="C89" s="5" t="s">
        <v>319</v>
      </c>
      <c r="D89" s="44" t="s">
        <v>357</v>
      </c>
      <c r="E89" s="44"/>
      <c r="F89" s="44"/>
      <c r="G89" s="44"/>
      <c r="H89" s="44"/>
      <c r="I89" s="44"/>
      <c r="J89" s="44"/>
      <c r="K89" s="44"/>
      <c r="L89" s="44"/>
      <c r="M89" s="44"/>
      <c r="N89" s="44"/>
      <c r="O89" s="44"/>
      <c r="P89" s="44"/>
      <c r="Q89" s="44"/>
      <c r="R89" s="5"/>
      <c r="S89" s="5" t="s">
        <v>319</v>
      </c>
      <c r="T89" s="13"/>
      <c r="U89" s="13"/>
      <c r="V89" s="5"/>
    </row>
    <row r="90" spans="1:24" ht="15" customHeight="1" x14ac:dyDescent="0.25">
      <c r="A90" s="14"/>
      <c r="B90" s="46" t="s">
        <v>377</v>
      </c>
      <c r="C90" s="13" t="s">
        <v>319</v>
      </c>
      <c r="D90" s="47" t="s">
        <v>359</v>
      </c>
      <c r="E90" s="47"/>
      <c r="F90" s="48"/>
      <c r="G90" s="48" t="s">
        <v>319</v>
      </c>
      <c r="H90" s="47" t="s">
        <v>361</v>
      </c>
      <c r="I90" s="47"/>
      <c r="J90" s="48"/>
      <c r="K90" s="48" t="s">
        <v>319</v>
      </c>
      <c r="L90" s="47" t="s">
        <v>362</v>
      </c>
      <c r="M90" s="47"/>
      <c r="N90" s="48"/>
      <c r="O90" s="48" t="s">
        <v>319</v>
      </c>
      <c r="P90" s="47" t="s">
        <v>137</v>
      </c>
      <c r="Q90" s="47"/>
      <c r="R90" s="13"/>
      <c r="S90" s="13" t="s">
        <v>319</v>
      </c>
      <c r="T90" s="13"/>
      <c r="U90" s="13"/>
      <c r="V90" s="13"/>
    </row>
    <row r="91" spans="1:24" ht="15.75" thickBot="1" x14ac:dyDescent="0.3">
      <c r="A91" s="14"/>
      <c r="B91" s="46"/>
      <c r="C91" s="13"/>
      <c r="D91" s="44" t="s">
        <v>360</v>
      </c>
      <c r="E91" s="44"/>
      <c r="F91" s="13"/>
      <c r="G91" s="13"/>
      <c r="H91" s="44" t="s">
        <v>311</v>
      </c>
      <c r="I91" s="44"/>
      <c r="J91" s="13"/>
      <c r="K91" s="13"/>
      <c r="L91" s="44" t="s">
        <v>363</v>
      </c>
      <c r="M91" s="44"/>
      <c r="N91" s="13"/>
      <c r="O91" s="13"/>
      <c r="P91" s="44"/>
      <c r="Q91" s="44"/>
      <c r="R91" s="13"/>
      <c r="S91" s="13"/>
      <c r="T91" s="13"/>
      <c r="U91" s="13"/>
      <c r="V91" s="13"/>
    </row>
    <row r="92" spans="1:24" x14ac:dyDescent="0.25">
      <c r="A92" s="14"/>
      <c r="B92" s="31" t="s">
        <v>378</v>
      </c>
      <c r="C92" s="33" t="s">
        <v>319</v>
      </c>
      <c r="D92" s="33" t="s">
        <v>318</v>
      </c>
      <c r="E92" s="36">
        <v>1125370</v>
      </c>
      <c r="F92" s="37" t="s">
        <v>319</v>
      </c>
      <c r="G92" s="33" t="s">
        <v>319</v>
      </c>
      <c r="H92" s="33" t="s">
        <v>318</v>
      </c>
      <c r="I92" s="36">
        <v>175915</v>
      </c>
      <c r="J92" s="37" t="s">
        <v>319</v>
      </c>
      <c r="K92" s="33" t="s">
        <v>319</v>
      </c>
      <c r="L92" s="33" t="s">
        <v>318</v>
      </c>
      <c r="M92" s="36">
        <v>26849</v>
      </c>
      <c r="N92" s="37" t="s">
        <v>319</v>
      </c>
      <c r="O92" s="33" t="s">
        <v>319</v>
      </c>
      <c r="P92" s="33" t="s">
        <v>318</v>
      </c>
      <c r="Q92" s="36">
        <v>1328134</v>
      </c>
      <c r="R92" s="37" t="s">
        <v>319</v>
      </c>
      <c r="S92" s="33" t="s">
        <v>319</v>
      </c>
      <c r="T92" s="33"/>
      <c r="U92" s="33"/>
      <c r="V92" s="33"/>
    </row>
    <row r="93" spans="1:24" ht="15.75" thickBot="1" x14ac:dyDescent="0.3">
      <c r="A93" s="14"/>
      <c r="B93" s="3" t="s">
        <v>379</v>
      </c>
      <c r="C93" s="5" t="s">
        <v>319</v>
      </c>
      <c r="D93" s="5"/>
      <c r="E93" s="34">
        <v>22920</v>
      </c>
      <c r="F93" t="s">
        <v>319</v>
      </c>
      <c r="G93" s="5" t="s">
        <v>319</v>
      </c>
      <c r="H93" s="5"/>
      <c r="I93" s="34">
        <v>50190</v>
      </c>
      <c r="J93" t="s">
        <v>319</v>
      </c>
      <c r="K93" s="5" t="s">
        <v>319</v>
      </c>
      <c r="L93" s="5"/>
      <c r="M93" s="34">
        <v>8010</v>
      </c>
      <c r="N93" t="s">
        <v>319</v>
      </c>
      <c r="O93" s="5" t="s">
        <v>319</v>
      </c>
      <c r="P93" s="5"/>
      <c r="Q93" s="34">
        <v>81120</v>
      </c>
      <c r="R93" t="s">
        <v>319</v>
      </c>
      <c r="S93" s="5" t="s">
        <v>319</v>
      </c>
      <c r="T93" s="5"/>
      <c r="U93" s="5"/>
      <c r="V93" s="5"/>
    </row>
    <row r="94" spans="1:24" x14ac:dyDescent="0.25">
      <c r="A94" s="14"/>
      <c r="B94" s="39"/>
      <c r="C94" s="39" t="s">
        <v>319</v>
      </c>
      <c r="D94" s="40"/>
      <c r="E94" s="40"/>
      <c r="F94" s="39"/>
      <c r="G94" s="39" t="s">
        <v>319</v>
      </c>
      <c r="H94" s="40"/>
      <c r="I94" s="40"/>
      <c r="J94" s="39"/>
      <c r="K94" s="39" t="s">
        <v>319</v>
      </c>
      <c r="L94" s="40"/>
      <c r="M94" s="40"/>
      <c r="N94" s="39"/>
      <c r="O94" s="39" t="s">
        <v>319</v>
      </c>
      <c r="P94" s="40"/>
      <c r="Q94" s="40"/>
      <c r="R94" s="39"/>
      <c r="S94" s="39" t="s">
        <v>319</v>
      </c>
      <c r="T94" s="39"/>
      <c r="U94" s="39"/>
      <c r="V94" s="39"/>
    </row>
    <row r="95" spans="1:24" ht="15.75" thickBot="1" x14ac:dyDescent="0.3">
      <c r="A95" s="14"/>
      <c r="B95" s="31" t="s">
        <v>137</v>
      </c>
      <c r="C95" s="33"/>
      <c r="D95" s="33" t="s">
        <v>318</v>
      </c>
      <c r="E95" s="36">
        <v>1148290</v>
      </c>
      <c r="F95" s="37" t="s">
        <v>319</v>
      </c>
      <c r="G95" s="33"/>
      <c r="H95" s="33" t="s">
        <v>318</v>
      </c>
      <c r="I95" s="36">
        <v>226105</v>
      </c>
      <c r="J95" s="37" t="s">
        <v>319</v>
      </c>
      <c r="K95" s="33"/>
      <c r="L95" s="33" t="s">
        <v>318</v>
      </c>
      <c r="M95" s="36">
        <v>34859</v>
      </c>
      <c r="N95" s="37" t="s">
        <v>319</v>
      </c>
      <c r="O95" s="33"/>
      <c r="P95" s="33" t="s">
        <v>318</v>
      </c>
      <c r="Q95" s="36">
        <v>1409254</v>
      </c>
      <c r="R95" s="37" t="s">
        <v>319</v>
      </c>
      <c r="S95" s="33"/>
      <c r="T95" s="33"/>
      <c r="U95" s="33"/>
      <c r="V95" s="33"/>
    </row>
    <row r="96" spans="1:24" ht="15.75" thickTop="1" x14ac:dyDescent="0.25">
      <c r="A96" s="14"/>
      <c r="B96" s="39"/>
      <c r="C96" s="39" t="s">
        <v>319</v>
      </c>
      <c r="D96" s="42"/>
      <c r="E96" s="42"/>
      <c r="F96" s="39"/>
      <c r="G96" s="39" t="s">
        <v>319</v>
      </c>
      <c r="H96" s="42"/>
      <c r="I96" s="42"/>
      <c r="J96" s="39"/>
      <c r="K96" s="39" t="s">
        <v>319</v>
      </c>
      <c r="L96" s="42"/>
      <c r="M96" s="42"/>
      <c r="N96" s="39"/>
      <c r="O96" s="39" t="s">
        <v>319</v>
      </c>
      <c r="P96" s="42"/>
      <c r="Q96" s="42"/>
      <c r="R96" s="39"/>
      <c r="S96" s="39" t="s">
        <v>319</v>
      </c>
      <c r="T96" s="39"/>
      <c r="U96" s="39"/>
      <c r="V96" s="39"/>
    </row>
    <row r="97" spans="1:24" x14ac:dyDescent="0.25">
      <c r="A97" s="14"/>
      <c r="B97" s="39"/>
      <c r="C97" s="49"/>
      <c r="D97" s="49"/>
      <c r="E97" s="49"/>
      <c r="F97" s="49"/>
      <c r="G97" s="49"/>
      <c r="H97" s="49"/>
      <c r="I97" s="49"/>
      <c r="J97" s="49"/>
      <c r="K97" s="49"/>
      <c r="L97" s="49"/>
      <c r="M97" s="49"/>
      <c r="N97" s="49"/>
      <c r="O97" s="49"/>
      <c r="P97" s="49"/>
      <c r="Q97" s="49"/>
      <c r="R97" s="49"/>
      <c r="S97" s="49"/>
      <c r="T97" s="49"/>
      <c r="U97" s="49"/>
      <c r="V97" s="49"/>
    </row>
    <row r="98" spans="1:24" ht="15.75" thickBot="1" x14ac:dyDescent="0.3">
      <c r="A98" s="14"/>
      <c r="B98" s="5"/>
      <c r="C98" s="5" t="s">
        <v>319</v>
      </c>
      <c r="D98" s="44" t="s">
        <v>380</v>
      </c>
      <c r="E98" s="44"/>
      <c r="F98" s="44"/>
      <c r="G98" s="44"/>
      <c r="H98" s="44"/>
      <c r="I98" s="44"/>
      <c r="J98" s="44"/>
      <c r="K98" s="44"/>
      <c r="L98" s="44"/>
      <c r="M98" s="44"/>
      <c r="N98" s="44"/>
      <c r="O98" s="44"/>
      <c r="P98" s="44"/>
      <c r="Q98" s="44"/>
      <c r="R98" s="44"/>
      <c r="S98" s="44"/>
      <c r="T98" s="44"/>
      <c r="U98" s="44"/>
      <c r="V98" s="5"/>
    </row>
    <row r="99" spans="1:24" ht="15" customHeight="1" x14ac:dyDescent="0.25">
      <c r="A99" s="14"/>
      <c r="B99" s="46" t="s">
        <v>377</v>
      </c>
      <c r="C99" s="13" t="s">
        <v>319</v>
      </c>
      <c r="D99" s="47" t="s">
        <v>359</v>
      </c>
      <c r="E99" s="47"/>
      <c r="F99" s="48"/>
      <c r="G99" s="48" t="s">
        <v>319</v>
      </c>
      <c r="H99" s="47" t="s">
        <v>361</v>
      </c>
      <c r="I99" s="47"/>
      <c r="J99" s="48"/>
      <c r="K99" s="48" t="s">
        <v>319</v>
      </c>
      <c r="L99" s="47" t="s">
        <v>362</v>
      </c>
      <c r="M99" s="47"/>
      <c r="N99" s="48"/>
      <c r="O99" s="48" t="s">
        <v>319</v>
      </c>
      <c r="P99" s="47" t="s">
        <v>370</v>
      </c>
      <c r="Q99" s="47"/>
      <c r="R99" s="48"/>
      <c r="S99" s="48" t="s">
        <v>319</v>
      </c>
      <c r="T99" s="47" t="s">
        <v>137</v>
      </c>
      <c r="U99" s="47"/>
      <c r="V99" s="13"/>
    </row>
    <row r="100" spans="1:24" ht="15.75" thickBot="1" x14ac:dyDescent="0.3">
      <c r="A100" s="14"/>
      <c r="B100" s="46"/>
      <c r="C100" s="13"/>
      <c r="D100" s="44" t="s">
        <v>360</v>
      </c>
      <c r="E100" s="44"/>
      <c r="F100" s="13"/>
      <c r="G100" s="13"/>
      <c r="H100" s="44" t="s">
        <v>311</v>
      </c>
      <c r="I100" s="44"/>
      <c r="J100" s="13"/>
      <c r="K100" s="13"/>
      <c r="L100" s="44" t="s">
        <v>363</v>
      </c>
      <c r="M100" s="44"/>
      <c r="N100" s="13"/>
      <c r="O100" s="13"/>
      <c r="P100" s="44"/>
      <c r="Q100" s="44"/>
      <c r="R100" s="13"/>
      <c r="S100" s="13"/>
      <c r="T100" s="44"/>
      <c r="U100" s="44"/>
      <c r="V100" s="13"/>
    </row>
    <row r="101" spans="1:24" x14ac:dyDescent="0.25">
      <c r="A101" s="14"/>
      <c r="B101" s="31" t="s">
        <v>378</v>
      </c>
      <c r="C101" s="33" t="s">
        <v>319</v>
      </c>
      <c r="D101" s="33" t="s">
        <v>318</v>
      </c>
      <c r="E101" s="36">
        <v>792526</v>
      </c>
      <c r="F101" s="37" t="s">
        <v>319</v>
      </c>
      <c r="G101" s="33" t="s">
        <v>319</v>
      </c>
      <c r="H101" s="33" t="s">
        <v>318</v>
      </c>
      <c r="I101" s="36">
        <v>217111</v>
      </c>
      <c r="J101" s="37" t="s">
        <v>319</v>
      </c>
      <c r="K101" s="33" t="s">
        <v>319</v>
      </c>
      <c r="L101" s="33" t="s">
        <v>318</v>
      </c>
      <c r="M101" s="36">
        <v>46379</v>
      </c>
      <c r="N101" s="37" t="s">
        <v>319</v>
      </c>
      <c r="O101" s="33" t="s">
        <v>319</v>
      </c>
      <c r="P101" s="33" t="s">
        <v>318</v>
      </c>
      <c r="Q101" s="36">
        <v>20138</v>
      </c>
      <c r="R101" s="37" t="s">
        <v>319</v>
      </c>
      <c r="S101" s="33" t="s">
        <v>319</v>
      </c>
      <c r="T101" s="33" t="s">
        <v>318</v>
      </c>
      <c r="U101" s="36">
        <v>1076154</v>
      </c>
      <c r="V101" s="37" t="s">
        <v>319</v>
      </c>
    </row>
    <row r="102" spans="1:24" ht="15.75" thickBot="1" x14ac:dyDescent="0.3">
      <c r="A102" s="14"/>
      <c r="B102" s="3" t="s">
        <v>379</v>
      </c>
      <c r="C102" s="5" t="s">
        <v>319</v>
      </c>
      <c r="E102" s="41" t="s">
        <v>334</v>
      </c>
      <c r="F102" t="s">
        <v>319</v>
      </c>
      <c r="G102" s="5" t="s">
        <v>319</v>
      </c>
      <c r="H102" s="5"/>
      <c r="I102" s="34">
        <v>51923</v>
      </c>
      <c r="J102" t="s">
        <v>319</v>
      </c>
      <c r="K102" s="5" t="s">
        <v>319</v>
      </c>
      <c r="L102" s="5"/>
      <c r="M102" s="34">
        <v>8010</v>
      </c>
      <c r="N102" t="s">
        <v>319</v>
      </c>
      <c r="O102" s="5" t="s">
        <v>319</v>
      </c>
      <c r="P102" s="5"/>
      <c r="Q102" s="34">
        <v>10487</v>
      </c>
      <c r="R102" t="s">
        <v>319</v>
      </c>
      <c r="S102" s="5" t="s">
        <v>319</v>
      </c>
      <c r="T102" s="5"/>
      <c r="U102" s="34">
        <v>70420</v>
      </c>
      <c r="V102" t="s">
        <v>319</v>
      </c>
    </row>
    <row r="103" spans="1:24" x14ac:dyDescent="0.25">
      <c r="A103" s="14"/>
      <c r="B103" s="39"/>
      <c r="C103" s="39" t="s">
        <v>319</v>
      </c>
      <c r="D103" s="40"/>
      <c r="E103" s="40"/>
      <c r="F103" s="39"/>
      <c r="G103" s="39" t="s">
        <v>319</v>
      </c>
      <c r="H103" s="40"/>
      <c r="I103" s="40"/>
      <c r="J103" s="39"/>
      <c r="K103" s="39" t="s">
        <v>319</v>
      </c>
      <c r="L103" s="40"/>
      <c r="M103" s="40"/>
      <c r="N103" s="39"/>
      <c r="O103" s="39" t="s">
        <v>319</v>
      </c>
      <c r="P103" s="40"/>
      <c r="Q103" s="40"/>
      <c r="R103" s="39"/>
      <c r="S103" s="39" t="s">
        <v>319</v>
      </c>
      <c r="T103" s="40"/>
      <c r="U103" s="40"/>
      <c r="V103" s="39"/>
    </row>
    <row r="104" spans="1:24" ht="15.75" thickBot="1" x14ac:dyDescent="0.3">
      <c r="A104" s="14"/>
      <c r="B104" s="31" t="s">
        <v>137</v>
      </c>
      <c r="C104" s="33"/>
      <c r="D104" s="33" t="s">
        <v>318</v>
      </c>
      <c r="E104" s="36">
        <v>792526</v>
      </c>
      <c r="F104" s="37" t="s">
        <v>319</v>
      </c>
      <c r="G104" s="33"/>
      <c r="H104" s="33" t="s">
        <v>318</v>
      </c>
      <c r="I104" s="36">
        <v>269034</v>
      </c>
      <c r="J104" s="37" t="s">
        <v>319</v>
      </c>
      <c r="K104" s="33"/>
      <c r="L104" s="33" t="s">
        <v>318</v>
      </c>
      <c r="M104" s="36">
        <v>54389</v>
      </c>
      <c r="N104" s="37" t="s">
        <v>319</v>
      </c>
      <c r="O104" s="33"/>
      <c r="P104" s="33" t="s">
        <v>318</v>
      </c>
      <c r="Q104" s="36">
        <v>30625</v>
      </c>
      <c r="R104" s="37" t="s">
        <v>319</v>
      </c>
      <c r="S104" s="33"/>
      <c r="T104" s="33" t="s">
        <v>318</v>
      </c>
      <c r="U104" s="36">
        <v>1146574</v>
      </c>
      <c r="V104" s="37" t="s">
        <v>319</v>
      </c>
    </row>
    <row r="105" spans="1:24" ht="15.75" thickTop="1" x14ac:dyDescent="0.25">
      <c r="A105" s="14"/>
      <c r="B105" s="39"/>
      <c r="C105" s="39" t="s">
        <v>319</v>
      </c>
      <c r="D105" s="42"/>
      <c r="E105" s="42"/>
      <c r="F105" s="39"/>
      <c r="G105" s="39" t="s">
        <v>319</v>
      </c>
      <c r="H105" s="42"/>
      <c r="I105" s="42"/>
      <c r="J105" s="39"/>
      <c r="K105" s="39" t="s">
        <v>319</v>
      </c>
      <c r="L105" s="42"/>
      <c r="M105" s="42"/>
      <c r="N105" s="39"/>
      <c r="O105" s="39" t="s">
        <v>319</v>
      </c>
      <c r="P105" s="42"/>
      <c r="Q105" s="42"/>
      <c r="R105" s="39"/>
      <c r="S105" s="39" t="s">
        <v>319</v>
      </c>
      <c r="T105" s="42"/>
      <c r="U105" s="42"/>
      <c r="V105" s="39"/>
    </row>
    <row r="106" spans="1:24" x14ac:dyDescent="0.25">
      <c r="A106" s="14" t="s">
        <v>1781</v>
      </c>
      <c r="B106" s="79" t="s">
        <v>382</v>
      </c>
      <c r="C106" s="79"/>
      <c r="D106" s="79"/>
      <c r="E106" s="79"/>
      <c r="F106" s="79"/>
      <c r="G106" s="79"/>
      <c r="H106" s="79"/>
      <c r="I106" s="79"/>
      <c r="J106" s="79"/>
      <c r="K106" s="79"/>
      <c r="L106" s="79"/>
      <c r="M106" s="79"/>
      <c r="N106" s="79"/>
      <c r="O106" s="79"/>
      <c r="P106" s="79"/>
      <c r="Q106" s="79"/>
      <c r="R106" s="79"/>
      <c r="S106" s="79"/>
      <c r="T106" s="79"/>
      <c r="U106" s="79"/>
      <c r="V106" s="79"/>
      <c r="W106" s="79"/>
      <c r="X106" s="79"/>
    </row>
    <row r="107" spans="1:24" ht="15.75" x14ac:dyDescent="0.25">
      <c r="A107" s="14"/>
      <c r="B107" s="81"/>
      <c r="C107" s="81"/>
      <c r="D107" s="81"/>
      <c r="E107" s="81"/>
      <c r="F107" s="81"/>
      <c r="G107" s="81"/>
      <c r="H107" s="81"/>
      <c r="I107" s="81"/>
      <c r="J107" s="81"/>
      <c r="K107" s="81"/>
      <c r="L107" s="81"/>
      <c r="M107" s="81"/>
      <c r="N107" s="81"/>
      <c r="O107" s="81"/>
      <c r="P107" s="81"/>
      <c r="Q107" s="81"/>
      <c r="R107" s="81"/>
      <c r="S107" s="81"/>
      <c r="T107" s="81"/>
      <c r="U107" s="81"/>
      <c r="V107" s="81"/>
      <c r="W107" s="81"/>
      <c r="X107" s="81"/>
    </row>
    <row r="108" spans="1:24" x14ac:dyDescent="0.25">
      <c r="A108" s="14"/>
      <c r="B108" s="16"/>
      <c r="C108" s="16"/>
      <c r="D108" s="16"/>
      <c r="E108" s="16"/>
      <c r="F108" s="16"/>
      <c r="G108" s="16"/>
      <c r="H108" s="16"/>
      <c r="I108" s="16"/>
      <c r="J108" s="16"/>
      <c r="K108" s="16"/>
      <c r="L108" s="16"/>
      <c r="M108" s="16"/>
      <c r="N108" s="16"/>
      <c r="O108" s="16"/>
      <c r="P108" s="16"/>
      <c r="Q108" s="16"/>
      <c r="R108" s="16"/>
    </row>
    <row r="109" spans="1:24" x14ac:dyDescent="0.25">
      <c r="A109" s="14"/>
      <c r="B109" s="74"/>
      <c r="C109" s="74" t="s">
        <v>319</v>
      </c>
      <c r="D109" s="75" t="s">
        <v>383</v>
      </c>
      <c r="E109" s="75"/>
      <c r="F109" s="75"/>
      <c r="G109" s="75"/>
      <c r="H109" s="75"/>
      <c r="I109" s="75"/>
      <c r="J109" s="75"/>
      <c r="K109" s="75"/>
      <c r="L109" s="75"/>
      <c r="M109" s="75"/>
      <c r="N109" s="75"/>
      <c r="O109" s="75"/>
      <c r="P109" s="75"/>
      <c r="Q109" s="75"/>
      <c r="R109" s="74"/>
    </row>
    <row r="110" spans="1:24" ht="15.75" thickBot="1" x14ac:dyDescent="0.3">
      <c r="A110" s="14"/>
      <c r="B110" s="74"/>
      <c r="C110" s="74"/>
      <c r="D110" s="73" t="s">
        <v>384</v>
      </c>
      <c r="E110" s="73"/>
      <c r="F110" s="73"/>
      <c r="G110" s="73"/>
      <c r="H110" s="73"/>
      <c r="I110" s="73"/>
      <c r="J110" s="73"/>
      <c r="K110" s="73"/>
      <c r="L110" s="73"/>
      <c r="M110" s="73"/>
      <c r="N110" s="73"/>
      <c r="O110" s="73"/>
      <c r="P110" s="73"/>
      <c r="Q110" s="73"/>
      <c r="R110" s="74"/>
    </row>
    <row r="111" spans="1:24" x14ac:dyDescent="0.25">
      <c r="A111" s="14"/>
      <c r="B111" s="74"/>
      <c r="C111" s="74" t="s">
        <v>319</v>
      </c>
      <c r="D111" s="76" t="s">
        <v>359</v>
      </c>
      <c r="E111" s="76"/>
      <c r="F111" s="77"/>
      <c r="G111" s="77" t="s">
        <v>319</v>
      </c>
      <c r="H111" s="76" t="s">
        <v>361</v>
      </c>
      <c r="I111" s="76"/>
      <c r="J111" s="77"/>
      <c r="K111" s="77" t="s">
        <v>319</v>
      </c>
      <c r="L111" s="76" t="s">
        <v>362</v>
      </c>
      <c r="M111" s="76"/>
      <c r="N111" s="77"/>
      <c r="O111" s="77" t="s">
        <v>319</v>
      </c>
      <c r="P111" s="76" t="s">
        <v>137</v>
      </c>
      <c r="Q111" s="76"/>
      <c r="R111" s="74"/>
    </row>
    <row r="112" spans="1:24" ht="15.75" thickBot="1" x14ac:dyDescent="0.3">
      <c r="A112" s="14"/>
      <c r="B112" s="74"/>
      <c r="C112" s="74"/>
      <c r="D112" s="73" t="s">
        <v>360</v>
      </c>
      <c r="E112" s="73"/>
      <c r="F112" s="74"/>
      <c r="G112" s="74"/>
      <c r="H112" s="73" t="s">
        <v>311</v>
      </c>
      <c r="I112" s="73"/>
      <c r="J112" s="74"/>
      <c r="K112" s="74"/>
      <c r="L112" s="73" t="s">
        <v>363</v>
      </c>
      <c r="M112" s="73"/>
      <c r="N112" s="74"/>
      <c r="O112" s="74"/>
      <c r="P112" s="73"/>
      <c r="Q112" s="73"/>
      <c r="R112" s="74"/>
    </row>
    <row r="113" spans="1:24" x14ac:dyDescent="0.25">
      <c r="A113" s="14"/>
      <c r="B113" s="59" t="s">
        <v>385</v>
      </c>
      <c r="C113" s="60" t="s">
        <v>319</v>
      </c>
      <c r="D113" s="66" t="s">
        <v>318</v>
      </c>
      <c r="E113" s="67" t="s">
        <v>334</v>
      </c>
      <c r="F113" s="66" t="s">
        <v>319</v>
      </c>
      <c r="G113" s="60" t="s">
        <v>319</v>
      </c>
      <c r="H113" s="60" t="s">
        <v>318</v>
      </c>
      <c r="I113" s="68">
        <v>21636</v>
      </c>
      <c r="J113" s="66" t="s">
        <v>319</v>
      </c>
      <c r="K113" s="60" t="s">
        <v>319</v>
      </c>
      <c r="L113" s="60" t="s">
        <v>318</v>
      </c>
      <c r="M113" s="68">
        <v>1319</v>
      </c>
      <c r="N113" s="66" t="s">
        <v>319</v>
      </c>
      <c r="O113" s="60" t="s">
        <v>319</v>
      </c>
      <c r="P113" s="60" t="s">
        <v>318</v>
      </c>
      <c r="Q113" s="68">
        <v>22955</v>
      </c>
      <c r="R113" s="66" t="s">
        <v>319</v>
      </c>
    </row>
    <row r="114" spans="1:24" x14ac:dyDescent="0.25">
      <c r="A114" s="14"/>
      <c r="B114" s="71" t="s">
        <v>386</v>
      </c>
      <c r="C114" s="16" t="s">
        <v>319</v>
      </c>
      <c r="D114" s="16"/>
      <c r="E114" s="64">
        <v>360</v>
      </c>
      <c r="F114" s="56" t="s">
        <v>319</v>
      </c>
      <c r="G114" s="16" t="s">
        <v>319</v>
      </c>
      <c r="H114" s="16"/>
      <c r="I114" s="62">
        <v>4894</v>
      </c>
      <c r="J114" s="56" t="s">
        <v>319</v>
      </c>
      <c r="K114" s="16" t="s">
        <v>319</v>
      </c>
      <c r="L114" s="16"/>
      <c r="M114" s="64">
        <v>246</v>
      </c>
      <c r="N114" s="56" t="s">
        <v>319</v>
      </c>
      <c r="O114" s="16" t="s">
        <v>319</v>
      </c>
      <c r="P114" s="16"/>
      <c r="Q114" s="62">
        <v>5500</v>
      </c>
      <c r="R114" s="56" t="s">
        <v>319</v>
      </c>
    </row>
    <row r="115" spans="1:24" ht="15.75" thickBot="1" x14ac:dyDescent="0.3">
      <c r="A115" s="14"/>
      <c r="B115" s="59" t="s">
        <v>387</v>
      </c>
      <c r="C115" s="60" t="s">
        <v>319</v>
      </c>
      <c r="D115" s="60"/>
      <c r="E115" s="82" t="s">
        <v>388</v>
      </c>
      <c r="F115" s="66" t="s">
        <v>321</v>
      </c>
      <c r="G115" s="60" t="s">
        <v>319</v>
      </c>
      <c r="H115" s="60"/>
      <c r="I115" s="82" t="s">
        <v>389</v>
      </c>
      <c r="J115" s="66" t="s">
        <v>321</v>
      </c>
      <c r="K115" s="60" t="s">
        <v>319</v>
      </c>
      <c r="L115" s="60"/>
      <c r="M115" s="82" t="s">
        <v>390</v>
      </c>
      <c r="N115" s="66" t="s">
        <v>321</v>
      </c>
      <c r="O115" s="60" t="s">
        <v>319</v>
      </c>
      <c r="P115" s="60"/>
      <c r="Q115" s="82" t="s">
        <v>391</v>
      </c>
      <c r="R115" s="66" t="s">
        <v>321</v>
      </c>
    </row>
    <row r="116" spans="1:24" x14ac:dyDescent="0.25">
      <c r="A116" s="14"/>
      <c r="B116" s="69"/>
      <c r="C116" s="69" t="s">
        <v>319</v>
      </c>
      <c r="D116" s="70"/>
      <c r="E116" s="70"/>
      <c r="F116" s="69"/>
      <c r="G116" s="69" t="s">
        <v>319</v>
      </c>
      <c r="H116" s="70"/>
      <c r="I116" s="70"/>
      <c r="J116" s="69"/>
      <c r="K116" s="69" t="s">
        <v>319</v>
      </c>
      <c r="L116" s="70"/>
      <c r="M116" s="70"/>
      <c r="N116" s="69"/>
      <c r="O116" s="69" t="s">
        <v>319</v>
      </c>
      <c r="P116" s="70"/>
      <c r="Q116" s="70"/>
      <c r="R116" s="69"/>
    </row>
    <row r="117" spans="1:24" ht="15.75" thickBot="1" x14ac:dyDescent="0.3">
      <c r="A117" s="14"/>
      <c r="B117" s="71" t="s">
        <v>392</v>
      </c>
      <c r="C117" s="16"/>
      <c r="D117" s="56" t="s">
        <v>318</v>
      </c>
      <c r="E117" s="63" t="s">
        <v>334</v>
      </c>
      <c r="F117" s="56" t="s">
        <v>319</v>
      </c>
      <c r="G117" s="16"/>
      <c r="H117" s="16" t="s">
        <v>318</v>
      </c>
      <c r="I117" s="62">
        <v>7892</v>
      </c>
      <c r="J117" s="56" t="s">
        <v>319</v>
      </c>
      <c r="K117" s="16"/>
      <c r="L117" s="16" t="s">
        <v>318</v>
      </c>
      <c r="M117" s="62">
        <v>1326</v>
      </c>
      <c r="N117" s="56" t="s">
        <v>319</v>
      </c>
      <c r="O117" s="16"/>
      <c r="P117" s="16" t="s">
        <v>318</v>
      </c>
      <c r="Q117" s="62">
        <v>9218</v>
      </c>
      <c r="R117" s="56" t="s">
        <v>319</v>
      </c>
    </row>
    <row r="118" spans="1:24" ht="15.75" thickTop="1" x14ac:dyDescent="0.25">
      <c r="A118" s="14"/>
      <c r="B118" s="69"/>
      <c r="C118" s="69" t="s">
        <v>319</v>
      </c>
      <c r="D118" s="72"/>
      <c r="E118" s="72"/>
      <c r="F118" s="69"/>
      <c r="G118" s="69" t="s">
        <v>319</v>
      </c>
      <c r="H118" s="72"/>
      <c r="I118" s="72"/>
      <c r="J118" s="69"/>
      <c r="K118" s="69" t="s">
        <v>319</v>
      </c>
      <c r="L118" s="72"/>
      <c r="M118" s="72"/>
      <c r="N118" s="69"/>
      <c r="O118" s="69" t="s">
        <v>319</v>
      </c>
      <c r="P118" s="72"/>
      <c r="Q118" s="72"/>
      <c r="R118" s="69"/>
    </row>
    <row r="119" spans="1:24" ht="15.75" x14ac:dyDescent="0.25">
      <c r="A119" s="14"/>
      <c r="B119" s="81"/>
      <c r="C119" s="81"/>
      <c r="D119" s="81"/>
      <c r="E119" s="81"/>
      <c r="F119" s="81"/>
      <c r="G119" s="81"/>
      <c r="H119" s="81"/>
      <c r="I119" s="81"/>
      <c r="J119" s="81"/>
      <c r="K119" s="81"/>
      <c r="L119" s="81"/>
      <c r="M119" s="81"/>
      <c r="N119" s="81"/>
      <c r="O119" s="81"/>
      <c r="P119" s="81"/>
      <c r="Q119" s="81"/>
      <c r="R119" s="81"/>
      <c r="S119" s="81"/>
      <c r="T119" s="81"/>
      <c r="U119" s="81"/>
      <c r="V119" s="81"/>
      <c r="W119" s="81"/>
      <c r="X119" s="81"/>
    </row>
    <row r="120" spans="1:24" x14ac:dyDescent="0.25">
      <c r="A120" s="14"/>
      <c r="B120" s="16"/>
      <c r="C120" s="16"/>
      <c r="D120" s="16"/>
      <c r="E120" s="16"/>
      <c r="F120" s="16"/>
      <c r="G120" s="16"/>
      <c r="H120" s="16"/>
      <c r="I120" s="16"/>
      <c r="J120" s="16"/>
      <c r="K120" s="16"/>
      <c r="L120" s="16"/>
      <c r="M120" s="16"/>
      <c r="N120" s="16"/>
      <c r="O120" s="16"/>
      <c r="P120" s="16"/>
      <c r="Q120" s="16"/>
      <c r="R120" s="16"/>
    </row>
    <row r="121" spans="1:24" x14ac:dyDescent="0.25">
      <c r="A121" s="14"/>
      <c r="B121" s="79"/>
      <c r="C121" s="79"/>
      <c r="D121" s="75" t="s">
        <v>383</v>
      </c>
      <c r="E121" s="75"/>
      <c r="F121" s="75"/>
      <c r="G121" s="75"/>
      <c r="H121" s="75"/>
      <c r="I121" s="75"/>
      <c r="J121" s="75"/>
      <c r="K121" s="75"/>
      <c r="L121" s="75"/>
      <c r="M121" s="75"/>
      <c r="N121" s="75"/>
      <c r="O121" s="75"/>
      <c r="P121" s="75"/>
      <c r="Q121" s="75"/>
      <c r="R121" s="79"/>
    </row>
    <row r="122" spans="1:24" ht="15.75" thickBot="1" x14ac:dyDescent="0.3">
      <c r="A122" s="14"/>
      <c r="B122" s="79"/>
      <c r="C122" s="79"/>
      <c r="D122" s="73" t="s">
        <v>393</v>
      </c>
      <c r="E122" s="73"/>
      <c r="F122" s="73"/>
      <c r="G122" s="73"/>
      <c r="H122" s="73"/>
      <c r="I122" s="73"/>
      <c r="J122" s="73"/>
      <c r="K122" s="73"/>
      <c r="L122" s="73"/>
      <c r="M122" s="73"/>
      <c r="N122" s="73"/>
      <c r="O122" s="73"/>
      <c r="P122" s="73"/>
      <c r="Q122" s="73"/>
      <c r="R122" s="79"/>
    </row>
    <row r="123" spans="1:24" x14ac:dyDescent="0.25">
      <c r="A123" s="14"/>
      <c r="B123" s="74"/>
      <c r="C123" s="74" t="s">
        <v>319</v>
      </c>
      <c r="D123" s="76" t="s">
        <v>359</v>
      </c>
      <c r="E123" s="76"/>
      <c r="F123" s="77"/>
      <c r="G123" s="77" t="s">
        <v>319</v>
      </c>
      <c r="H123" s="76" t="s">
        <v>361</v>
      </c>
      <c r="I123" s="76"/>
      <c r="J123" s="77"/>
      <c r="K123" s="77" t="s">
        <v>319</v>
      </c>
      <c r="L123" s="76" t="s">
        <v>362</v>
      </c>
      <c r="M123" s="76"/>
      <c r="N123" s="77"/>
      <c r="O123" s="77" t="s">
        <v>319</v>
      </c>
      <c r="P123" s="76" t="s">
        <v>137</v>
      </c>
      <c r="Q123" s="76"/>
      <c r="R123" s="74"/>
    </row>
    <row r="124" spans="1:24" ht="15.75" thickBot="1" x14ac:dyDescent="0.3">
      <c r="A124" s="14"/>
      <c r="B124" s="74"/>
      <c r="C124" s="74"/>
      <c r="D124" s="73" t="s">
        <v>360</v>
      </c>
      <c r="E124" s="73"/>
      <c r="F124" s="74"/>
      <c r="G124" s="74"/>
      <c r="H124" s="73" t="s">
        <v>311</v>
      </c>
      <c r="I124" s="73"/>
      <c r="J124" s="74"/>
      <c r="K124" s="74"/>
      <c r="L124" s="73" t="s">
        <v>363</v>
      </c>
      <c r="M124" s="73"/>
      <c r="N124" s="74"/>
      <c r="O124" s="74"/>
      <c r="P124" s="73"/>
      <c r="Q124" s="73"/>
      <c r="R124" s="74"/>
    </row>
    <row r="125" spans="1:24" x14ac:dyDescent="0.25">
      <c r="A125" s="14"/>
      <c r="B125" s="59" t="s">
        <v>385</v>
      </c>
      <c r="C125" s="60" t="s">
        <v>319</v>
      </c>
      <c r="D125" s="66" t="s">
        <v>318</v>
      </c>
      <c r="E125" s="67" t="s">
        <v>334</v>
      </c>
      <c r="F125" s="66" t="s">
        <v>319</v>
      </c>
      <c r="G125" s="60" t="s">
        <v>319</v>
      </c>
      <c r="H125" s="60" t="s">
        <v>318</v>
      </c>
      <c r="I125" s="68">
        <v>22819</v>
      </c>
      <c r="J125" s="66" t="s">
        <v>319</v>
      </c>
      <c r="K125" s="60" t="s">
        <v>319</v>
      </c>
      <c r="L125" s="60" t="s">
        <v>318</v>
      </c>
      <c r="M125" s="68">
        <v>7581</v>
      </c>
      <c r="N125" s="66" t="s">
        <v>319</v>
      </c>
      <c r="O125" s="60" t="s">
        <v>319</v>
      </c>
      <c r="P125" s="60" t="s">
        <v>318</v>
      </c>
      <c r="Q125" s="68">
        <v>30400</v>
      </c>
      <c r="R125" s="66" t="s">
        <v>319</v>
      </c>
    </row>
    <row r="126" spans="1:24" x14ac:dyDescent="0.25">
      <c r="A126" s="14"/>
      <c r="B126" s="71" t="s">
        <v>386</v>
      </c>
      <c r="C126" s="16" t="s">
        <v>319</v>
      </c>
      <c r="D126" s="16"/>
      <c r="E126" s="64">
        <v>344</v>
      </c>
      <c r="F126" s="56" t="s">
        <v>319</v>
      </c>
      <c r="G126" s="16" t="s">
        <v>319</v>
      </c>
      <c r="H126" s="16"/>
      <c r="I126" s="62">
        <v>7606</v>
      </c>
      <c r="J126" s="56" t="s">
        <v>319</v>
      </c>
      <c r="K126" s="16" t="s">
        <v>319</v>
      </c>
      <c r="L126" s="16"/>
      <c r="M126" s="64" t="s">
        <v>394</v>
      </c>
      <c r="N126" s="56" t="s">
        <v>321</v>
      </c>
      <c r="O126" s="16" t="s">
        <v>319</v>
      </c>
      <c r="P126" s="16"/>
      <c r="Q126" s="62">
        <v>3000</v>
      </c>
      <c r="R126" s="56" t="s">
        <v>319</v>
      </c>
    </row>
    <row r="127" spans="1:24" ht="15.75" thickBot="1" x14ac:dyDescent="0.3">
      <c r="A127" s="14"/>
      <c r="B127" s="59" t="s">
        <v>387</v>
      </c>
      <c r="C127" s="60" t="s">
        <v>319</v>
      </c>
      <c r="D127" s="60"/>
      <c r="E127" s="82" t="s">
        <v>395</v>
      </c>
      <c r="F127" s="66" t="s">
        <v>321</v>
      </c>
      <c r="G127" s="60" t="s">
        <v>319</v>
      </c>
      <c r="H127" s="60"/>
      <c r="I127" s="82" t="s">
        <v>396</v>
      </c>
      <c r="J127" s="66" t="s">
        <v>321</v>
      </c>
      <c r="K127" s="60" t="s">
        <v>319</v>
      </c>
      <c r="L127" s="60"/>
      <c r="M127" s="82" t="s">
        <v>397</v>
      </c>
      <c r="N127" s="66" t="s">
        <v>321</v>
      </c>
      <c r="O127" s="60" t="s">
        <v>319</v>
      </c>
      <c r="P127" s="60"/>
      <c r="Q127" s="82" t="s">
        <v>398</v>
      </c>
      <c r="R127" s="66" t="s">
        <v>321</v>
      </c>
    </row>
    <row r="128" spans="1:24" x14ac:dyDescent="0.25">
      <c r="A128" s="14"/>
      <c r="B128" s="69"/>
      <c r="C128" s="69" t="s">
        <v>319</v>
      </c>
      <c r="D128" s="70"/>
      <c r="E128" s="70"/>
      <c r="F128" s="69"/>
      <c r="G128" s="69" t="s">
        <v>319</v>
      </c>
      <c r="H128" s="70"/>
      <c r="I128" s="70"/>
      <c r="J128" s="69"/>
      <c r="K128" s="69" t="s">
        <v>319</v>
      </c>
      <c r="L128" s="70"/>
      <c r="M128" s="70"/>
      <c r="N128" s="69"/>
      <c r="O128" s="69" t="s">
        <v>319</v>
      </c>
      <c r="P128" s="70"/>
      <c r="Q128" s="70"/>
      <c r="R128" s="69"/>
    </row>
    <row r="129" spans="1:24" ht="15.75" thickBot="1" x14ac:dyDescent="0.3">
      <c r="A129" s="14"/>
      <c r="B129" s="71" t="s">
        <v>392</v>
      </c>
      <c r="C129" s="16"/>
      <c r="D129" s="56" t="s">
        <v>318</v>
      </c>
      <c r="E129" s="63" t="s">
        <v>334</v>
      </c>
      <c r="F129" s="56" t="s">
        <v>319</v>
      </c>
      <c r="G129" s="16"/>
      <c r="H129" s="16" t="s">
        <v>318</v>
      </c>
      <c r="I129" s="62">
        <v>21636</v>
      </c>
      <c r="J129" s="56" t="s">
        <v>319</v>
      </c>
      <c r="K129" s="16"/>
      <c r="L129" s="16" t="s">
        <v>318</v>
      </c>
      <c r="M129" s="62">
        <v>1319</v>
      </c>
      <c r="N129" s="56" t="s">
        <v>319</v>
      </c>
      <c r="O129" s="16"/>
      <c r="P129" s="16" t="s">
        <v>318</v>
      </c>
      <c r="Q129" s="62">
        <v>22955</v>
      </c>
      <c r="R129" s="56" t="s">
        <v>319</v>
      </c>
    </row>
    <row r="130" spans="1:24" ht="15.75" thickTop="1" x14ac:dyDescent="0.25">
      <c r="A130" s="14"/>
      <c r="B130" s="69"/>
      <c r="C130" s="69" t="s">
        <v>319</v>
      </c>
      <c r="D130" s="72"/>
      <c r="E130" s="72"/>
      <c r="F130" s="69"/>
      <c r="G130" s="69" t="s">
        <v>319</v>
      </c>
      <c r="H130" s="72"/>
      <c r="I130" s="72"/>
      <c r="J130" s="69"/>
      <c r="K130" s="69" t="s">
        <v>319</v>
      </c>
      <c r="L130" s="72"/>
      <c r="M130" s="72"/>
      <c r="N130" s="69"/>
      <c r="O130" s="69" t="s">
        <v>319</v>
      </c>
      <c r="P130" s="72"/>
      <c r="Q130" s="72"/>
      <c r="R130" s="69"/>
    </row>
    <row r="131" spans="1:24" ht="15.75" x14ac:dyDescent="0.25">
      <c r="A131" s="14"/>
      <c r="B131" s="81"/>
      <c r="C131" s="81"/>
      <c r="D131" s="81"/>
      <c r="E131" s="81"/>
      <c r="F131" s="81"/>
      <c r="G131" s="81"/>
      <c r="H131" s="81"/>
      <c r="I131" s="81"/>
      <c r="J131" s="81"/>
      <c r="K131" s="81"/>
      <c r="L131" s="81"/>
      <c r="M131" s="81"/>
      <c r="N131" s="81"/>
      <c r="O131" s="81"/>
      <c r="P131" s="81"/>
      <c r="Q131" s="81"/>
      <c r="R131" s="81"/>
      <c r="S131" s="81"/>
      <c r="T131" s="81"/>
      <c r="U131" s="81"/>
      <c r="V131" s="81"/>
      <c r="W131" s="81"/>
      <c r="X131" s="81"/>
    </row>
    <row r="132" spans="1:24" x14ac:dyDescent="0.25">
      <c r="A132" s="14"/>
      <c r="B132" s="16"/>
      <c r="C132" s="16"/>
      <c r="D132" s="16"/>
      <c r="E132" s="16"/>
      <c r="F132" s="16"/>
      <c r="G132" s="16"/>
      <c r="H132" s="16"/>
      <c r="I132" s="16"/>
      <c r="J132" s="16"/>
      <c r="K132" s="16"/>
      <c r="L132" s="16"/>
      <c r="M132" s="16"/>
      <c r="N132" s="16"/>
      <c r="O132" s="16"/>
      <c r="P132" s="16"/>
      <c r="Q132" s="16"/>
      <c r="R132" s="16"/>
      <c r="S132" s="16"/>
      <c r="T132" s="16"/>
      <c r="U132" s="16"/>
      <c r="V132" s="16"/>
    </row>
    <row r="133" spans="1:24" x14ac:dyDescent="0.25">
      <c r="A133" s="14"/>
      <c r="B133" s="74"/>
      <c r="C133" s="74" t="s">
        <v>319</v>
      </c>
      <c r="D133" s="75" t="s">
        <v>383</v>
      </c>
      <c r="E133" s="75"/>
      <c r="F133" s="75"/>
      <c r="G133" s="75"/>
      <c r="H133" s="75"/>
      <c r="I133" s="75"/>
      <c r="J133" s="75"/>
      <c r="K133" s="75"/>
      <c r="L133" s="75"/>
      <c r="M133" s="75"/>
      <c r="N133" s="75"/>
      <c r="O133" s="75"/>
      <c r="P133" s="75"/>
      <c r="Q133" s="75"/>
      <c r="R133" s="75"/>
      <c r="S133" s="75"/>
      <c r="T133" s="75"/>
      <c r="U133" s="75"/>
      <c r="V133" s="74"/>
    </row>
    <row r="134" spans="1:24" ht="15.75" thickBot="1" x14ac:dyDescent="0.3">
      <c r="A134" s="14"/>
      <c r="B134" s="74"/>
      <c r="C134" s="74"/>
      <c r="D134" s="73" t="s">
        <v>399</v>
      </c>
      <c r="E134" s="73"/>
      <c r="F134" s="73"/>
      <c r="G134" s="73"/>
      <c r="H134" s="73"/>
      <c r="I134" s="73"/>
      <c r="J134" s="73"/>
      <c r="K134" s="73"/>
      <c r="L134" s="73"/>
      <c r="M134" s="73"/>
      <c r="N134" s="73"/>
      <c r="O134" s="73"/>
      <c r="P134" s="73"/>
      <c r="Q134" s="73"/>
      <c r="R134" s="73"/>
      <c r="S134" s="73"/>
      <c r="T134" s="73"/>
      <c r="U134" s="73"/>
      <c r="V134" s="74"/>
    </row>
    <row r="135" spans="1:24" x14ac:dyDescent="0.25">
      <c r="A135" s="14"/>
      <c r="B135" s="74"/>
      <c r="C135" s="74" t="s">
        <v>319</v>
      </c>
      <c r="D135" s="76" t="s">
        <v>359</v>
      </c>
      <c r="E135" s="76"/>
      <c r="F135" s="77"/>
      <c r="G135" s="77"/>
      <c r="H135" s="76" t="s">
        <v>361</v>
      </c>
      <c r="I135" s="76"/>
      <c r="J135" s="77"/>
      <c r="K135" s="77"/>
      <c r="L135" s="76" t="s">
        <v>362</v>
      </c>
      <c r="M135" s="76"/>
      <c r="N135" s="77"/>
      <c r="O135" s="77" t="s">
        <v>319</v>
      </c>
      <c r="P135" s="76" t="s">
        <v>370</v>
      </c>
      <c r="Q135" s="76"/>
      <c r="R135" s="77"/>
      <c r="S135" s="77"/>
      <c r="T135" s="76" t="s">
        <v>137</v>
      </c>
      <c r="U135" s="76"/>
      <c r="V135" s="74"/>
    </row>
    <row r="136" spans="1:24" ht="15.75" thickBot="1" x14ac:dyDescent="0.3">
      <c r="A136" s="14"/>
      <c r="B136" s="74"/>
      <c r="C136" s="74"/>
      <c r="D136" s="73" t="s">
        <v>360</v>
      </c>
      <c r="E136" s="73"/>
      <c r="F136" s="74"/>
      <c r="G136" s="74"/>
      <c r="H136" s="73" t="s">
        <v>311</v>
      </c>
      <c r="I136" s="73"/>
      <c r="J136" s="74"/>
      <c r="K136" s="74"/>
      <c r="L136" s="73" t="s">
        <v>363</v>
      </c>
      <c r="M136" s="73"/>
      <c r="N136" s="74"/>
      <c r="O136" s="74"/>
      <c r="P136" s="73"/>
      <c r="Q136" s="73"/>
      <c r="R136" s="74"/>
      <c r="S136" s="74"/>
      <c r="T136" s="73"/>
      <c r="U136" s="73"/>
      <c r="V136" s="74"/>
    </row>
    <row r="137" spans="1:24" x14ac:dyDescent="0.25">
      <c r="A137" s="14"/>
      <c r="B137" s="59" t="s">
        <v>385</v>
      </c>
      <c r="C137" s="60" t="s">
        <v>319</v>
      </c>
      <c r="D137" s="60" t="s">
        <v>318</v>
      </c>
      <c r="E137" s="82">
        <v>573</v>
      </c>
      <c r="F137" s="66" t="s">
        <v>319</v>
      </c>
      <c r="G137" s="60"/>
      <c r="H137" s="60" t="s">
        <v>318</v>
      </c>
      <c r="I137" s="68">
        <v>32951</v>
      </c>
      <c r="J137" s="66" t="s">
        <v>319</v>
      </c>
      <c r="K137" s="60"/>
      <c r="L137" s="60" t="s">
        <v>318</v>
      </c>
      <c r="M137" s="68">
        <v>7142</v>
      </c>
      <c r="N137" s="66" t="s">
        <v>319</v>
      </c>
      <c r="O137" s="60" t="s">
        <v>319</v>
      </c>
      <c r="P137" s="60" t="s">
        <v>318</v>
      </c>
      <c r="Q137" s="68">
        <v>5416</v>
      </c>
      <c r="R137" s="66" t="s">
        <v>319</v>
      </c>
      <c r="S137" s="60"/>
      <c r="T137" s="60" t="s">
        <v>318</v>
      </c>
      <c r="U137" s="68">
        <v>46082</v>
      </c>
      <c r="V137" s="66" t="s">
        <v>319</v>
      </c>
    </row>
    <row r="138" spans="1:24" x14ac:dyDescent="0.25">
      <c r="A138" s="14"/>
      <c r="B138" s="71" t="s">
        <v>386</v>
      </c>
      <c r="C138" s="16" t="s">
        <v>319</v>
      </c>
      <c r="D138" s="16"/>
      <c r="E138" s="64" t="s">
        <v>400</v>
      </c>
      <c r="F138" s="56" t="s">
        <v>321</v>
      </c>
      <c r="G138" s="16"/>
      <c r="H138" s="16"/>
      <c r="I138" s="62">
        <v>7516</v>
      </c>
      <c r="J138" s="56" t="s">
        <v>319</v>
      </c>
      <c r="K138" s="16"/>
      <c r="L138" s="16"/>
      <c r="M138" s="64">
        <v>439</v>
      </c>
      <c r="N138" s="56" t="s">
        <v>319</v>
      </c>
      <c r="O138" s="16" t="s">
        <v>319</v>
      </c>
      <c r="P138" s="16"/>
      <c r="Q138" s="64" t="s">
        <v>401</v>
      </c>
      <c r="R138" s="56" t="s">
        <v>321</v>
      </c>
      <c r="S138" s="16"/>
      <c r="T138" s="16"/>
      <c r="U138" s="62">
        <v>2000</v>
      </c>
      <c r="V138" s="56" t="s">
        <v>319</v>
      </c>
    </row>
    <row r="139" spans="1:24" ht="15.75" thickBot="1" x14ac:dyDescent="0.3">
      <c r="A139" s="14"/>
      <c r="B139" s="59" t="s">
        <v>387</v>
      </c>
      <c r="C139" s="60" t="s">
        <v>319</v>
      </c>
      <c r="D139" s="60"/>
      <c r="E139" s="82" t="s">
        <v>402</v>
      </c>
      <c r="F139" s="66" t="s">
        <v>321</v>
      </c>
      <c r="G139" s="60"/>
      <c r="H139" s="60"/>
      <c r="I139" s="82" t="s">
        <v>403</v>
      </c>
      <c r="J139" s="66" t="s">
        <v>321</v>
      </c>
      <c r="K139" s="60"/>
      <c r="L139" s="66"/>
      <c r="M139" s="67" t="s">
        <v>334</v>
      </c>
      <c r="N139" s="66" t="s">
        <v>319</v>
      </c>
      <c r="O139" s="60" t="s">
        <v>319</v>
      </c>
      <c r="P139" s="66"/>
      <c r="Q139" s="67" t="s">
        <v>334</v>
      </c>
      <c r="R139" s="66" t="s">
        <v>319</v>
      </c>
      <c r="S139" s="60"/>
      <c r="T139" s="60"/>
      <c r="U139" s="82" t="s">
        <v>404</v>
      </c>
      <c r="V139" s="66" t="s">
        <v>321</v>
      </c>
    </row>
    <row r="140" spans="1:24" x14ac:dyDescent="0.25">
      <c r="A140" s="14"/>
      <c r="B140" s="69"/>
      <c r="C140" s="69" t="s">
        <v>319</v>
      </c>
      <c r="D140" s="70"/>
      <c r="E140" s="70"/>
      <c r="F140" s="69"/>
      <c r="G140" s="69"/>
      <c r="H140" s="70"/>
      <c r="I140" s="70"/>
      <c r="J140" s="69"/>
      <c r="K140" s="69"/>
      <c r="L140" s="70"/>
      <c r="M140" s="70"/>
      <c r="N140" s="69"/>
      <c r="O140" s="69" t="s">
        <v>319</v>
      </c>
      <c r="P140" s="70"/>
      <c r="Q140" s="70"/>
      <c r="R140" s="69"/>
      <c r="S140" s="69"/>
      <c r="T140" s="70"/>
      <c r="U140" s="70"/>
      <c r="V140" s="69"/>
    </row>
    <row r="141" spans="1:24" ht="15.75" thickBot="1" x14ac:dyDescent="0.3">
      <c r="A141" s="14"/>
      <c r="B141" s="71" t="s">
        <v>392</v>
      </c>
      <c r="C141" s="16"/>
      <c r="D141" s="56" t="s">
        <v>318</v>
      </c>
      <c r="E141" s="63" t="s">
        <v>334</v>
      </c>
      <c r="F141" s="56" t="s">
        <v>319</v>
      </c>
      <c r="G141" s="16"/>
      <c r="H141" s="16" t="s">
        <v>318</v>
      </c>
      <c r="I141" s="62">
        <v>22819</v>
      </c>
      <c r="J141" s="56" t="s">
        <v>319</v>
      </c>
      <c r="K141" s="16"/>
      <c r="L141" s="16" t="s">
        <v>318</v>
      </c>
      <c r="M141" s="62">
        <v>7581</v>
      </c>
      <c r="N141" s="56" t="s">
        <v>319</v>
      </c>
      <c r="O141" s="16"/>
      <c r="P141" s="56" t="s">
        <v>318</v>
      </c>
      <c r="Q141" s="63" t="s">
        <v>334</v>
      </c>
      <c r="R141" s="56" t="s">
        <v>319</v>
      </c>
      <c r="S141" s="16"/>
      <c r="T141" s="16" t="s">
        <v>318</v>
      </c>
      <c r="U141" s="62">
        <v>30400</v>
      </c>
      <c r="V141" s="56" t="s">
        <v>319</v>
      </c>
    </row>
    <row r="142" spans="1:24" ht="15.75" thickTop="1" x14ac:dyDescent="0.25">
      <c r="A142" s="14"/>
      <c r="B142" s="69"/>
      <c r="C142" s="69" t="s">
        <v>319</v>
      </c>
      <c r="D142" s="72"/>
      <c r="E142" s="72"/>
      <c r="F142" s="69"/>
      <c r="G142" s="69"/>
      <c r="H142" s="72"/>
      <c r="I142" s="72"/>
      <c r="J142" s="69"/>
      <c r="K142" s="69"/>
      <c r="L142" s="72"/>
      <c r="M142" s="72"/>
      <c r="N142" s="69"/>
      <c r="O142" s="69" t="s">
        <v>319</v>
      </c>
      <c r="P142" s="72"/>
      <c r="Q142" s="72"/>
      <c r="R142" s="69"/>
      <c r="S142" s="69"/>
      <c r="T142" s="72"/>
      <c r="U142" s="72"/>
      <c r="V142" s="69"/>
    </row>
    <row r="143" spans="1:24" x14ac:dyDescent="0.25">
      <c r="A143" s="14" t="s">
        <v>1782</v>
      </c>
      <c r="B143" s="24" t="s">
        <v>405</v>
      </c>
      <c r="C143" s="24"/>
      <c r="D143" s="24"/>
      <c r="E143" s="24"/>
      <c r="F143" s="24"/>
      <c r="G143" s="24"/>
      <c r="H143" s="24"/>
      <c r="I143" s="24"/>
      <c r="J143" s="24"/>
      <c r="K143" s="24"/>
      <c r="L143" s="24"/>
      <c r="M143" s="24"/>
      <c r="N143" s="24"/>
      <c r="O143" s="24"/>
      <c r="P143" s="24"/>
      <c r="Q143" s="24"/>
      <c r="R143" s="24"/>
      <c r="S143" s="24"/>
      <c r="T143" s="24"/>
      <c r="U143" s="24"/>
      <c r="V143" s="24"/>
      <c r="W143" s="24"/>
      <c r="X143" s="24"/>
    </row>
    <row r="144" spans="1:24" x14ac:dyDescent="0.25">
      <c r="A144" s="14"/>
      <c r="B144" s="13"/>
      <c r="C144" s="13"/>
      <c r="D144" s="13"/>
      <c r="E144" s="13"/>
      <c r="F144" s="13"/>
      <c r="G144" s="13"/>
      <c r="H144" s="13"/>
      <c r="I144" s="13"/>
      <c r="J144" s="13"/>
      <c r="K144" s="13"/>
      <c r="L144" s="13"/>
      <c r="M144" s="13"/>
      <c r="N144" s="13"/>
      <c r="O144" s="13"/>
      <c r="P144" s="13"/>
      <c r="Q144" s="13"/>
      <c r="R144" s="13"/>
      <c r="S144" s="13"/>
      <c r="T144" s="13"/>
      <c r="U144" s="13"/>
      <c r="V144" s="13"/>
      <c r="W144" s="13"/>
      <c r="X144" s="13"/>
    </row>
    <row r="145" spans="1:24" ht="15.75" x14ac:dyDescent="0.25">
      <c r="A145" s="14"/>
      <c r="B145" s="25"/>
      <c r="C145" s="25"/>
      <c r="D145" s="25"/>
      <c r="E145" s="25"/>
      <c r="F145" s="25"/>
      <c r="G145" s="25"/>
      <c r="H145" s="25"/>
      <c r="I145" s="25"/>
      <c r="J145" s="25"/>
      <c r="K145" s="25"/>
      <c r="L145" s="25"/>
      <c r="M145" s="25"/>
      <c r="N145" s="25"/>
      <c r="O145" s="25"/>
      <c r="P145" s="25"/>
      <c r="Q145" s="25"/>
      <c r="R145" s="25"/>
      <c r="S145" s="25"/>
      <c r="T145" s="25"/>
      <c r="U145" s="25"/>
      <c r="V145" s="25"/>
      <c r="W145" s="25"/>
      <c r="X145" s="25"/>
    </row>
    <row r="146" spans="1:24" x14ac:dyDescent="0.25">
      <c r="A146" s="14"/>
      <c r="B146" s="5"/>
      <c r="C146" s="5"/>
      <c r="D146" s="5"/>
      <c r="E146" s="5"/>
      <c r="F146" s="5"/>
      <c r="G146" s="5"/>
      <c r="H146" s="5"/>
      <c r="I146" s="5"/>
      <c r="J146" s="5"/>
      <c r="K146" s="5"/>
      <c r="L146" s="5"/>
      <c r="M146" s="5"/>
      <c r="N146" s="5"/>
      <c r="O146" s="5"/>
      <c r="P146" s="5"/>
      <c r="Q146" s="5"/>
      <c r="R146" s="5"/>
    </row>
    <row r="147" spans="1:24" ht="15.75" thickBot="1" x14ac:dyDescent="0.3">
      <c r="A147" s="14"/>
      <c r="B147" s="5"/>
      <c r="C147" s="5" t="s">
        <v>319</v>
      </c>
      <c r="D147" s="44" t="s">
        <v>357</v>
      </c>
      <c r="E147" s="44"/>
      <c r="F147" s="44"/>
      <c r="G147" s="44"/>
      <c r="H147" s="44"/>
      <c r="I147" s="44"/>
      <c r="J147" s="44"/>
      <c r="K147" s="44"/>
      <c r="L147" s="44"/>
      <c r="M147" s="44"/>
      <c r="N147" s="44"/>
      <c r="O147" s="44"/>
      <c r="P147" s="44"/>
      <c r="Q147" s="44"/>
      <c r="R147" s="5"/>
    </row>
    <row r="148" spans="1:24" ht="15" customHeight="1" x14ac:dyDescent="0.25">
      <c r="A148" s="14"/>
      <c r="B148" s="46" t="s">
        <v>406</v>
      </c>
      <c r="C148" s="13" t="s">
        <v>319</v>
      </c>
      <c r="D148" s="47" t="s">
        <v>359</v>
      </c>
      <c r="E148" s="47"/>
      <c r="F148" s="48"/>
      <c r="G148" s="48" t="s">
        <v>319</v>
      </c>
      <c r="H148" s="47" t="s">
        <v>361</v>
      </c>
      <c r="I148" s="47"/>
      <c r="J148" s="48"/>
      <c r="K148" s="48" t="s">
        <v>319</v>
      </c>
      <c r="L148" s="47" t="s">
        <v>362</v>
      </c>
      <c r="M148" s="47"/>
      <c r="N148" s="48"/>
      <c r="O148" s="48" t="s">
        <v>319</v>
      </c>
      <c r="P148" s="47" t="s">
        <v>137</v>
      </c>
      <c r="Q148" s="47"/>
      <c r="R148" s="13"/>
    </row>
    <row r="149" spans="1:24" ht="15.75" thickBot="1" x14ac:dyDescent="0.3">
      <c r="A149" s="14"/>
      <c r="B149" s="46"/>
      <c r="C149" s="13"/>
      <c r="D149" s="44" t="s">
        <v>360</v>
      </c>
      <c r="E149" s="44"/>
      <c r="F149" s="13"/>
      <c r="G149" s="13"/>
      <c r="H149" s="44" t="s">
        <v>311</v>
      </c>
      <c r="I149" s="44"/>
      <c r="J149" s="13"/>
      <c r="K149" s="13"/>
      <c r="L149" s="44" t="s">
        <v>363</v>
      </c>
      <c r="M149" s="44"/>
      <c r="N149" s="13"/>
      <c r="O149" s="13"/>
      <c r="P149" s="44"/>
      <c r="Q149" s="44"/>
      <c r="R149" s="13"/>
    </row>
    <row r="150" spans="1:24" ht="30" x14ac:dyDescent="0.25">
      <c r="A150" s="14"/>
      <c r="B150" s="31" t="s">
        <v>407</v>
      </c>
      <c r="C150" s="33" t="s">
        <v>319</v>
      </c>
      <c r="D150" s="33" t="s">
        <v>318</v>
      </c>
      <c r="E150" s="36">
        <v>22920</v>
      </c>
      <c r="F150" s="37" t="s">
        <v>319</v>
      </c>
      <c r="G150" s="33" t="s">
        <v>319</v>
      </c>
      <c r="H150" s="33" t="s">
        <v>318</v>
      </c>
      <c r="I150" s="36">
        <v>40559</v>
      </c>
      <c r="J150" s="37" t="s">
        <v>319</v>
      </c>
      <c r="K150" s="33" t="s">
        <v>319</v>
      </c>
      <c r="L150" s="33" t="s">
        <v>318</v>
      </c>
      <c r="M150" s="36">
        <v>4360</v>
      </c>
      <c r="N150" s="37" t="s">
        <v>319</v>
      </c>
      <c r="O150" s="33" t="s">
        <v>319</v>
      </c>
      <c r="P150" s="33" t="s">
        <v>318</v>
      </c>
      <c r="Q150" s="36">
        <v>67839</v>
      </c>
      <c r="R150" s="37" t="s">
        <v>319</v>
      </c>
    </row>
    <row r="151" spans="1:24" ht="15.75" thickBot="1" x14ac:dyDescent="0.3">
      <c r="A151" s="14"/>
      <c r="B151" s="3" t="s">
        <v>408</v>
      </c>
      <c r="C151" s="5" t="s">
        <v>319</v>
      </c>
      <c r="E151" s="41" t="s">
        <v>334</v>
      </c>
      <c r="F151" t="s">
        <v>319</v>
      </c>
      <c r="G151" s="5" t="s">
        <v>319</v>
      </c>
      <c r="H151" s="5"/>
      <c r="I151" s="34">
        <v>9631</v>
      </c>
      <c r="J151" t="s">
        <v>319</v>
      </c>
      <c r="K151" s="5" t="s">
        <v>319</v>
      </c>
      <c r="L151" s="5"/>
      <c r="M151" s="34">
        <v>3650</v>
      </c>
      <c r="N151" t="s">
        <v>319</v>
      </c>
      <c r="O151" s="5" t="s">
        <v>319</v>
      </c>
      <c r="P151" s="5"/>
      <c r="Q151" s="34">
        <v>13281</v>
      </c>
      <c r="R151" t="s">
        <v>319</v>
      </c>
    </row>
    <row r="152" spans="1:24" x14ac:dyDescent="0.25">
      <c r="A152" s="14"/>
      <c r="B152" s="39"/>
      <c r="C152" s="39" t="s">
        <v>319</v>
      </c>
      <c r="D152" s="40"/>
      <c r="E152" s="40"/>
      <c r="F152" s="39"/>
      <c r="G152" s="39" t="s">
        <v>319</v>
      </c>
      <c r="H152" s="40"/>
      <c r="I152" s="40"/>
      <c r="J152" s="39"/>
      <c r="K152" s="39" t="s">
        <v>319</v>
      </c>
      <c r="L152" s="40"/>
      <c r="M152" s="40"/>
      <c r="N152" s="39"/>
      <c r="O152" s="39" t="s">
        <v>319</v>
      </c>
      <c r="P152" s="40"/>
      <c r="Q152" s="40"/>
      <c r="R152" s="39"/>
    </row>
    <row r="153" spans="1:24" ht="15.75" thickBot="1" x14ac:dyDescent="0.3">
      <c r="A153" s="14"/>
      <c r="B153" s="31" t="s">
        <v>409</v>
      </c>
      <c r="C153" s="33"/>
      <c r="D153" s="33" t="s">
        <v>318</v>
      </c>
      <c r="E153" s="36">
        <v>22920</v>
      </c>
      <c r="F153" s="37" t="s">
        <v>319</v>
      </c>
      <c r="G153" s="33"/>
      <c r="H153" s="33" t="s">
        <v>318</v>
      </c>
      <c r="I153" s="36">
        <v>50190</v>
      </c>
      <c r="J153" s="37" t="s">
        <v>319</v>
      </c>
      <c r="K153" s="33"/>
      <c r="L153" s="33" t="s">
        <v>318</v>
      </c>
      <c r="M153" s="36">
        <v>8010</v>
      </c>
      <c r="N153" s="37" t="s">
        <v>319</v>
      </c>
      <c r="O153" s="33"/>
      <c r="P153" s="33" t="s">
        <v>318</v>
      </c>
      <c r="Q153" s="36">
        <v>81120</v>
      </c>
      <c r="R153" s="37" t="s">
        <v>319</v>
      </c>
    </row>
    <row r="154" spans="1:24" ht="15.75" thickTop="1" x14ac:dyDescent="0.25">
      <c r="A154" s="14"/>
      <c r="B154" s="39"/>
      <c r="C154" s="39" t="s">
        <v>319</v>
      </c>
      <c r="D154" s="42"/>
      <c r="E154" s="42"/>
      <c r="F154" s="39"/>
      <c r="G154" s="39" t="s">
        <v>319</v>
      </c>
      <c r="H154" s="42"/>
      <c r="I154" s="42"/>
      <c r="J154" s="39"/>
      <c r="K154" s="39" t="s">
        <v>319</v>
      </c>
      <c r="L154" s="42"/>
      <c r="M154" s="42"/>
      <c r="N154" s="39"/>
      <c r="O154" s="39" t="s">
        <v>319</v>
      </c>
      <c r="P154" s="42"/>
      <c r="Q154" s="42"/>
      <c r="R154" s="39"/>
    </row>
    <row r="155" spans="1:24" ht="15.75" thickBot="1" x14ac:dyDescent="0.3">
      <c r="A155" s="14"/>
      <c r="B155" s="3" t="s">
        <v>33</v>
      </c>
      <c r="C155" s="5"/>
      <c r="D155" t="s">
        <v>318</v>
      </c>
      <c r="E155" s="41" t="s">
        <v>334</v>
      </c>
      <c r="F155" t="s">
        <v>319</v>
      </c>
      <c r="G155" s="5"/>
      <c r="H155" s="5" t="s">
        <v>318</v>
      </c>
      <c r="I155" s="34">
        <v>7892</v>
      </c>
      <c r="J155" t="s">
        <v>319</v>
      </c>
      <c r="K155" s="5"/>
      <c r="L155" s="5" t="s">
        <v>318</v>
      </c>
      <c r="M155" s="34">
        <v>1326</v>
      </c>
      <c r="N155" t="s">
        <v>319</v>
      </c>
      <c r="O155" s="5"/>
      <c r="P155" s="5" t="s">
        <v>318</v>
      </c>
      <c r="Q155" s="34">
        <v>9218</v>
      </c>
      <c r="R155" t="s">
        <v>319</v>
      </c>
    </row>
    <row r="156" spans="1:24" ht="15.75" thickTop="1" x14ac:dyDescent="0.25">
      <c r="A156" s="14"/>
      <c r="B156" s="39"/>
      <c r="C156" s="39" t="s">
        <v>319</v>
      </c>
      <c r="D156" s="42"/>
      <c r="E156" s="42"/>
      <c r="F156" s="39"/>
      <c r="G156" s="39" t="s">
        <v>319</v>
      </c>
      <c r="H156" s="42"/>
      <c r="I156" s="42"/>
      <c r="J156" s="39"/>
      <c r="K156" s="39" t="s">
        <v>319</v>
      </c>
      <c r="L156" s="42"/>
      <c r="M156" s="42"/>
      <c r="N156" s="39"/>
      <c r="O156" s="39" t="s">
        <v>319</v>
      </c>
      <c r="P156" s="42"/>
      <c r="Q156" s="42"/>
      <c r="R156" s="39"/>
    </row>
    <row r="157" spans="1:24" x14ac:dyDescent="0.25">
      <c r="A157" s="14"/>
      <c r="B157" s="13"/>
      <c r="C157" s="13"/>
      <c r="D157" s="13"/>
      <c r="E157" s="13"/>
      <c r="F157" s="13"/>
      <c r="G157" s="13"/>
      <c r="H157" s="13"/>
      <c r="I157" s="13"/>
      <c r="J157" s="13"/>
      <c r="K157" s="13"/>
      <c r="L157" s="13"/>
      <c r="M157" s="13"/>
      <c r="N157" s="13"/>
      <c r="O157" s="13"/>
      <c r="P157" s="13"/>
      <c r="Q157" s="13"/>
      <c r="R157" s="13"/>
      <c r="S157" s="13"/>
      <c r="T157" s="13"/>
      <c r="U157" s="13"/>
      <c r="V157" s="13"/>
      <c r="W157" s="13"/>
      <c r="X157" s="13"/>
    </row>
    <row r="158" spans="1:24" ht="18.75" x14ac:dyDescent="0.3">
      <c r="A158" s="14"/>
      <c r="B158" s="52"/>
      <c r="C158" s="52"/>
      <c r="D158" s="52"/>
      <c r="E158" s="52"/>
      <c r="F158" s="52"/>
      <c r="G158" s="52"/>
      <c r="H158" s="52"/>
      <c r="I158" s="52"/>
      <c r="J158" s="52"/>
      <c r="K158" s="52"/>
      <c r="L158" s="52"/>
      <c r="M158" s="52"/>
      <c r="N158" s="52"/>
      <c r="O158" s="52"/>
      <c r="P158" s="52"/>
      <c r="Q158" s="52"/>
      <c r="R158" s="52"/>
      <c r="S158" s="52"/>
      <c r="T158" s="52"/>
      <c r="U158" s="52"/>
      <c r="V158" s="52"/>
      <c r="W158" s="52"/>
      <c r="X158" s="52"/>
    </row>
    <row r="159" spans="1:24" ht="60" x14ac:dyDescent="0.25">
      <c r="A159" s="14"/>
      <c r="B159" s="5"/>
      <c r="C159" s="19">
        <v>-1</v>
      </c>
      <c r="D159" s="19" t="s">
        <v>410</v>
      </c>
    </row>
    <row r="160" spans="1:24" x14ac:dyDescent="0.25">
      <c r="A160" s="14"/>
      <c r="B160" s="13"/>
      <c r="C160" s="13"/>
      <c r="D160" s="13"/>
      <c r="E160" s="13"/>
      <c r="F160" s="13"/>
      <c r="G160" s="13"/>
      <c r="H160" s="13"/>
      <c r="I160" s="13"/>
      <c r="J160" s="13"/>
      <c r="K160" s="13"/>
      <c r="L160" s="13"/>
      <c r="M160" s="13"/>
      <c r="N160" s="13"/>
      <c r="O160" s="13"/>
      <c r="P160" s="13"/>
      <c r="Q160" s="13"/>
      <c r="R160" s="13"/>
      <c r="S160" s="13"/>
      <c r="T160" s="13"/>
      <c r="U160" s="13"/>
      <c r="V160" s="13"/>
      <c r="W160" s="13"/>
      <c r="X160" s="13"/>
    </row>
    <row r="161" spans="1:24" ht="15.75" x14ac:dyDescent="0.25">
      <c r="A161" s="14"/>
      <c r="B161" s="25"/>
      <c r="C161" s="25"/>
      <c r="D161" s="25"/>
      <c r="E161" s="25"/>
      <c r="F161" s="25"/>
      <c r="G161" s="25"/>
      <c r="H161" s="25"/>
      <c r="I161" s="25"/>
      <c r="J161" s="25"/>
      <c r="K161" s="25"/>
      <c r="L161" s="25"/>
      <c r="M161" s="25"/>
      <c r="N161" s="25"/>
      <c r="O161" s="25"/>
      <c r="P161" s="25"/>
      <c r="Q161" s="25"/>
      <c r="R161" s="25"/>
      <c r="S161" s="25"/>
      <c r="T161" s="25"/>
      <c r="U161" s="25"/>
      <c r="V161" s="25"/>
      <c r="W161" s="25"/>
      <c r="X161" s="25"/>
    </row>
    <row r="162" spans="1:24" x14ac:dyDescent="0.25">
      <c r="A162" s="14"/>
      <c r="B162" s="5"/>
      <c r="C162" s="5"/>
      <c r="D162" s="5"/>
      <c r="E162" s="5"/>
      <c r="F162" s="5"/>
      <c r="G162" s="5"/>
      <c r="H162" s="5"/>
      <c r="I162" s="5"/>
      <c r="J162" s="5"/>
      <c r="K162" s="5"/>
      <c r="L162" s="5"/>
      <c r="M162" s="5"/>
      <c r="N162" s="5"/>
      <c r="O162" s="5"/>
      <c r="P162" s="5"/>
      <c r="Q162" s="5"/>
      <c r="R162" s="5"/>
    </row>
    <row r="163" spans="1:24" ht="15.75" thickBot="1" x14ac:dyDescent="0.3">
      <c r="A163" s="14"/>
      <c r="B163" s="5"/>
      <c r="C163" s="5" t="s">
        <v>319</v>
      </c>
      <c r="D163" s="44" t="s">
        <v>369</v>
      </c>
      <c r="E163" s="44"/>
      <c r="F163" s="44"/>
      <c r="G163" s="44"/>
      <c r="H163" s="44"/>
      <c r="I163" s="44"/>
      <c r="J163" s="44"/>
      <c r="K163" s="44"/>
      <c r="L163" s="44"/>
      <c r="M163" s="44"/>
      <c r="N163" s="44"/>
      <c r="O163" s="44"/>
      <c r="P163" s="44"/>
      <c r="Q163" s="44"/>
      <c r="R163" s="5"/>
    </row>
    <row r="164" spans="1:24" ht="15" customHeight="1" x14ac:dyDescent="0.25">
      <c r="A164" s="14"/>
      <c r="B164" s="46" t="s">
        <v>406</v>
      </c>
      <c r="C164" s="13" t="s">
        <v>319</v>
      </c>
      <c r="D164" s="47" t="s">
        <v>361</v>
      </c>
      <c r="E164" s="47"/>
      <c r="F164" s="48"/>
      <c r="G164" s="48" t="s">
        <v>319</v>
      </c>
      <c r="H164" s="47" t="s">
        <v>362</v>
      </c>
      <c r="I164" s="47"/>
      <c r="J164" s="48"/>
      <c r="K164" s="48" t="s">
        <v>319</v>
      </c>
      <c r="L164" s="47" t="s">
        <v>370</v>
      </c>
      <c r="M164" s="47"/>
      <c r="N164" s="48"/>
      <c r="O164" s="48" t="s">
        <v>319</v>
      </c>
      <c r="P164" s="47" t="s">
        <v>137</v>
      </c>
      <c r="Q164" s="47"/>
      <c r="R164" s="13"/>
    </row>
    <row r="165" spans="1:24" ht="15.75" thickBot="1" x14ac:dyDescent="0.3">
      <c r="A165" s="14"/>
      <c r="B165" s="46"/>
      <c r="C165" s="13"/>
      <c r="D165" s="44" t="s">
        <v>311</v>
      </c>
      <c r="E165" s="44"/>
      <c r="F165" s="13"/>
      <c r="G165" s="13"/>
      <c r="H165" s="44" t="s">
        <v>363</v>
      </c>
      <c r="I165" s="44"/>
      <c r="J165" s="13"/>
      <c r="K165" s="13"/>
      <c r="L165" s="44"/>
      <c r="M165" s="44"/>
      <c r="N165" s="13"/>
      <c r="O165" s="13"/>
      <c r="P165" s="44"/>
      <c r="Q165" s="44"/>
      <c r="R165" s="13"/>
    </row>
    <row r="166" spans="1:24" ht="30" x14ac:dyDescent="0.25">
      <c r="A166" s="14"/>
      <c r="B166" s="31" t="s">
        <v>407</v>
      </c>
      <c r="C166" s="33" t="s">
        <v>319</v>
      </c>
      <c r="D166" s="33" t="s">
        <v>318</v>
      </c>
      <c r="E166" s="36">
        <v>25430</v>
      </c>
      <c r="F166" s="37" t="s">
        <v>319</v>
      </c>
      <c r="G166" s="33" t="s">
        <v>319</v>
      </c>
      <c r="H166" s="33" t="s">
        <v>318</v>
      </c>
      <c r="I166" s="36">
        <v>4360</v>
      </c>
      <c r="J166" s="37" t="s">
        <v>319</v>
      </c>
      <c r="K166" s="33" t="s">
        <v>319</v>
      </c>
      <c r="L166" s="33" t="s">
        <v>318</v>
      </c>
      <c r="M166" s="36">
        <v>10487</v>
      </c>
      <c r="N166" s="37" t="s">
        <v>319</v>
      </c>
      <c r="O166" s="33" t="s">
        <v>319</v>
      </c>
      <c r="P166" s="33" t="s">
        <v>318</v>
      </c>
      <c r="Q166" s="36">
        <v>40277</v>
      </c>
      <c r="R166" s="37" t="s">
        <v>319</v>
      </c>
    </row>
    <row r="167" spans="1:24" ht="15.75" thickBot="1" x14ac:dyDescent="0.3">
      <c r="A167" s="14"/>
      <c r="B167" s="3" t="s">
        <v>408</v>
      </c>
      <c r="C167" s="5" t="s">
        <v>319</v>
      </c>
      <c r="D167" s="5"/>
      <c r="E167" s="34">
        <v>26493</v>
      </c>
      <c r="F167" t="s">
        <v>319</v>
      </c>
      <c r="G167" s="5" t="s">
        <v>319</v>
      </c>
      <c r="H167" s="5"/>
      <c r="I167" s="34">
        <v>3650</v>
      </c>
      <c r="J167" t="s">
        <v>319</v>
      </c>
      <c r="K167" s="5" t="s">
        <v>319</v>
      </c>
      <c r="M167" s="41" t="s">
        <v>334</v>
      </c>
      <c r="N167" t="s">
        <v>319</v>
      </c>
      <c r="O167" s="5" t="s">
        <v>319</v>
      </c>
      <c r="P167" s="5"/>
      <c r="Q167" s="34">
        <v>30143</v>
      </c>
      <c r="R167" t="s">
        <v>319</v>
      </c>
    </row>
    <row r="168" spans="1:24" x14ac:dyDescent="0.25">
      <c r="A168" s="14"/>
      <c r="B168" s="39"/>
      <c r="C168" s="39" t="s">
        <v>319</v>
      </c>
      <c r="D168" s="40"/>
      <c r="E168" s="40"/>
      <c r="F168" s="39"/>
      <c r="G168" s="39" t="s">
        <v>319</v>
      </c>
      <c r="H168" s="40"/>
      <c r="I168" s="40"/>
      <c r="J168" s="39"/>
      <c r="K168" s="39" t="s">
        <v>319</v>
      </c>
      <c r="L168" s="40"/>
      <c r="M168" s="40"/>
      <c r="N168" s="39"/>
      <c r="O168" s="39" t="s">
        <v>319</v>
      </c>
      <c r="P168" s="40"/>
      <c r="Q168" s="40"/>
      <c r="R168" s="39"/>
    </row>
    <row r="169" spans="1:24" ht="15.75" thickBot="1" x14ac:dyDescent="0.3">
      <c r="A169" s="14"/>
      <c r="B169" s="31" t="s">
        <v>409</v>
      </c>
      <c r="C169" s="33"/>
      <c r="D169" s="33" t="s">
        <v>318</v>
      </c>
      <c r="E169" s="36">
        <v>51923</v>
      </c>
      <c r="F169" s="37" t="s">
        <v>319</v>
      </c>
      <c r="G169" s="33"/>
      <c r="H169" s="33" t="s">
        <v>318</v>
      </c>
      <c r="I169" s="36">
        <v>8010</v>
      </c>
      <c r="J169" s="37" t="s">
        <v>319</v>
      </c>
      <c r="K169" s="33"/>
      <c r="L169" s="33" t="s">
        <v>318</v>
      </c>
      <c r="M169" s="36">
        <v>10487</v>
      </c>
      <c r="N169" s="37" t="s">
        <v>319</v>
      </c>
      <c r="O169" s="33"/>
      <c r="P169" s="33" t="s">
        <v>318</v>
      </c>
      <c r="Q169" s="36">
        <v>70420</v>
      </c>
      <c r="R169" s="37" t="s">
        <v>319</v>
      </c>
    </row>
    <row r="170" spans="1:24" ht="15.75" thickTop="1" x14ac:dyDescent="0.25">
      <c r="A170" s="14"/>
      <c r="B170" s="39"/>
      <c r="C170" s="39" t="s">
        <v>319</v>
      </c>
      <c r="D170" s="42"/>
      <c r="E170" s="42"/>
      <c r="F170" s="39"/>
      <c r="G170" s="39" t="s">
        <v>319</v>
      </c>
      <c r="H170" s="42"/>
      <c r="I170" s="42"/>
      <c r="J170" s="39"/>
      <c r="K170" s="39" t="s">
        <v>319</v>
      </c>
      <c r="L170" s="42"/>
      <c r="M170" s="42"/>
      <c r="N170" s="39"/>
      <c r="O170" s="39" t="s">
        <v>319</v>
      </c>
      <c r="P170" s="42"/>
      <c r="Q170" s="42"/>
      <c r="R170" s="39"/>
    </row>
    <row r="171" spans="1:24" ht="15.75" thickBot="1" x14ac:dyDescent="0.3">
      <c r="A171" s="14"/>
      <c r="B171" s="3" t="s">
        <v>33</v>
      </c>
      <c r="C171" s="5"/>
      <c r="D171" s="5" t="s">
        <v>318</v>
      </c>
      <c r="E171" s="34">
        <v>21636</v>
      </c>
      <c r="F171" t="s">
        <v>319</v>
      </c>
      <c r="G171" s="5"/>
      <c r="H171" s="5" t="s">
        <v>318</v>
      </c>
      <c r="I171" s="34">
        <v>1319</v>
      </c>
      <c r="J171" t="s">
        <v>319</v>
      </c>
      <c r="K171" s="5"/>
      <c r="L171" t="s">
        <v>318</v>
      </c>
      <c r="M171" s="41" t="s">
        <v>334</v>
      </c>
      <c r="N171" t="s">
        <v>319</v>
      </c>
      <c r="O171" s="5"/>
      <c r="P171" s="5" t="s">
        <v>318</v>
      </c>
      <c r="Q171" s="34">
        <v>22955</v>
      </c>
      <c r="R171" t="s">
        <v>319</v>
      </c>
    </row>
    <row r="172" spans="1:24" ht="15.75" thickTop="1" x14ac:dyDescent="0.25">
      <c r="A172" s="14"/>
      <c r="B172" s="39"/>
      <c r="C172" s="39" t="s">
        <v>319</v>
      </c>
      <c r="D172" s="42"/>
      <c r="E172" s="42"/>
      <c r="F172" s="39"/>
      <c r="G172" s="39" t="s">
        <v>319</v>
      </c>
      <c r="H172" s="42"/>
      <c r="I172" s="42"/>
      <c r="J172" s="39"/>
      <c r="K172" s="39" t="s">
        <v>319</v>
      </c>
      <c r="L172" s="42"/>
      <c r="M172" s="42"/>
      <c r="N172" s="39"/>
      <c r="O172" s="39" t="s">
        <v>319</v>
      </c>
      <c r="P172" s="42"/>
      <c r="Q172" s="42"/>
      <c r="R172" s="39"/>
    </row>
    <row r="173" spans="1:24" x14ac:dyDescent="0.25">
      <c r="A173" s="14"/>
      <c r="B173" s="13"/>
      <c r="C173" s="13"/>
      <c r="D173" s="13"/>
      <c r="E173" s="13"/>
      <c r="F173" s="13"/>
      <c r="G173" s="13"/>
      <c r="H173" s="13"/>
      <c r="I173" s="13"/>
      <c r="J173" s="13"/>
      <c r="K173" s="13"/>
      <c r="L173" s="13"/>
      <c r="M173" s="13"/>
      <c r="N173" s="13"/>
      <c r="O173" s="13"/>
      <c r="P173" s="13"/>
      <c r="Q173" s="13"/>
      <c r="R173" s="13"/>
      <c r="S173" s="13"/>
      <c r="T173" s="13"/>
      <c r="U173" s="13"/>
      <c r="V173" s="13"/>
      <c r="W173" s="13"/>
      <c r="X173" s="13"/>
    </row>
    <row r="174" spans="1:24" ht="18.75" x14ac:dyDescent="0.3">
      <c r="A174" s="14"/>
      <c r="B174" s="52"/>
      <c r="C174" s="52"/>
      <c r="D174" s="52"/>
      <c r="E174" s="52"/>
      <c r="F174" s="52"/>
      <c r="G174" s="52"/>
      <c r="H174" s="52"/>
      <c r="I174" s="52"/>
      <c r="J174" s="52"/>
      <c r="K174" s="52"/>
      <c r="L174" s="52"/>
      <c r="M174" s="52"/>
      <c r="N174" s="52"/>
      <c r="O174" s="52"/>
      <c r="P174" s="52"/>
      <c r="Q174" s="52"/>
      <c r="R174" s="52"/>
      <c r="S174" s="52"/>
      <c r="T174" s="52"/>
      <c r="U174" s="52"/>
      <c r="V174" s="52"/>
      <c r="W174" s="52"/>
      <c r="X174" s="52"/>
    </row>
    <row r="175" spans="1:24" ht="60" x14ac:dyDescent="0.25">
      <c r="A175" s="14"/>
      <c r="B175" s="5"/>
      <c r="C175" s="19">
        <v>-1</v>
      </c>
      <c r="D175" s="19" t="s">
        <v>411</v>
      </c>
    </row>
  </sheetData>
  <mergeCells count="271">
    <mergeCell ref="B158:X158"/>
    <mergeCell ref="B160:X160"/>
    <mergeCell ref="B161:X161"/>
    <mergeCell ref="B173:X173"/>
    <mergeCell ref="B174:X174"/>
    <mergeCell ref="A106:A142"/>
    <mergeCell ref="B106:X106"/>
    <mergeCell ref="B107:X107"/>
    <mergeCell ref="B119:X119"/>
    <mergeCell ref="B131:X131"/>
    <mergeCell ref="A143:A175"/>
    <mergeCell ref="B143:X143"/>
    <mergeCell ref="B144:X144"/>
    <mergeCell ref="B145:X145"/>
    <mergeCell ref="B157:X157"/>
    <mergeCell ref="A73:A84"/>
    <mergeCell ref="B73:X73"/>
    <mergeCell ref="B74:X74"/>
    <mergeCell ref="A85:A105"/>
    <mergeCell ref="B85:X85"/>
    <mergeCell ref="B86:X86"/>
    <mergeCell ref="B87:X87"/>
    <mergeCell ref="B19:X19"/>
    <mergeCell ref="B22:X22"/>
    <mergeCell ref="B23:X23"/>
    <mergeCell ref="B24:X24"/>
    <mergeCell ref="B43:X43"/>
    <mergeCell ref="A46:A72"/>
    <mergeCell ref="B46:X46"/>
    <mergeCell ref="B47:X47"/>
    <mergeCell ref="B60:X60"/>
    <mergeCell ref="N164:N165"/>
    <mergeCell ref="O164:O165"/>
    <mergeCell ref="P164:Q165"/>
    <mergeCell ref="R164:R165"/>
    <mergeCell ref="A1:A2"/>
    <mergeCell ref="B1:X1"/>
    <mergeCell ref="B2:X2"/>
    <mergeCell ref="A3:A45"/>
    <mergeCell ref="B3:X3"/>
    <mergeCell ref="B4:X4"/>
    <mergeCell ref="G164:G165"/>
    <mergeCell ref="H164:I164"/>
    <mergeCell ref="H165:I165"/>
    <mergeCell ref="J164:J165"/>
    <mergeCell ref="K164:K165"/>
    <mergeCell ref="L164:M165"/>
    <mergeCell ref="N148:N149"/>
    <mergeCell ref="O148:O149"/>
    <mergeCell ref="P148:Q149"/>
    <mergeCell ref="R148:R149"/>
    <mergeCell ref="D163:Q163"/>
    <mergeCell ref="B164:B165"/>
    <mergeCell ref="C164:C165"/>
    <mergeCell ref="D164:E164"/>
    <mergeCell ref="D165:E165"/>
    <mergeCell ref="F164:F165"/>
    <mergeCell ref="G148:G149"/>
    <mergeCell ref="H148:I148"/>
    <mergeCell ref="H149:I149"/>
    <mergeCell ref="J148:J149"/>
    <mergeCell ref="K148:K149"/>
    <mergeCell ref="L148:M148"/>
    <mergeCell ref="L149:M149"/>
    <mergeCell ref="R135:R136"/>
    <mergeCell ref="S135:S136"/>
    <mergeCell ref="T135:U136"/>
    <mergeCell ref="V135:V136"/>
    <mergeCell ref="D147:Q147"/>
    <mergeCell ref="B148:B149"/>
    <mergeCell ref="C148:C149"/>
    <mergeCell ref="D148:E148"/>
    <mergeCell ref="D149:E149"/>
    <mergeCell ref="F148:F149"/>
    <mergeCell ref="K135:K136"/>
    <mergeCell ref="L135:M135"/>
    <mergeCell ref="L136:M136"/>
    <mergeCell ref="N135:N136"/>
    <mergeCell ref="O135:O136"/>
    <mergeCell ref="P135:Q136"/>
    <mergeCell ref="V133:V134"/>
    <mergeCell ref="B135:B136"/>
    <mergeCell ref="C135:C136"/>
    <mergeCell ref="D135:E135"/>
    <mergeCell ref="D136:E136"/>
    <mergeCell ref="F135:F136"/>
    <mergeCell ref="G135:G136"/>
    <mergeCell ref="H135:I135"/>
    <mergeCell ref="H136:I136"/>
    <mergeCell ref="J135:J136"/>
    <mergeCell ref="N123:N124"/>
    <mergeCell ref="O123:O124"/>
    <mergeCell ref="P123:Q124"/>
    <mergeCell ref="R123:R124"/>
    <mergeCell ref="B133:B134"/>
    <mergeCell ref="C133:C134"/>
    <mergeCell ref="D133:U133"/>
    <mergeCell ref="D134:U134"/>
    <mergeCell ref="H123:I123"/>
    <mergeCell ref="H124:I124"/>
    <mergeCell ref="J123:J124"/>
    <mergeCell ref="K123:K124"/>
    <mergeCell ref="L123:M123"/>
    <mergeCell ref="L124:M124"/>
    <mergeCell ref="B123:B124"/>
    <mergeCell ref="C123:C124"/>
    <mergeCell ref="D123:E123"/>
    <mergeCell ref="D124:E124"/>
    <mergeCell ref="F123:F124"/>
    <mergeCell ref="G123:G124"/>
    <mergeCell ref="N111:N112"/>
    <mergeCell ref="O111:O112"/>
    <mergeCell ref="P111:Q112"/>
    <mergeCell ref="R111:R112"/>
    <mergeCell ref="B121:B122"/>
    <mergeCell ref="C121:C122"/>
    <mergeCell ref="D121:Q121"/>
    <mergeCell ref="D122:Q122"/>
    <mergeCell ref="R121:R122"/>
    <mergeCell ref="H111:I111"/>
    <mergeCell ref="H112:I112"/>
    <mergeCell ref="J111:J112"/>
    <mergeCell ref="K111:K112"/>
    <mergeCell ref="L111:M111"/>
    <mergeCell ref="L112:M112"/>
    <mergeCell ref="B111:B112"/>
    <mergeCell ref="C111:C112"/>
    <mergeCell ref="D111:E111"/>
    <mergeCell ref="D112:E112"/>
    <mergeCell ref="F111:F112"/>
    <mergeCell ref="G111:G112"/>
    <mergeCell ref="R99:R100"/>
    <mergeCell ref="S99:S100"/>
    <mergeCell ref="T99:U100"/>
    <mergeCell ref="V99:V100"/>
    <mergeCell ref="B109:B110"/>
    <mergeCell ref="C109:C110"/>
    <mergeCell ref="D109:Q109"/>
    <mergeCell ref="D110:Q110"/>
    <mergeCell ref="R109:R110"/>
    <mergeCell ref="K99:K100"/>
    <mergeCell ref="L99:M99"/>
    <mergeCell ref="L100:M100"/>
    <mergeCell ref="N99:N100"/>
    <mergeCell ref="O99:O100"/>
    <mergeCell ref="P99:Q100"/>
    <mergeCell ref="D98:U98"/>
    <mergeCell ref="B99:B100"/>
    <mergeCell ref="C99:C100"/>
    <mergeCell ref="D99:E99"/>
    <mergeCell ref="D100:E100"/>
    <mergeCell ref="F99:F100"/>
    <mergeCell ref="G99:G100"/>
    <mergeCell ref="H99:I99"/>
    <mergeCell ref="H100:I100"/>
    <mergeCell ref="J99:J100"/>
    <mergeCell ref="P90:Q91"/>
    <mergeCell ref="R90:R91"/>
    <mergeCell ref="S90:S91"/>
    <mergeCell ref="T90:U91"/>
    <mergeCell ref="V90:V91"/>
    <mergeCell ref="C97:V97"/>
    <mergeCell ref="J90:J91"/>
    <mergeCell ref="K90:K91"/>
    <mergeCell ref="L90:M90"/>
    <mergeCell ref="L91:M91"/>
    <mergeCell ref="N90:N91"/>
    <mergeCell ref="O90:O91"/>
    <mergeCell ref="D89:Q89"/>
    <mergeCell ref="T89:U89"/>
    <mergeCell ref="B90:B91"/>
    <mergeCell ref="C90:C91"/>
    <mergeCell ref="D90:E90"/>
    <mergeCell ref="D91:E91"/>
    <mergeCell ref="F90:F91"/>
    <mergeCell ref="G90:G91"/>
    <mergeCell ref="H90:I90"/>
    <mergeCell ref="H91:I91"/>
    <mergeCell ref="O63:O64"/>
    <mergeCell ref="P63:Q64"/>
    <mergeCell ref="R63:R64"/>
    <mergeCell ref="S63:S64"/>
    <mergeCell ref="T63:U64"/>
    <mergeCell ref="V63:V64"/>
    <mergeCell ref="H64:I64"/>
    <mergeCell ref="J63:J64"/>
    <mergeCell ref="K63:K64"/>
    <mergeCell ref="L63:M63"/>
    <mergeCell ref="L64:M64"/>
    <mergeCell ref="N63:N64"/>
    <mergeCell ref="P50:Q51"/>
    <mergeCell ref="R50:R51"/>
    <mergeCell ref="D62:U62"/>
    <mergeCell ref="B63:B64"/>
    <mergeCell ref="C63:C64"/>
    <mergeCell ref="D63:E63"/>
    <mergeCell ref="D64:E64"/>
    <mergeCell ref="F63:F64"/>
    <mergeCell ref="G63:G64"/>
    <mergeCell ref="H63:I63"/>
    <mergeCell ref="J50:J51"/>
    <mergeCell ref="K50:K51"/>
    <mergeCell ref="L50:M50"/>
    <mergeCell ref="L51:M51"/>
    <mergeCell ref="N50:N51"/>
    <mergeCell ref="O50:O51"/>
    <mergeCell ref="X26:X28"/>
    <mergeCell ref="D49:Q49"/>
    <mergeCell ref="B50:B51"/>
    <mergeCell ref="C50:C51"/>
    <mergeCell ref="D50:E50"/>
    <mergeCell ref="D51:E51"/>
    <mergeCell ref="F50:F51"/>
    <mergeCell ref="G50:G51"/>
    <mergeCell ref="H50:I50"/>
    <mergeCell ref="H51:I51"/>
    <mergeCell ref="S26:S28"/>
    <mergeCell ref="T26:U26"/>
    <mergeCell ref="T27:U27"/>
    <mergeCell ref="T28:U28"/>
    <mergeCell ref="V26:V28"/>
    <mergeCell ref="W26:W28"/>
    <mergeCell ref="N26:N28"/>
    <mergeCell ref="O26:O28"/>
    <mergeCell ref="P26:Q26"/>
    <mergeCell ref="P27:Q27"/>
    <mergeCell ref="P28:Q28"/>
    <mergeCell ref="R26:R28"/>
    <mergeCell ref="H27:I27"/>
    <mergeCell ref="H28:I28"/>
    <mergeCell ref="J26:J28"/>
    <mergeCell ref="K26:K28"/>
    <mergeCell ref="L26:M26"/>
    <mergeCell ref="L27:M27"/>
    <mergeCell ref="L28:M28"/>
    <mergeCell ref="W6:W8"/>
    <mergeCell ref="X6:X8"/>
    <mergeCell ref="B26:B28"/>
    <mergeCell ref="C26:C28"/>
    <mergeCell ref="D26:E26"/>
    <mergeCell ref="D27:E27"/>
    <mergeCell ref="D28:E28"/>
    <mergeCell ref="F26:F28"/>
    <mergeCell ref="G26:G28"/>
    <mergeCell ref="H26:I26"/>
    <mergeCell ref="R6:R8"/>
    <mergeCell ref="S6:S8"/>
    <mergeCell ref="T6:U6"/>
    <mergeCell ref="T7:U7"/>
    <mergeCell ref="T8:U8"/>
    <mergeCell ref="V6:V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3" width="36.5703125" bestFit="1" customWidth="1"/>
    <col min="4" max="4" width="2.28515625" customWidth="1"/>
    <col min="5" max="5" width="8.7109375" customWidth="1"/>
    <col min="6" max="7" width="1.85546875" bestFit="1" customWidth="1"/>
    <col min="8" max="8" width="3.140625" customWidth="1"/>
    <col min="9" max="9" width="11.42578125" customWidth="1"/>
    <col min="10" max="10" width="3" bestFit="1" customWidth="1"/>
    <col min="11" max="11" width="1.85546875" bestFit="1" customWidth="1"/>
    <col min="12" max="12" width="1.85546875" customWidth="1"/>
    <col min="13" max="13" width="7.140625" customWidth="1"/>
    <col min="14" max="14" width="3" bestFit="1" customWidth="1"/>
    <col min="15" max="15" width="1.85546875" bestFit="1" customWidth="1"/>
    <col min="16" max="16" width="2.28515625" customWidth="1"/>
    <col min="17" max="17" width="8.7109375" customWidth="1"/>
    <col min="18" max="19" width="1.85546875" bestFit="1" customWidth="1"/>
    <col min="20" max="20" width="10.5703125" customWidth="1"/>
    <col min="21" max="21" width="4" customWidth="1"/>
    <col min="22" max="22" width="3" bestFit="1" customWidth="1"/>
    <col min="24" max="24" width="2.28515625" customWidth="1"/>
    <col min="25" max="25" width="6.28515625" customWidth="1"/>
    <col min="26" max="26" width="1.85546875" bestFit="1" customWidth="1"/>
  </cols>
  <sheetData>
    <row r="1" spans="1:26" ht="15" customHeight="1" x14ac:dyDescent="0.25">
      <c r="A1" s="9" t="s">
        <v>1783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1784</v>
      </c>
      <c r="B3" s="79" t="s">
        <v>1785</v>
      </c>
      <c r="C3" s="79"/>
      <c r="D3" s="79"/>
      <c r="E3" s="79"/>
      <c r="F3" s="79"/>
      <c r="G3" s="79"/>
      <c r="H3" s="79"/>
      <c r="I3" s="79"/>
      <c r="J3" s="79"/>
      <c r="K3" s="79"/>
      <c r="L3" s="79"/>
      <c r="M3" s="79"/>
      <c r="N3" s="79"/>
      <c r="O3" s="79"/>
      <c r="P3" s="79"/>
      <c r="Q3" s="79"/>
      <c r="R3" s="79"/>
      <c r="S3" s="79"/>
      <c r="T3" s="79"/>
      <c r="U3" s="79"/>
      <c r="V3" s="79"/>
      <c r="W3" s="79"/>
      <c r="X3" s="79"/>
      <c r="Y3" s="79"/>
      <c r="Z3" s="79"/>
    </row>
    <row r="4" spans="1:26" ht="15.75" x14ac:dyDescent="0.25">
      <c r="A4" s="14"/>
      <c r="B4" s="81"/>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4"/>
      <c r="B5" s="16"/>
      <c r="C5" s="16"/>
      <c r="D5" s="16"/>
      <c r="E5" s="16"/>
      <c r="F5" s="16"/>
      <c r="G5" s="16"/>
      <c r="H5" s="16"/>
      <c r="I5" s="16"/>
      <c r="J5" s="16"/>
      <c r="K5" s="16"/>
      <c r="L5" s="16"/>
      <c r="M5" s="16"/>
      <c r="N5" s="16"/>
      <c r="O5" s="16"/>
      <c r="P5" s="16"/>
      <c r="Q5" s="16"/>
      <c r="R5" s="16"/>
    </row>
    <row r="6" spans="1:26" x14ac:dyDescent="0.25">
      <c r="A6" s="14"/>
      <c r="B6" s="94" t="s">
        <v>417</v>
      </c>
      <c r="C6" s="74" t="s">
        <v>319</v>
      </c>
      <c r="D6" s="75" t="s">
        <v>418</v>
      </c>
      <c r="E6" s="75"/>
      <c r="F6" s="74"/>
      <c r="G6" s="74" t="s">
        <v>319</v>
      </c>
      <c r="H6" s="75" t="s">
        <v>420</v>
      </c>
      <c r="I6" s="75"/>
      <c r="J6" s="74"/>
      <c r="K6" s="74" t="s">
        <v>319</v>
      </c>
      <c r="L6" s="75" t="s">
        <v>423</v>
      </c>
      <c r="M6" s="75"/>
      <c r="N6" s="74"/>
      <c r="O6" s="74"/>
      <c r="P6" s="75" t="s">
        <v>423</v>
      </c>
      <c r="Q6" s="75"/>
      <c r="R6" s="74"/>
    </row>
    <row r="7" spans="1:26" x14ac:dyDescent="0.25">
      <c r="A7" s="14"/>
      <c r="B7" s="94"/>
      <c r="C7" s="74"/>
      <c r="D7" s="75" t="s">
        <v>419</v>
      </c>
      <c r="E7" s="75"/>
      <c r="F7" s="74"/>
      <c r="G7" s="74"/>
      <c r="H7" s="75" t="s">
        <v>421</v>
      </c>
      <c r="I7" s="75"/>
      <c r="J7" s="74"/>
      <c r="K7" s="74"/>
      <c r="L7" s="75" t="s">
        <v>313</v>
      </c>
      <c r="M7" s="75"/>
      <c r="N7" s="74"/>
      <c r="O7" s="74"/>
      <c r="P7" s="75" t="s">
        <v>313</v>
      </c>
      <c r="Q7" s="75"/>
      <c r="R7" s="74"/>
    </row>
    <row r="8" spans="1:26" x14ac:dyDescent="0.25">
      <c r="A8" s="14"/>
      <c r="B8" s="94"/>
      <c r="C8" s="74"/>
      <c r="D8" s="75"/>
      <c r="E8" s="75"/>
      <c r="F8" s="74"/>
      <c r="G8" s="74"/>
      <c r="H8" s="75" t="s">
        <v>422</v>
      </c>
      <c r="I8" s="75"/>
      <c r="J8" s="74"/>
      <c r="K8" s="74"/>
      <c r="L8" s="75" t="s">
        <v>314</v>
      </c>
      <c r="M8" s="75"/>
      <c r="N8" s="74"/>
      <c r="O8" s="74"/>
      <c r="P8" s="75" t="s">
        <v>424</v>
      </c>
      <c r="Q8" s="75"/>
      <c r="R8" s="74"/>
    </row>
    <row r="9" spans="1:26" ht="15.75" thickBot="1" x14ac:dyDescent="0.3">
      <c r="A9" s="14"/>
      <c r="B9" s="94"/>
      <c r="C9" s="74"/>
      <c r="D9" s="73"/>
      <c r="E9" s="73"/>
      <c r="F9" s="74"/>
      <c r="G9" s="74"/>
      <c r="H9" s="73"/>
      <c r="I9" s="73"/>
      <c r="J9" s="74"/>
      <c r="K9" s="74"/>
      <c r="L9" s="73"/>
      <c r="M9" s="73"/>
      <c r="N9" s="74"/>
      <c r="O9" s="74"/>
      <c r="P9" s="73" t="s">
        <v>425</v>
      </c>
      <c r="Q9" s="73"/>
      <c r="R9" s="74"/>
    </row>
    <row r="10" spans="1:26" x14ac:dyDescent="0.25">
      <c r="A10" s="14"/>
      <c r="B10" s="118" t="s">
        <v>426</v>
      </c>
      <c r="C10" s="60" t="s">
        <v>319</v>
      </c>
      <c r="D10" s="60" t="s">
        <v>318</v>
      </c>
      <c r="E10" s="68">
        <v>210600</v>
      </c>
      <c r="F10" s="66" t="s">
        <v>319</v>
      </c>
      <c r="G10" s="60" t="s">
        <v>319</v>
      </c>
      <c r="H10" s="60" t="s">
        <v>318</v>
      </c>
      <c r="I10" s="68">
        <v>19167</v>
      </c>
      <c r="J10" s="66" t="s">
        <v>319</v>
      </c>
      <c r="K10" s="60" t="s">
        <v>319</v>
      </c>
      <c r="L10" s="60"/>
      <c r="M10" s="82">
        <v>3.5</v>
      </c>
      <c r="N10" s="66" t="s">
        <v>322</v>
      </c>
      <c r="O10" s="60"/>
      <c r="P10" s="60"/>
      <c r="Q10" s="82">
        <v>23.1</v>
      </c>
      <c r="R10" s="66" t="s">
        <v>319</v>
      </c>
    </row>
    <row r="11" spans="1:26" x14ac:dyDescent="0.25">
      <c r="A11" s="14"/>
      <c r="B11" s="119" t="s">
        <v>427</v>
      </c>
      <c r="C11" s="16" t="s">
        <v>319</v>
      </c>
      <c r="D11" s="16"/>
      <c r="E11" s="16"/>
      <c r="F11" s="16"/>
      <c r="G11" s="16" t="s">
        <v>319</v>
      </c>
      <c r="H11" s="16"/>
      <c r="I11" s="16"/>
      <c r="J11" s="16"/>
      <c r="K11" s="16" t="s">
        <v>319</v>
      </c>
      <c r="L11" s="16"/>
      <c r="M11" s="16"/>
      <c r="N11" s="16"/>
      <c r="O11" s="16"/>
      <c r="P11" s="16"/>
      <c r="Q11" s="16"/>
      <c r="R11" s="16"/>
    </row>
    <row r="12" spans="1:26" x14ac:dyDescent="0.25">
      <c r="A12" s="14"/>
      <c r="B12" s="65" t="s">
        <v>428</v>
      </c>
      <c r="C12" s="60" t="s">
        <v>319</v>
      </c>
      <c r="D12" s="60"/>
      <c r="E12" s="68">
        <v>10000</v>
      </c>
      <c r="F12" s="66" t="s">
        <v>319</v>
      </c>
      <c r="G12" s="60" t="s">
        <v>319</v>
      </c>
      <c r="H12" s="60"/>
      <c r="I12" s="68">
        <v>10995</v>
      </c>
      <c r="J12" s="66" t="s">
        <v>319</v>
      </c>
      <c r="K12" s="60" t="s">
        <v>319</v>
      </c>
      <c r="L12" s="60"/>
      <c r="M12" s="82">
        <v>6.7</v>
      </c>
      <c r="N12" s="66" t="s">
        <v>322</v>
      </c>
      <c r="O12" s="60"/>
      <c r="P12" s="60"/>
      <c r="Q12" s="82">
        <v>3</v>
      </c>
      <c r="R12" s="66" t="s">
        <v>319</v>
      </c>
    </row>
    <row r="13" spans="1:26" ht="15.75" thickBot="1" x14ac:dyDescent="0.3">
      <c r="A13" s="14"/>
      <c r="B13" s="61" t="s">
        <v>429</v>
      </c>
      <c r="C13" s="16" t="s">
        <v>319</v>
      </c>
      <c r="D13" s="16"/>
      <c r="E13" s="62">
        <v>5000</v>
      </c>
      <c r="F13" s="56" t="s">
        <v>319</v>
      </c>
      <c r="G13" s="16" t="s">
        <v>319</v>
      </c>
      <c r="H13" s="16"/>
      <c r="I13" s="62">
        <v>1250</v>
      </c>
      <c r="J13" s="56" t="s">
        <v>319</v>
      </c>
      <c r="K13" s="16" t="s">
        <v>319</v>
      </c>
      <c r="L13" s="16"/>
      <c r="M13" s="64">
        <v>5.7</v>
      </c>
      <c r="N13" s="56" t="s">
        <v>322</v>
      </c>
      <c r="O13" s="16"/>
      <c r="P13" s="16"/>
      <c r="Q13" s="64">
        <v>34.5</v>
      </c>
      <c r="R13" s="56" t="s">
        <v>319</v>
      </c>
    </row>
    <row r="14" spans="1:26" x14ac:dyDescent="0.25">
      <c r="A14" s="14"/>
      <c r="B14" s="69"/>
      <c r="C14" s="69" t="s">
        <v>319</v>
      </c>
      <c r="D14" s="70"/>
      <c r="E14" s="70"/>
      <c r="F14" s="69"/>
      <c r="G14" s="69" t="s">
        <v>319</v>
      </c>
      <c r="H14" s="70"/>
      <c r="I14" s="70"/>
      <c r="J14" s="69"/>
      <c r="K14" s="69" t="s">
        <v>319</v>
      </c>
      <c r="L14" s="70"/>
      <c r="M14" s="70"/>
      <c r="N14" s="69"/>
      <c r="O14" s="69"/>
      <c r="P14" s="70"/>
      <c r="Q14" s="70"/>
      <c r="R14" s="69"/>
    </row>
    <row r="15" spans="1:26" ht="15.75" thickBot="1" x14ac:dyDescent="0.3">
      <c r="A15" s="14"/>
      <c r="B15" s="120" t="s">
        <v>430</v>
      </c>
      <c r="C15" s="60"/>
      <c r="D15" s="60"/>
      <c r="E15" s="68">
        <v>15000</v>
      </c>
      <c r="F15" s="66" t="s">
        <v>319</v>
      </c>
      <c r="G15" s="60"/>
      <c r="H15" s="60"/>
      <c r="I15" s="68">
        <v>12245</v>
      </c>
      <c r="J15" s="66" t="s">
        <v>319</v>
      </c>
      <c r="K15" s="60"/>
      <c r="L15" s="60"/>
      <c r="M15" s="82">
        <v>6.3</v>
      </c>
      <c r="N15" s="66" t="s">
        <v>322</v>
      </c>
      <c r="O15" s="60"/>
      <c r="P15" s="60"/>
      <c r="Q15" s="82">
        <v>13.5</v>
      </c>
      <c r="R15" s="66" t="s">
        <v>319</v>
      </c>
    </row>
    <row r="16" spans="1:26" x14ac:dyDescent="0.25">
      <c r="A16" s="14"/>
      <c r="B16" s="69"/>
      <c r="C16" s="69" t="s">
        <v>319</v>
      </c>
      <c r="D16" s="70"/>
      <c r="E16" s="70"/>
      <c r="F16" s="69"/>
      <c r="G16" s="69" t="s">
        <v>319</v>
      </c>
      <c r="H16" s="70"/>
      <c r="I16" s="70"/>
      <c r="J16" s="69"/>
      <c r="K16" s="69" t="s">
        <v>319</v>
      </c>
      <c r="L16" s="70"/>
      <c r="M16" s="70"/>
      <c r="N16" s="69"/>
      <c r="O16" s="69"/>
      <c r="P16" s="70"/>
      <c r="Q16" s="70"/>
      <c r="R16" s="69"/>
    </row>
    <row r="17" spans="1:26" ht="15.75" thickBot="1" x14ac:dyDescent="0.3">
      <c r="A17" s="14"/>
      <c r="B17" s="119" t="s">
        <v>431</v>
      </c>
      <c r="C17" s="16"/>
      <c r="D17" s="16" t="s">
        <v>318</v>
      </c>
      <c r="E17" s="62">
        <v>225600</v>
      </c>
      <c r="F17" s="56" t="s">
        <v>319</v>
      </c>
      <c r="G17" s="16"/>
      <c r="H17" s="16" t="s">
        <v>318</v>
      </c>
      <c r="I17" s="62">
        <v>31412</v>
      </c>
      <c r="J17" s="56" t="s">
        <v>319</v>
      </c>
      <c r="K17" s="16"/>
      <c r="L17" s="16"/>
      <c r="M17" s="64">
        <v>3.6</v>
      </c>
      <c r="N17" s="56" t="s">
        <v>322</v>
      </c>
      <c r="O17" s="16"/>
      <c r="P17" s="16"/>
      <c r="Q17" s="64">
        <v>22.7</v>
      </c>
      <c r="R17" s="56" t="s">
        <v>319</v>
      </c>
    </row>
    <row r="18" spans="1:26" ht="15.75" thickTop="1" x14ac:dyDescent="0.25">
      <c r="A18" s="14"/>
      <c r="B18" s="69"/>
      <c r="C18" s="69" t="s">
        <v>319</v>
      </c>
      <c r="D18" s="72"/>
      <c r="E18" s="72"/>
      <c r="F18" s="69"/>
      <c r="G18" s="69" t="s">
        <v>319</v>
      </c>
      <c r="H18" s="72"/>
      <c r="I18" s="72"/>
      <c r="J18" s="69"/>
      <c r="K18" s="69" t="s">
        <v>319</v>
      </c>
      <c r="L18" s="72"/>
      <c r="M18" s="72"/>
      <c r="N18" s="69"/>
      <c r="O18" s="69"/>
      <c r="P18" s="72"/>
      <c r="Q18" s="72"/>
      <c r="R18" s="69"/>
    </row>
    <row r="19" spans="1:26"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63.75" x14ac:dyDescent="0.25">
      <c r="A20" s="14"/>
      <c r="B20" s="97">
        <v>-1</v>
      </c>
      <c r="C20" s="97" t="s">
        <v>335</v>
      </c>
    </row>
    <row r="21" spans="1:26" ht="76.5" x14ac:dyDescent="0.25">
      <c r="A21" s="14"/>
      <c r="B21" s="97">
        <v>-2</v>
      </c>
      <c r="C21" s="97" t="s">
        <v>432</v>
      </c>
    </row>
    <row r="22" spans="1:26" ht="38.25" x14ac:dyDescent="0.25">
      <c r="A22" s="14"/>
      <c r="B22" s="97">
        <v>-3</v>
      </c>
      <c r="C22" s="97" t="s">
        <v>433</v>
      </c>
    </row>
    <row r="23" spans="1:26" x14ac:dyDescent="0.25">
      <c r="A23" s="14"/>
      <c r="B23" s="79" t="s">
        <v>434</v>
      </c>
      <c r="C23" s="79"/>
      <c r="D23" s="79"/>
      <c r="E23" s="79"/>
      <c r="F23" s="79"/>
      <c r="G23" s="79"/>
      <c r="H23" s="79"/>
      <c r="I23" s="79"/>
      <c r="J23" s="79"/>
      <c r="K23" s="79"/>
      <c r="L23" s="79"/>
      <c r="M23" s="79"/>
      <c r="N23" s="79"/>
      <c r="O23" s="79"/>
      <c r="P23" s="79"/>
      <c r="Q23" s="79"/>
      <c r="R23" s="79"/>
      <c r="S23" s="79"/>
      <c r="T23" s="79"/>
      <c r="U23" s="79"/>
      <c r="V23" s="79"/>
      <c r="W23" s="79"/>
      <c r="X23" s="79"/>
      <c r="Y23" s="79"/>
      <c r="Z23" s="79"/>
    </row>
    <row r="24" spans="1:26" ht="15.75" x14ac:dyDescent="0.25">
      <c r="A24" s="14"/>
      <c r="B24" s="81"/>
      <c r="C24" s="81"/>
      <c r="D24" s="81"/>
      <c r="E24" s="81"/>
      <c r="F24" s="81"/>
      <c r="G24" s="81"/>
      <c r="H24" s="81"/>
      <c r="I24" s="81"/>
      <c r="J24" s="81"/>
      <c r="K24" s="81"/>
      <c r="L24" s="81"/>
      <c r="M24" s="81"/>
      <c r="N24" s="81"/>
      <c r="O24" s="81"/>
      <c r="P24" s="81"/>
      <c r="Q24" s="81"/>
      <c r="R24" s="81"/>
      <c r="S24" s="81"/>
      <c r="T24" s="81"/>
      <c r="U24" s="81"/>
      <c r="V24" s="81"/>
      <c r="W24" s="81"/>
      <c r="X24" s="81"/>
      <c r="Y24" s="81"/>
      <c r="Z24" s="81"/>
    </row>
    <row r="25" spans="1:26" x14ac:dyDescent="0.25">
      <c r="A25" s="14"/>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x14ac:dyDescent="0.25">
      <c r="A26" s="14"/>
      <c r="B26" s="94" t="s">
        <v>417</v>
      </c>
      <c r="C26" s="74" t="s">
        <v>319</v>
      </c>
      <c r="D26" s="75" t="s">
        <v>418</v>
      </c>
      <c r="E26" s="75"/>
      <c r="F26" s="74"/>
      <c r="G26" s="74" t="s">
        <v>319</v>
      </c>
      <c r="H26" s="75" t="s">
        <v>435</v>
      </c>
      <c r="I26" s="75"/>
      <c r="J26" s="74"/>
      <c r="K26" s="74" t="s">
        <v>319</v>
      </c>
      <c r="L26" s="75" t="s">
        <v>435</v>
      </c>
      <c r="M26" s="75"/>
      <c r="N26" s="74"/>
      <c r="O26" s="74"/>
      <c r="P26" s="75" t="s">
        <v>420</v>
      </c>
      <c r="Q26" s="75"/>
      <c r="R26" s="74"/>
      <c r="S26" s="74" t="s">
        <v>319</v>
      </c>
      <c r="T26" s="75" t="s">
        <v>423</v>
      </c>
      <c r="U26" s="75"/>
      <c r="V26" s="74"/>
      <c r="W26" s="74"/>
      <c r="X26" s="75" t="s">
        <v>423</v>
      </c>
      <c r="Y26" s="75"/>
      <c r="Z26" s="74"/>
    </row>
    <row r="27" spans="1:26" x14ac:dyDescent="0.25">
      <c r="A27" s="14"/>
      <c r="B27" s="94"/>
      <c r="C27" s="74"/>
      <c r="D27" s="75" t="s">
        <v>419</v>
      </c>
      <c r="E27" s="75"/>
      <c r="F27" s="74"/>
      <c r="G27" s="74"/>
      <c r="H27" s="75" t="s">
        <v>436</v>
      </c>
      <c r="I27" s="75"/>
      <c r="J27" s="74"/>
      <c r="K27" s="74"/>
      <c r="L27" s="75" t="s">
        <v>436</v>
      </c>
      <c r="M27" s="75"/>
      <c r="N27" s="74"/>
      <c r="O27" s="74"/>
      <c r="P27" s="75" t="s">
        <v>439</v>
      </c>
      <c r="Q27" s="75"/>
      <c r="R27" s="74"/>
      <c r="S27" s="74"/>
      <c r="T27" s="75" t="s">
        <v>313</v>
      </c>
      <c r="U27" s="75"/>
      <c r="V27" s="74"/>
      <c r="W27" s="74"/>
      <c r="X27" s="75" t="s">
        <v>313</v>
      </c>
      <c r="Y27" s="75"/>
      <c r="Z27" s="74"/>
    </row>
    <row r="28" spans="1:26" x14ac:dyDescent="0.25">
      <c r="A28" s="14"/>
      <c r="B28" s="94"/>
      <c r="C28" s="74"/>
      <c r="D28" s="75"/>
      <c r="E28" s="75"/>
      <c r="F28" s="74"/>
      <c r="G28" s="74"/>
      <c r="H28" s="75" t="s">
        <v>437</v>
      </c>
      <c r="I28" s="75"/>
      <c r="J28" s="74"/>
      <c r="K28" s="74"/>
      <c r="L28" s="75" t="s">
        <v>438</v>
      </c>
      <c r="M28" s="75"/>
      <c r="N28" s="74"/>
      <c r="O28" s="74"/>
      <c r="P28" s="75"/>
      <c r="Q28" s="75"/>
      <c r="R28" s="74"/>
      <c r="S28" s="74"/>
      <c r="T28" s="75" t="s">
        <v>440</v>
      </c>
      <c r="U28" s="75"/>
      <c r="V28" s="74"/>
      <c r="W28" s="74"/>
      <c r="X28" s="75" t="s">
        <v>424</v>
      </c>
      <c r="Y28" s="75"/>
      <c r="Z28" s="74"/>
    </row>
    <row r="29" spans="1:26" ht="15.75" thickBot="1" x14ac:dyDescent="0.3">
      <c r="A29" s="14"/>
      <c r="B29" s="94"/>
      <c r="C29" s="74"/>
      <c r="D29" s="73"/>
      <c r="E29" s="73"/>
      <c r="F29" s="74"/>
      <c r="G29" s="74"/>
      <c r="H29" s="73"/>
      <c r="I29" s="73"/>
      <c r="J29" s="74"/>
      <c r="K29" s="74"/>
      <c r="L29" s="73"/>
      <c r="M29" s="73"/>
      <c r="N29" s="74"/>
      <c r="O29" s="74"/>
      <c r="P29" s="73"/>
      <c r="Q29" s="73"/>
      <c r="R29" s="74"/>
      <c r="S29" s="74"/>
      <c r="T29" s="73">
        <v>-1</v>
      </c>
      <c r="U29" s="73"/>
      <c r="V29" s="74"/>
      <c r="W29" s="74"/>
      <c r="X29" s="73" t="s">
        <v>425</v>
      </c>
      <c r="Y29" s="73"/>
      <c r="Z29" s="74"/>
    </row>
    <row r="30" spans="1:26" x14ac:dyDescent="0.25">
      <c r="A30" s="14"/>
      <c r="B30" s="118" t="s">
        <v>441</v>
      </c>
      <c r="C30" s="60" t="s">
        <v>319</v>
      </c>
      <c r="D30" s="60"/>
      <c r="E30" s="60"/>
      <c r="F30" s="60"/>
      <c r="G30" s="60" t="s">
        <v>319</v>
      </c>
      <c r="H30" s="60"/>
      <c r="I30" s="60"/>
      <c r="J30" s="60"/>
      <c r="K30" s="60" t="s">
        <v>319</v>
      </c>
      <c r="L30" s="60"/>
      <c r="M30" s="60"/>
      <c r="N30" s="60"/>
      <c r="O30" s="60"/>
      <c r="P30" s="60"/>
      <c r="Q30" s="60"/>
      <c r="R30" s="60"/>
      <c r="S30" s="60" t="s">
        <v>319</v>
      </c>
      <c r="T30" s="60"/>
      <c r="U30" s="60"/>
      <c r="V30" s="60"/>
      <c r="W30" s="60"/>
      <c r="X30" s="60"/>
      <c r="Y30" s="60"/>
      <c r="Z30" s="60"/>
    </row>
    <row r="31" spans="1:26" x14ac:dyDescent="0.25">
      <c r="A31" s="14"/>
      <c r="B31" s="61" t="s">
        <v>442</v>
      </c>
      <c r="C31" s="16" t="s">
        <v>319</v>
      </c>
      <c r="D31" s="16" t="s">
        <v>318</v>
      </c>
      <c r="E31" s="62">
        <v>620376</v>
      </c>
      <c r="F31" s="56" t="s">
        <v>319</v>
      </c>
      <c r="G31" s="16" t="s">
        <v>319</v>
      </c>
      <c r="H31" s="56" t="s">
        <v>318</v>
      </c>
      <c r="I31" s="63" t="s">
        <v>334</v>
      </c>
      <c r="J31" s="56" t="s">
        <v>319</v>
      </c>
      <c r="K31" s="16" t="s">
        <v>319</v>
      </c>
      <c r="L31" s="16" t="s">
        <v>318</v>
      </c>
      <c r="M31" s="64" t="s">
        <v>443</v>
      </c>
      <c r="N31" s="56" t="s">
        <v>321</v>
      </c>
      <c r="O31" s="16"/>
      <c r="P31" s="16" t="s">
        <v>318</v>
      </c>
      <c r="Q31" s="62">
        <v>480845</v>
      </c>
      <c r="R31" s="56" t="s">
        <v>319</v>
      </c>
      <c r="S31" s="16" t="s">
        <v>319</v>
      </c>
      <c r="T31" s="16"/>
      <c r="U31" s="64">
        <v>3.7</v>
      </c>
      <c r="V31" s="56" t="s">
        <v>322</v>
      </c>
      <c r="W31" s="16"/>
      <c r="X31" s="16"/>
      <c r="Y31" s="64">
        <v>20.399999999999999</v>
      </c>
      <c r="Z31" s="56" t="s">
        <v>319</v>
      </c>
    </row>
    <row r="32" spans="1:26" ht="15.75" thickBot="1" x14ac:dyDescent="0.3">
      <c r="A32" s="14"/>
      <c r="B32" s="65" t="s">
        <v>444</v>
      </c>
      <c r="C32" s="60" t="s">
        <v>319</v>
      </c>
      <c r="D32" s="60"/>
      <c r="E32" s="68">
        <v>12312</v>
      </c>
      <c r="F32" s="66" t="s">
        <v>319</v>
      </c>
      <c r="G32" s="60" t="s">
        <v>319</v>
      </c>
      <c r="H32" s="66"/>
      <c r="I32" s="67" t="s">
        <v>334</v>
      </c>
      <c r="J32" s="66" t="s">
        <v>319</v>
      </c>
      <c r="K32" s="60" t="s">
        <v>319</v>
      </c>
      <c r="L32" s="60"/>
      <c r="M32" s="82" t="s">
        <v>445</v>
      </c>
      <c r="N32" s="66" t="s">
        <v>321</v>
      </c>
      <c r="O32" s="60"/>
      <c r="P32" s="66"/>
      <c r="Q32" s="67" t="s">
        <v>334</v>
      </c>
      <c r="R32" s="66" t="s">
        <v>319</v>
      </c>
      <c r="S32" s="60" t="s">
        <v>319</v>
      </c>
      <c r="T32" s="60"/>
      <c r="U32" s="82">
        <v>4.7</v>
      </c>
      <c r="V32" s="66" t="s">
        <v>322</v>
      </c>
      <c r="W32" s="60"/>
      <c r="X32" s="60"/>
      <c r="Y32" s="82">
        <v>38.9</v>
      </c>
      <c r="Z32" s="66" t="s">
        <v>319</v>
      </c>
    </row>
    <row r="33" spans="1:26" x14ac:dyDescent="0.25">
      <c r="A33" s="14"/>
      <c r="B33" s="69"/>
      <c r="C33" s="69" t="s">
        <v>319</v>
      </c>
      <c r="D33" s="70"/>
      <c r="E33" s="70"/>
      <c r="F33" s="69"/>
      <c r="G33" s="69" t="s">
        <v>319</v>
      </c>
      <c r="H33" s="70"/>
      <c r="I33" s="70"/>
      <c r="J33" s="69"/>
      <c r="K33" s="69" t="s">
        <v>319</v>
      </c>
      <c r="L33" s="70"/>
      <c r="M33" s="70"/>
      <c r="N33" s="69"/>
      <c r="O33" s="69"/>
      <c r="P33" s="70"/>
      <c r="Q33" s="70"/>
      <c r="R33" s="69"/>
      <c r="S33" s="69" t="s">
        <v>319</v>
      </c>
      <c r="T33" s="70"/>
      <c r="U33" s="70"/>
      <c r="V33" s="69"/>
      <c r="W33" s="69"/>
      <c r="X33" s="70"/>
      <c r="Y33" s="70"/>
      <c r="Z33" s="69"/>
    </row>
    <row r="34" spans="1:26" x14ac:dyDescent="0.25">
      <c r="A34" s="14"/>
      <c r="B34" s="61" t="s">
        <v>446</v>
      </c>
      <c r="C34" s="16"/>
      <c r="D34" s="16"/>
      <c r="E34" s="62">
        <v>632688</v>
      </c>
      <c r="F34" s="56" t="s">
        <v>319</v>
      </c>
      <c r="G34" s="16"/>
      <c r="H34" s="56"/>
      <c r="I34" s="63" t="s">
        <v>334</v>
      </c>
      <c r="J34" s="56" t="s">
        <v>319</v>
      </c>
      <c r="K34" s="16"/>
      <c r="L34" s="16"/>
      <c r="M34" s="64" t="s">
        <v>447</v>
      </c>
      <c r="N34" s="56" t="s">
        <v>321</v>
      </c>
      <c r="O34" s="16"/>
      <c r="P34" s="16"/>
      <c r="Q34" s="62">
        <v>480845</v>
      </c>
      <c r="R34" s="56" t="s">
        <v>319</v>
      </c>
      <c r="S34" s="16"/>
      <c r="T34" s="16"/>
      <c r="U34" s="64">
        <v>3.8</v>
      </c>
      <c r="V34" s="56" t="s">
        <v>322</v>
      </c>
      <c r="W34" s="16"/>
      <c r="X34" s="16"/>
      <c r="Y34" s="64">
        <v>20.8</v>
      </c>
      <c r="Z34" s="56" t="s">
        <v>319</v>
      </c>
    </row>
    <row r="35" spans="1:26" x14ac:dyDescent="0.25">
      <c r="A35" s="14"/>
      <c r="B35" s="118" t="s">
        <v>448</v>
      </c>
      <c r="C35" s="60"/>
      <c r="D35" s="60"/>
      <c r="E35" s="68">
        <v>3600</v>
      </c>
      <c r="F35" s="66" t="s">
        <v>319</v>
      </c>
      <c r="G35" s="60"/>
      <c r="H35" s="66"/>
      <c r="I35" s="67" t="s">
        <v>334</v>
      </c>
      <c r="J35" s="66" t="s">
        <v>319</v>
      </c>
      <c r="K35" s="60"/>
      <c r="L35" s="60"/>
      <c r="M35" s="82" t="s">
        <v>449</v>
      </c>
      <c r="N35" s="66" t="s">
        <v>321</v>
      </c>
      <c r="O35" s="60"/>
      <c r="P35" s="60"/>
      <c r="Q35" s="82">
        <v>2</v>
      </c>
      <c r="R35" s="66" t="s">
        <v>319</v>
      </c>
      <c r="S35" s="60"/>
      <c r="T35" s="60"/>
      <c r="U35" s="82">
        <v>2</v>
      </c>
      <c r="V35" s="66" t="s">
        <v>322</v>
      </c>
      <c r="W35" s="60"/>
      <c r="X35" s="60"/>
      <c r="Y35" s="82">
        <v>28.9</v>
      </c>
      <c r="Z35" s="66" t="s">
        <v>319</v>
      </c>
    </row>
    <row r="36" spans="1:26" x14ac:dyDescent="0.25">
      <c r="A36" s="14"/>
      <c r="B36" s="119" t="s">
        <v>427</v>
      </c>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25.5" x14ac:dyDescent="0.25">
      <c r="A37" s="14"/>
      <c r="B37" s="65" t="s">
        <v>450</v>
      </c>
      <c r="C37" s="60"/>
      <c r="D37" s="60"/>
      <c r="E37" s="68">
        <v>32900</v>
      </c>
      <c r="F37" s="66" t="s">
        <v>319</v>
      </c>
      <c r="G37" s="60"/>
      <c r="H37" s="66"/>
      <c r="I37" s="67" t="s">
        <v>334</v>
      </c>
      <c r="J37" s="66" t="s">
        <v>319</v>
      </c>
      <c r="K37" s="60"/>
      <c r="L37" s="60"/>
      <c r="M37" s="82" t="s">
        <v>451</v>
      </c>
      <c r="N37" s="66" t="s">
        <v>321</v>
      </c>
      <c r="O37" s="60"/>
      <c r="P37" s="60"/>
      <c r="Q37" s="68">
        <v>8211</v>
      </c>
      <c r="R37" s="66" t="s">
        <v>319</v>
      </c>
      <c r="S37" s="60"/>
      <c r="T37" s="60"/>
      <c r="U37" s="82">
        <v>3.4</v>
      </c>
      <c r="V37" s="66" t="s">
        <v>322</v>
      </c>
      <c r="W37" s="60"/>
      <c r="X37" s="60"/>
      <c r="Y37" s="82">
        <v>18.3</v>
      </c>
      <c r="Z37" s="66" t="s">
        <v>319</v>
      </c>
    </row>
    <row r="38" spans="1:26" x14ac:dyDescent="0.25">
      <c r="A38" s="14"/>
      <c r="B38" s="61" t="s">
        <v>428</v>
      </c>
      <c r="C38" s="16"/>
      <c r="D38" s="16"/>
      <c r="E38" s="62">
        <v>30000</v>
      </c>
      <c r="F38" s="56" t="s">
        <v>319</v>
      </c>
      <c r="G38" s="16"/>
      <c r="H38" s="16"/>
      <c r="I38" s="62">
        <v>3046</v>
      </c>
      <c r="J38" s="56" t="s">
        <v>319</v>
      </c>
      <c r="K38" s="16"/>
      <c r="L38" s="56"/>
      <c r="M38" s="63" t="s">
        <v>334</v>
      </c>
      <c r="N38" s="56" t="s">
        <v>319</v>
      </c>
      <c r="O38" s="16"/>
      <c r="P38" s="16"/>
      <c r="Q38" s="62">
        <v>33046</v>
      </c>
      <c r="R38" s="56" t="s">
        <v>319</v>
      </c>
      <c r="S38" s="16"/>
      <c r="T38" s="16"/>
      <c r="U38" s="64">
        <v>6.7</v>
      </c>
      <c r="V38" s="56" t="s">
        <v>322</v>
      </c>
      <c r="W38" s="16"/>
      <c r="X38" s="16"/>
      <c r="Y38" s="64">
        <v>3.1</v>
      </c>
      <c r="Z38" s="56" t="s">
        <v>319</v>
      </c>
    </row>
    <row r="39" spans="1:26" x14ac:dyDescent="0.25">
      <c r="A39" s="14"/>
      <c r="B39" s="65" t="s">
        <v>452</v>
      </c>
      <c r="C39" s="60"/>
      <c r="D39" s="60"/>
      <c r="E39" s="68">
        <v>69905</v>
      </c>
      <c r="F39" s="66" t="s">
        <v>319</v>
      </c>
      <c r="G39" s="60"/>
      <c r="H39" s="60"/>
      <c r="I39" s="68">
        <v>1722</v>
      </c>
      <c r="J39" s="66" t="s">
        <v>319</v>
      </c>
      <c r="K39" s="60"/>
      <c r="L39" s="60"/>
      <c r="M39" s="82" t="s">
        <v>453</v>
      </c>
      <c r="N39" s="66" t="s">
        <v>321</v>
      </c>
      <c r="O39" s="60"/>
      <c r="P39" s="60"/>
      <c r="Q39" s="68">
        <v>44118</v>
      </c>
      <c r="R39" s="66" t="s">
        <v>319</v>
      </c>
      <c r="S39" s="60"/>
      <c r="T39" s="60"/>
      <c r="U39" s="82">
        <v>5.6</v>
      </c>
      <c r="V39" s="66" t="s">
        <v>322</v>
      </c>
      <c r="W39" s="60"/>
      <c r="X39" s="60"/>
      <c r="Y39" s="82">
        <v>30.6</v>
      </c>
      <c r="Z39" s="66" t="s">
        <v>319</v>
      </c>
    </row>
    <row r="40" spans="1:26" ht="15.75" thickBot="1" x14ac:dyDescent="0.3">
      <c r="A40" s="14"/>
      <c r="B40" s="61" t="s">
        <v>444</v>
      </c>
      <c r="C40" s="16"/>
      <c r="D40" s="16"/>
      <c r="E40" s="62">
        <v>33144</v>
      </c>
      <c r="F40" s="56" t="s">
        <v>319</v>
      </c>
      <c r="G40" s="16"/>
      <c r="H40" s="56"/>
      <c r="I40" s="63" t="s">
        <v>334</v>
      </c>
      <c r="J40" s="56" t="s">
        <v>319</v>
      </c>
      <c r="K40" s="16"/>
      <c r="L40" s="16"/>
      <c r="M40" s="64" t="s">
        <v>454</v>
      </c>
      <c r="N40" s="56" t="s">
        <v>321</v>
      </c>
      <c r="O40" s="16"/>
      <c r="P40" s="16"/>
      <c r="Q40" s="62">
        <v>1080</v>
      </c>
      <c r="R40" s="56" t="s">
        <v>319</v>
      </c>
      <c r="S40" s="16"/>
      <c r="T40" s="16"/>
      <c r="U40" s="64">
        <v>2.2000000000000002</v>
      </c>
      <c r="V40" s="56" t="s">
        <v>322</v>
      </c>
      <c r="W40" s="16"/>
      <c r="X40" s="16"/>
      <c r="Y40" s="64">
        <v>36.5</v>
      </c>
      <c r="Z40" s="56" t="s">
        <v>319</v>
      </c>
    </row>
    <row r="41" spans="1:26" x14ac:dyDescent="0.25">
      <c r="A41" s="14"/>
      <c r="B41" s="69"/>
      <c r="C41" s="69" t="s">
        <v>319</v>
      </c>
      <c r="D41" s="70"/>
      <c r="E41" s="70"/>
      <c r="F41" s="69"/>
      <c r="G41" s="69" t="s">
        <v>319</v>
      </c>
      <c r="H41" s="70"/>
      <c r="I41" s="70"/>
      <c r="J41" s="69"/>
      <c r="K41" s="69" t="s">
        <v>319</v>
      </c>
      <c r="L41" s="70"/>
      <c r="M41" s="70"/>
      <c r="N41" s="69"/>
      <c r="O41" s="69"/>
      <c r="P41" s="70"/>
      <c r="Q41" s="70"/>
      <c r="R41" s="69"/>
      <c r="S41" s="69" t="s">
        <v>319</v>
      </c>
      <c r="T41" s="70"/>
      <c r="U41" s="70"/>
      <c r="V41" s="69"/>
      <c r="W41" s="69"/>
      <c r="X41" s="70"/>
      <c r="Y41" s="70"/>
      <c r="Z41" s="69"/>
    </row>
    <row r="42" spans="1:26" ht="15.75" thickBot="1" x14ac:dyDescent="0.3">
      <c r="A42" s="14"/>
      <c r="B42" s="120" t="s">
        <v>430</v>
      </c>
      <c r="C42" s="60"/>
      <c r="D42" s="60"/>
      <c r="E42" s="68">
        <v>165949</v>
      </c>
      <c r="F42" s="66" t="s">
        <v>319</v>
      </c>
      <c r="G42" s="60"/>
      <c r="H42" s="60"/>
      <c r="I42" s="68">
        <v>4768</v>
      </c>
      <c r="J42" s="66" t="s">
        <v>319</v>
      </c>
      <c r="K42" s="60"/>
      <c r="L42" s="60"/>
      <c r="M42" s="82" t="s">
        <v>455</v>
      </c>
      <c r="N42" s="66" t="s">
        <v>321</v>
      </c>
      <c r="O42" s="60"/>
      <c r="P42" s="60"/>
      <c r="Q42" s="68">
        <v>86455</v>
      </c>
      <c r="R42" s="66" t="s">
        <v>319</v>
      </c>
      <c r="S42" s="60"/>
      <c r="T42" s="60"/>
      <c r="U42" s="82">
        <v>4.7</v>
      </c>
      <c r="V42" s="66" t="s">
        <v>322</v>
      </c>
      <c r="W42" s="60"/>
      <c r="X42" s="60"/>
      <c r="Y42" s="82">
        <v>24.4</v>
      </c>
      <c r="Z42" s="66" t="s">
        <v>319</v>
      </c>
    </row>
    <row r="43" spans="1:26" x14ac:dyDescent="0.25">
      <c r="A43" s="14"/>
      <c r="B43" s="69"/>
      <c r="C43" s="69" t="s">
        <v>319</v>
      </c>
      <c r="D43" s="70"/>
      <c r="E43" s="70"/>
      <c r="F43" s="69"/>
      <c r="G43" s="69" t="s">
        <v>319</v>
      </c>
      <c r="H43" s="70"/>
      <c r="I43" s="70"/>
      <c r="J43" s="69"/>
      <c r="K43" s="69" t="s">
        <v>319</v>
      </c>
      <c r="L43" s="70"/>
      <c r="M43" s="70"/>
      <c r="N43" s="69"/>
      <c r="O43" s="69"/>
      <c r="P43" s="70"/>
      <c r="Q43" s="70"/>
      <c r="R43" s="69"/>
      <c r="S43" s="69" t="s">
        <v>319</v>
      </c>
      <c r="T43" s="70"/>
      <c r="U43" s="70"/>
      <c r="V43" s="69"/>
      <c r="W43" s="69"/>
      <c r="X43" s="70"/>
      <c r="Y43" s="70"/>
      <c r="Z43" s="69"/>
    </row>
    <row r="44" spans="1:26" ht="15.75" thickBot="1" x14ac:dyDescent="0.3">
      <c r="A44" s="14"/>
      <c r="B44" s="119" t="s">
        <v>431</v>
      </c>
      <c r="C44" s="16"/>
      <c r="D44" s="16" t="s">
        <v>318</v>
      </c>
      <c r="E44" s="62">
        <v>802237</v>
      </c>
      <c r="F44" s="56" t="s">
        <v>319</v>
      </c>
      <c r="G44" s="16"/>
      <c r="H44" s="16" t="s">
        <v>318</v>
      </c>
      <c r="I44" s="62">
        <v>4768</v>
      </c>
      <c r="J44" s="56" t="s">
        <v>319</v>
      </c>
      <c r="K44" s="16"/>
      <c r="L44" s="16" t="s">
        <v>318</v>
      </c>
      <c r="M44" s="64" t="s">
        <v>456</v>
      </c>
      <c r="N44" s="56" t="s">
        <v>321</v>
      </c>
      <c r="O44" s="16"/>
      <c r="P44" s="16" t="s">
        <v>318</v>
      </c>
      <c r="Q44" s="62">
        <v>567302</v>
      </c>
      <c r="R44" s="56" t="s">
        <v>319</v>
      </c>
      <c r="S44" s="16"/>
      <c r="T44" s="16"/>
      <c r="U44" s="64">
        <v>3.9</v>
      </c>
      <c r="V44" s="56" t="s">
        <v>322</v>
      </c>
      <c r="W44" s="16"/>
      <c r="X44" s="16"/>
      <c r="Y44" s="64">
        <v>21.7</v>
      </c>
      <c r="Z44" s="56" t="s">
        <v>319</v>
      </c>
    </row>
    <row r="45" spans="1:26" ht="15.75" thickTop="1" x14ac:dyDescent="0.25">
      <c r="A45" s="14"/>
      <c r="B45" s="69"/>
      <c r="C45" s="69" t="s">
        <v>319</v>
      </c>
      <c r="D45" s="72"/>
      <c r="E45" s="72"/>
      <c r="F45" s="69"/>
      <c r="G45" s="69" t="s">
        <v>319</v>
      </c>
      <c r="H45" s="72"/>
      <c r="I45" s="72"/>
      <c r="J45" s="69"/>
      <c r="K45" s="69" t="s">
        <v>319</v>
      </c>
      <c r="L45" s="72"/>
      <c r="M45" s="72"/>
      <c r="N45" s="69"/>
      <c r="O45" s="69"/>
      <c r="P45" s="72"/>
      <c r="Q45" s="72"/>
      <c r="R45" s="69"/>
      <c r="S45" s="69" t="s">
        <v>319</v>
      </c>
      <c r="T45" s="72"/>
      <c r="U45" s="72"/>
      <c r="V45" s="69"/>
      <c r="W45" s="69"/>
      <c r="X45" s="72"/>
      <c r="Y45" s="72"/>
      <c r="Z45" s="69"/>
    </row>
    <row r="46" spans="1:26"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63.75" x14ac:dyDescent="0.25">
      <c r="A47" s="14"/>
      <c r="B47" s="97">
        <v>-1</v>
      </c>
      <c r="C47" s="97" t="s">
        <v>335</v>
      </c>
    </row>
    <row r="48" spans="1:26" ht="127.5" x14ac:dyDescent="0.25">
      <c r="A48" s="14"/>
      <c r="B48" s="97">
        <v>-2</v>
      </c>
      <c r="C48" s="97" t="s">
        <v>457</v>
      </c>
    </row>
    <row r="49" spans="1:26" x14ac:dyDescent="0.25">
      <c r="A49" s="14" t="s">
        <v>1786</v>
      </c>
      <c r="B49" s="79" t="s">
        <v>461</v>
      </c>
      <c r="C49" s="79"/>
      <c r="D49" s="79"/>
      <c r="E49" s="79"/>
      <c r="F49" s="79"/>
      <c r="G49" s="79"/>
      <c r="H49" s="79"/>
      <c r="I49" s="79"/>
      <c r="J49" s="79"/>
      <c r="K49" s="79"/>
      <c r="L49" s="79"/>
      <c r="M49" s="79"/>
      <c r="N49" s="79"/>
      <c r="O49" s="79"/>
      <c r="P49" s="79"/>
      <c r="Q49" s="79"/>
      <c r="R49" s="79"/>
      <c r="S49" s="79"/>
      <c r="T49" s="79"/>
      <c r="U49" s="79"/>
      <c r="V49" s="79"/>
      <c r="W49" s="79"/>
      <c r="X49" s="79"/>
      <c r="Y49" s="79"/>
      <c r="Z49" s="79"/>
    </row>
    <row r="50" spans="1:26" ht="15.75" x14ac:dyDescent="0.25">
      <c r="A50" s="14"/>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x14ac:dyDescent="0.25">
      <c r="A51" s="14"/>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thickBot="1" x14ac:dyDescent="0.3">
      <c r="A52" s="14"/>
      <c r="B52" s="57"/>
      <c r="C52" s="57" t="s">
        <v>319</v>
      </c>
      <c r="D52" s="73" t="s">
        <v>357</v>
      </c>
      <c r="E52" s="73"/>
      <c r="F52" s="73"/>
      <c r="G52" s="73"/>
      <c r="H52" s="73"/>
      <c r="I52" s="73"/>
      <c r="J52" s="73"/>
      <c r="K52" s="73"/>
      <c r="L52" s="73"/>
      <c r="M52" s="73"/>
      <c r="N52" s="57"/>
      <c r="O52" s="57" t="s">
        <v>319</v>
      </c>
      <c r="P52" s="73" t="s">
        <v>369</v>
      </c>
      <c r="Q52" s="73"/>
      <c r="R52" s="73"/>
      <c r="S52" s="73"/>
      <c r="T52" s="73"/>
      <c r="U52" s="73"/>
      <c r="V52" s="73"/>
      <c r="W52" s="73"/>
      <c r="X52" s="73"/>
      <c r="Y52" s="73"/>
      <c r="Z52" s="57"/>
    </row>
    <row r="53" spans="1:26" x14ac:dyDescent="0.25">
      <c r="A53" s="14"/>
      <c r="B53" s="74"/>
      <c r="C53" s="74" t="s">
        <v>319</v>
      </c>
      <c r="D53" s="76" t="s">
        <v>462</v>
      </c>
      <c r="E53" s="76"/>
      <c r="F53" s="77"/>
      <c r="G53" s="77" t="s">
        <v>319</v>
      </c>
      <c r="H53" s="76" t="s">
        <v>465</v>
      </c>
      <c r="I53" s="76"/>
      <c r="J53" s="77"/>
      <c r="K53" s="77"/>
      <c r="L53" s="76" t="s">
        <v>466</v>
      </c>
      <c r="M53" s="76"/>
      <c r="N53" s="74"/>
      <c r="O53" s="74" t="s">
        <v>319</v>
      </c>
      <c r="P53" s="76" t="s">
        <v>462</v>
      </c>
      <c r="Q53" s="76"/>
      <c r="R53" s="77"/>
      <c r="S53" s="77" t="s">
        <v>319</v>
      </c>
      <c r="T53" s="76" t="s">
        <v>465</v>
      </c>
      <c r="U53" s="76"/>
      <c r="V53" s="77"/>
      <c r="W53" s="77"/>
      <c r="X53" s="76" t="s">
        <v>466</v>
      </c>
      <c r="Y53" s="76"/>
      <c r="Z53" s="74"/>
    </row>
    <row r="54" spans="1:26" x14ac:dyDescent="0.25">
      <c r="A54" s="14"/>
      <c r="B54" s="74"/>
      <c r="C54" s="74"/>
      <c r="D54" s="75" t="s">
        <v>463</v>
      </c>
      <c r="E54" s="75"/>
      <c r="F54" s="74"/>
      <c r="G54" s="74"/>
      <c r="H54" s="75" t="s">
        <v>440</v>
      </c>
      <c r="I54" s="75"/>
      <c r="J54" s="74"/>
      <c r="K54" s="74"/>
      <c r="L54" s="75"/>
      <c r="M54" s="75"/>
      <c r="N54" s="74"/>
      <c r="O54" s="74"/>
      <c r="P54" s="75" t="s">
        <v>467</v>
      </c>
      <c r="Q54" s="75"/>
      <c r="R54" s="74"/>
      <c r="S54" s="74"/>
      <c r="T54" s="75" t="s">
        <v>440</v>
      </c>
      <c r="U54" s="75"/>
      <c r="V54" s="74"/>
      <c r="W54" s="74"/>
      <c r="X54" s="75"/>
      <c r="Y54" s="75"/>
      <c r="Z54" s="74"/>
    </row>
    <row r="55" spans="1:26" ht="15.75" thickBot="1" x14ac:dyDescent="0.3">
      <c r="A55" s="14"/>
      <c r="B55" s="74"/>
      <c r="C55" s="74"/>
      <c r="D55" s="73" t="s">
        <v>464</v>
      </c>
      <c r="E55" s="73"/>
      <c r="F55" s="74"/>
      <c r="G55" s="74"/>
      <c r="H55" s="73"/>
      <c r="I55" s="73"/>
      <c r="J55" s="74"/>
      <c r="K55" s="74"/>
      <c r="L55" s="73"/>
      <c r="M55" s="73"/>
      <c r="N55" s="74"/>
      <c r="O55" s="74"/>
      <c r="P55" s="73" t="s">
        <v>464</v>
      </c>
      <c r="Q55" s="73"/>
      <c r="R55" s="74"/>
      <c r="S55" s="74"/>
      <c r="T55" s="73"/>
      <c r="U55" s="73"/>
      <c r="V55" s="74"/>
      <c r="W55" s="74"/>
      <c r="X55" s="73"/>
      <c r="Y55" s="73"/>
      <c r="Z55" s="74"/>
    </row>
    <row r="56" spans="1:26" x14ac:dyDescent="0.25">
      <c r="A56" s="14"/>
      <c r="B56" s="59" t="s">
        <v>468</v>
      </c>
      <c r="C56" s="60" t="s">
        <v>319</v>
      </c>
      <c r="D56" s="66" t="s">
        <v>318</v>
      </c>
      <c r="E56" s="67" t="s">
        <v>334</v>
      </c>
      <c r="F56" s="66" t="s">
        <v>319</v>
      </c>
      <c r="G56" s="60" t="s">
        <v>319</v>
      </c>
      <c r="H56" s="60"/>
      <c r="I56" s="82">
        <v>0</v>
      </c>
      <c r="J56" s="66" t="s">
        <v>322</v>
      </c>
      <c r="K56" s="60"/>
      <c r="L56" s="66" t="s">
        <v>318</v>
      </c>
      <c r="M56" s="67" t="s">
        <v>334</v>
      </c>
      <c r="N56" s="66" t="s">
        <v>319</v>
      </c>
      <c r="O56" s="60" t="s">
        <v>319</v>
      </c>
      <c r="P56" s="60" t="s">
        <v>318</v>
      </c>
      <c r="Q56" s="68">
        <v>83557</v>
      </c>
      <c r="R56" s="66" t="s">
        <v>319</v>
      </c>
      <c r="S56" s="60" t="s">
        <v>319</v>
      </c>
      <c r="T56" s="60"/>
      <c r="U56" s="82">
        <v>1.8</v>
      </c>
      <c r="V56" s="66" t="s">
        <v>322</v>
      </c>
      <c r="W56" s="60"/>
      <c r="X56" s="60" t="s">
        <v>318</v>
      </c>
      <c r="Y56" s="68">
        <v>5678</v>
      </c>
      <c r="Z56" s="66" t="s">
        <v>319</v>
      </c>
    </row>
    <row r="57" spans="1:26" x14ac:dyDescent="0.25">
      <c r="A57" s="14"/>
      <c r="B57" s="71" t="s">
        <v>444</v>
      </c>
      <c r="C57" s="16" t="s">
        <v>319</v>
      </c>
      <c r="D57" s="16"/>
      <c r="E57" s="62">
        <v>210600</v>
      </c>
      <c r="F57" s="56" t="s">
        <v>319</v>
      </c>
      <c r="G57" s="16" t="s">
        <v>319</v>
      </c>
      <c r="H57" s="16"/>
      <c r="I57" s="64">
        <v>3.5</v>
      </c>
      <c r="J57" s="56" t="s">
        <v>322</v>
      </c>
      <c r="K57" s="16"/>
      <c r="L57" s="16"/>
      <c r="M57" s="62">
        <v>17120</v>
      </c>
      <c r="N57" s="56" t="s">
        <v>319</v>
      </c>
      <c r="O57" s="16" t="s">
        <v>319</v>
      </c>
      <c r="P57" s="16"/>
      <c r="Q57" s="62">
        <v>41019</v>
      </c>
      <c r="R57" s="56" t="s">
        <v>319</v>
      </c>
      <c r="S57" s="16" t="s">
        <v>319</v>
      </c>
      <c r="T57" s="16"/>
      <c r="U57" s="64">
        <v>3.1</v>
      </c>
      <c r="V57" s="56" t="s">
        <v>322</v>
      </c>
      <c r="W57" s="16"/>
      <c r="X57" s="16"/>
      <c r="Y57" s="64">
        <v>11</v>
      </c>
      <c r="Z57" s="56" t="s">
        <v>319</v>
      </c>
    </row>
    <row r="58" spans="1:26" x14ac:dyDescent="0.25">
      <c r="A58" s="14"/>
      <c r="B58" s="59" t="s">
        <v>469</v>
      </c>
      <c r="C58" s="60" t="s">
        <v>319</v>
      </c>
      <c r="D58" s="60"/>
      <c r="E58" s="68">
        <v>5000</v>
      </c>
      <c r="F58" s="66" t="s">
        <v>319</v>
      </c>
      <c r="G58" s="60" t="s">
        <v>319</v>
      </c>
      <c r="H58" s="60"/>
      <c r="I58" s="82">
        <v>5.7</v>
      </c>
      <c r="J58" s="66" t="s">
        <v>322</v>
      </c>
      <c r="K58" s="60"/>
      <c r="L58" s="60"/>
      <c r="M58" s="68">
        <v>1250</v>
      </c>
      <c r="N58" s="66" t="s">
        <v>319</v>
      </c>
      <c r="O58" s="60" t="s">
        <v>319</v>
      </c>
      <c r="P58" s="60"/>
      <c r="Q58" s="68">
        <v>22772</v>
      </c>
      <c r="R58" s="66" t="s">
        <v>319</v>
      </c>
      <c r="S58" s="60" t="s">
        <v>319</v>
      </c>
      <c r="T58" s="60"/>
      <c r="U58" s="82">
        <v>5.9</v>
      </c>
      <c r="V58" s="66" t="s">
        <v>322</v>
      </c>
      <c r="W58" s="60"/>
      <c r="X58" s="60"/>
      <c r="Y58" s="82">
        <v>447</v>
      </c>
      <c r="Z58" s="66" t="s">
        <v>319</v>
      </c>
    </row>
  </sheetData>
  <mergeCells count="104">
    <mergeCell ref="B24:Z24"/>
    <mergeCell ref="B46:Z46"/>
    <mergeCell ref="A49:A58"/>
    <mergeCell ref="B49:Z49"/>
    <mergeCell ref="B50:Z50"/>
    <mergeCell ref="X53:Y55"/>
    <mergeCell ref="Z53:Z55"/>
    <mergeCell ref="A1:A2"/>
    <mergeCell ref="B1:Z1"/>
    <mergeCell ref="B2:Z2"/>
    <mergeCell ref="A3:A48"/>
    <mergeCell ref="B3:Z3"/>
    <mergeCell ref="B4:Z4"/>
    <mergeCell ref="B19:Z19"/>
    <mergeCell ref="B23:Z23"/>
    <mergeCell ref="S53:S55"/>
    <mergeCell ref="T53:U53"/>
    <mergeCell ref="T54:U54"/>
    <mergeCell ref="T55:U55"/>
    <mergeCell ref="V53:V55"/>
    <mergeCell ref="W53:W55"/>
    <mergeCell ref="N53:N55"/>
    <mergeCell ref="O53:O55"/>
    <mergeCell ref="P53:Q53"/>
    <mergeCell ref="P54:Q54"/>
    <mergeCell ref="P55:Q55"/>
    <mergeCell ref="R53:R55"/>
    <mergeCell ref="H53:I53"/>
    <mergeCell ref="H54:I54"/>
    <mergeCell ref="H55:I55"/>
    <mergeCell ref="J53:J55"/>
    <mergeCell ref="K53:K55"/>
    <mergeCell ref="L53:M55"/>
    <mergeCell ref="Z26:Z29"/>
    <mergeCell ref="D52:M52"/>
    <mergeCell ref="P52:Y52"/>
    <mergeCell ref="B53:B55"/>
    <mergeCell ref="C53:C55"/>
    <mergeCell ref="D53:E53"/>
    <mergeCell ref="D54:E54"/>
    <mergeCell ref="D55:E55"/>
    <mergeCell ref="F53:F55"/>
    <mergeCell ref="G53:G55"/>
    <mergeCell ref="V26:V29"/>
    <mergeCell ref="W26:W29"/>
    <mergeCell ref="X26:Y26"/>
    <mergeCell ref="X27:Y27"/>
    <mergeCell ref="X28:Y28"/>
    <mergeCell ref="X29:Y29"/>
    <mergeCell ref="R26:R29"/>
    <mergeCell ref="S26:S29"/>
    <mergeCell ref="T26:U26"/>
    <mergeCell ref="T27:U27"/>
    <mergeCell ref="T28:U28"/>
    <mergeCell ref="T29:U29"/>
    <mergeCell ref="N26:N29"/>
    <mergeCell ref="O26:O29"/>
    <mergeCell ref="P26:Q26"/>
    <mergeCell ref="P27:Q27"/>
    <mergeCell ref="P28:Q28"/>
    <mergeCell ref="P29:Q29"/>
    <mergeCell ref="H27:I27"/>
    <mergeCell ref="H28:I28"/>
    <mergeCell ref="H29:I29"/>
    <mergeCell ref="J26:J29"/>
    <mergeCell ref="K26:K29"/>
    <mergeCell ref="L26:M26"/>
    <mergeCell ref="L27:M27"/>
    <mergeCell ref="L28:M28"/>
    <mergeCell ref="L29:M29"/>
    <mergeCell ref="R6:R9"/>
    <mergeCell ref="B26:B29"/>
    <mergeCell ref="C26:C29"/>
    <mergeCell ref="D26:E26"/>
    <mergeCell ref="D27:E27"/>
    <mergeCell ref="D28:E28"/>
    <mergeCell ref="D29:E29"/>
    <mergeCell ref="F26:F29"/>
    <mergeCell ref="G26:G29"/>
    <mergeCell ref="H26:I26"/>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3" width="36.5703125" bestFit="1" customWidth="1"/>
    <col min="4" max="4" width="8.5703125" customWidth="1"/>
    <col min="5" max="5" width="34.28515625" customWidth="1"/>
    <col min="6" max="6" width="8.5703125" customWidth="1"/>
    <col min="7" max="7" width="8" customWidth="1"/>
    <col min="8" max="8" width="8.5703125" customWidth="1"/>
    <col min="9" max="9" width="34.28515625" customWidth="1"/>
    <col min="10" max="10" width="8.5703125" customWidth="1"/>
    <col min="11" max="11" width="8" customWidth="1"/>
    <col min="12" max="12" width="8.5703125" customWidth="1"/>
    <col min="13" max="13" width="33.140625" customWidth="1"/>
    <col min="14" max="14" width="8" customWidth="1"/>
  </cols>
  <sheetData>
    <row r="1" spans="1:14" ht="15" customHeight="1" x14ac:dyDescent="0.25">
      <c r="A1" s="9" t="s">
        <v>1787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1788</v>
      </c>
      <c r="B3" s="79" t="s">
        <v>473</v>
      </c>
      <c r="C3" s="79"/>
      <c r="D3" s="79"/>
      <c r="E3" s="79"/>
      <c r="F3" s="79"/>
      <c r="G3" s="79"/>
      <c r="H3" s="79"/>
      <c r="I3" s="79"/>
      <c r="J3" s="79"/>
      <c r="K3" s="79"/>
      <c r="L3" s="79"/>
      <c r="M3" s="79"/>
      <c r="N3" s="79"/>
    </row>
    <row r="4" spans="1:14" ht="15.75" x14ac:dyDescent="0.25">
      <c r="A4" s="14"/>
      <c r="B4" s="81"/>
      <c r="C4" s="81"/>
      <c r="D4" s="81"/>
      <c r="E4" s="81"/>
      <c r="F4" s="81"/>
      <c r="G4" s="81"/>
      <c r="H4" s="81"/>
      <c r="I4" s="81"/>
      <c r="J4" s="81"/>
      <c r="K4" s="81"/>
      <c r="L4" s="81"/>
      <c r="M4" s="81"/>
      <c r="N4" s="81"/>
    </row>
    <row r="5" spans="1:14" x14ac:dyDescent="0.25">
      <c r="A5" s="14"/>
      <c r="B5" s="16"/>
      <c r="C5" s="16"/>
      <c r="D5" s="16"/>
      <c r="E5" s="16"/>
      <c r="F5" s="16"/>
      <c r="G5" s="16"/>
      <c r="H5" s="16"/>
      <c r="I5" s="16"/>
      <c r="J5" s="16"/>
    </row>
    <row r="6" spans="1:14" x14ac:dyDescent="0.25">
      <c r="A6" s="14"/>
      <c r="B6" s="74"/>
      <c r="C6" s="74" t="s">
        <v>319</v>
      </c>
      <c r="D6" s="75" t="s">
        <v>474</v>
      </c>
      <c r="E6" s="75"/>
      <c r="F6" s="75"/>
      <c r="G6" s="75"/>
      <c r="H6" s="75"/>
      <c r="I6" s="75"/>
      <c r="J6" s="74"/>
    </row>
    <row r="7" spans="1:14" ht="15.75" thickBot="1" x14ac:dyDescent="0.3">
      <c r="A7" s="14"/>
      <c r="B7" s="74"/>
      <c r="C7" s="74"/>
      <c r="D7" s="73" t="s">
        <v>475</v>
      </c>
      <c r="E7" s="73"/>
      <c r="F7" s="73"/>
      <c r="G7" s="73"/>
      <c r="H7" s="73"/>
      <c r="I7" s="73"/>
      <c r="J7" s="74"/>
    </row>
    <row r="8" spans="1:14" ht="15.75" thickBot="1" x14ac:dyDescent="0.3">
      <c r="A8" s="14"/>
      <c r="B8" s="57"/>
      <c r="C8" s="57" t="s">
        <v>319</v>
      </c>
      <c r="D8" s="87">
        <v>2014</v>
      </c>
      <c r="E8" s="87"/>
      <c r="F8" s="57"/>
      <c r="G8" s="57" t="s">
        <v>319</v>
      </c>
      <c r="H8" s="87">
        <v>2013</v>
      </c>
      <c r="I8" s="87"/>
      <c r="J8" s="57"/>
    </row>
    <row r="9" spans="1:14" x14ac:dyDescent="0.25">
      <c r="A9" s="14"/>
      <c r="B9" s="59" t="s">
        <v>476</v>
      </c>
      <c r="C9" s="60" t="s">
        <v>319</v>
      </c>
      <c r="D9" s="60" t="s">
        <v>318</v>
      </c>
      <c r="E9" s="68">
        <v>1286898</v>
      </c>
      <c r="F9" s="66" t="s">
        <v>319</v>
      </c>
      <c r="G9" s="60" t="s">
        <v>319</v>
      </c>
      <c r="H9" s="60" t="s">
        <v>318</v>
      </c>
      <c r="I9" s="68">
        <v>716708</v>
      </c>
      <c r="J9" s="66" t="s">
        <v>319</v>
      </c>
    </row>
    <row r="10" spans="1:14" x14ac:dyDescent="0.25">
      <c r="A10" s="14"/>
      <c r="B10" s="71" t="s">
        <v>477</v>
      </c>
      <c r="C10" s="16" t="s">
        <v>319</v>
      </c>
      <c r="D10" s="16"/>
      <c r="E10" s="62">
        <v>370114</v>
      </c>
      <c r="F10" s="56" t="s">
        <v>319</v>
      </c>
      <c r="G10" s="16" t="s">
        <v>319</v>
      </c>
      <c r="H10" s="16"/>
      <c r="I10" s="62">
        <v>282371</v>
      </c>
      <c r="J10" s="56" t="s">
        <v>319</v>
      </c>
    </row>
    <row r="11" spans="1:14" x14ac:dyDescent="0.25">
      <c r="A11" s="14"/>
      <c r="B11" s="59" t="s">
        <v>478</v>
      </c>
      <c r="C11" s="60" t="s">
        <v>319</v>
      </c>
      <c r="D11" s="60"/>
      <c r="E11" s="68">
        <v>132117</v>
      </c>
      <c r="F11" s="66" t="s">
        <v>319</v>
      </c>
      <c r="G11" s="60" t="s">
        <v>319</v>
      </c>
      <c r="H11" s="60"/>
      <c r="I11" s="68">
        <v>83653</v>
      </c>
      <c r="J11" s="66" t="s">
        <v>319</v>
      </c>
    </row>
    <row r="12" spans="1:14" ht="15.75" thickBot="1" x14ac:dyDescent="0.3">
      <c r="A12" s="14"/>
      <c r="B12" s="71" t="s">
        <v>479</v>
      </c>
      <c r="C12" s="16" t="s">
        <v>319</v>
      </c>
      <c r="D12" s="16"/>
      <c r="E12" s="62">
        <v>51322</v>
      </c>
      <c r="F12" s="56" t="s">
        <v>319</v>
      </c>
      <c r="G12" s="16" t="s">
        <v>319</v>
      </c>
      <c r="H12" s="16"/>
      <c r="I12" s="62">
        <v>49199</v>
      </c>
      <c r="J12" s="56" t="s">
        <v>319</v>
      </c>
    </row>
    <row r="13" spans="1:14" x14ac:dyDescent="0.25">
      <c r="A13" s="14"/>
      <c r="B13" s="69"/>
      <c r="C13" s="69" t="s">
        <v>319</v>
      </c>
      <c r="D13" s="70"/>
      <c r="E13" s="70"/>
      <c r="F13" s="69"/>
      <c r="G13" s="69" t="s">
        <v>319</v>
      </c>
      <c r="H13" s="70"/>
      <c r="I13" s="70"/>
      <c r="J13" s="69"/>
    </row>
    <row r="14" spans="1:14" x14ac:dyDescent="0.25">
      <c r="A14" s="14"/>
      <c r="B14" s="65" t="s">
        <v>480</v>
      </c>
      <c r="C14" s="60"/>
      <c r="D14" s="60"/>
      <c r="E14" s="68">
        <v>1840451</v>
      </c>
      <c r="F14" s="66" t="s">
        <v>319</v>
      </c>
      <c r="G14" s="60"/>
      <c r="H14" s="60"/>
      <c r="I14" s="68">
        <v>1131931</v>
      </c>
      <c r="J14" s="66" t="s">
        <v>319</v>
      </c>
    </row>
    <row r="15" spans="1:14" ht="26.25" thickBot="1" x14ac:dyDescent="0.3">
      <c r="A15" s="14"/>
      <c r="B15" s="71" t="s">
        <v>481</v>
      </c>
      <c r="C15" s="16"/>
      <c r="D15" s="16"/>
      <c r="E15" s="64" t="s">
        <v>482</v>
      </c>
      <c r="F15" s="56" t="s">
        <v>321</v>
      </c>
      <c r="G15" s="16"/>
      <c r="H15" s="16"/>
      <c r="I15" s="64" t="s">
        <v>483</v>
      </c>
      <c r="J15" s="56" t="s">
        <v>321</v>
      </c>
    </row>
    <row r="16" spans="1:14" x14ac:dyDescent="0.25">
      <c r="A16" s="14"/>
      <c r="B16" s="69"/>
      <c r="C16" s="69" t="s">
        <v>319</v>
      </c>
      <c r="D16" s="70"/>
      <c r="E16" s="70"/>
      <c r="F16" s="69"/>
      <c r="G16" s="69" t="s">
        <v>319</v>
      </c>
      <c r="H16" s="70"/>
      <c r="I16" s="70"/>
      <c r="J16" s="69"/>
    </row>
    <row r="17" spans="1:14" ht="15.75" thickBot="1" x14ac:dyDescent="0.3">
      <c r="A17" s="14"/>
      <c r="B17" s="59" t="s">
        <v>196</v>
      </c>
      <c r="C17" s="60"/>
      <c r="D17" s="60" t="s">
        <v>318</v>
      </c>
      <c r="E17" s="68">
        <v>1671971</v>
      </c>
      <c r="F17" s="66" t="s">
        <v>319</v>
      </c>
      <c r="G17" s="60"/>
      <c r="H17" s="60" t="s">
        <v>318</v>
      </c>
      <c r="I17" s="68">
        <v>1004186</v>
      </c>
      <c r="J17" s="66" t="s">
        <v>319</v>
      </c>
    </row>
    <row r="18" spans="1:14" ht="15.75" thickTop="1" x14ac:dyDescent="0.25">
      <c r="A18" s="14"/>
      <c r="B18" s="69"/>
      <c r="C18" s="69" t="s">
        <v>319</v>
      </c>
      <c r="D18" s="72"/>
      <c r="E18" s="72"/>
      <c r="F18" s="69"/>
      <c r="G18" s="69" t="s">
        <v>319</v>
      </c>
      <c r="H18" s="72"/>
      <c r="I18" s="72"/>
      <c r="J18" s="69"/>
    </row>
    <row r="19" spans="1:14" x14ac:dyDescent="0.25">
      <c r="A19" s="14"/>
      <c r="B19" s="13"/>
      <c r="C19" s="13"/>
      <c r="D19" s="13"/>
      <c r="E19" s="13"/>
      <c r="F19" s="13"/>
      <c r="G19" s="13"/>
      <c r="H19" s="13"/>
      <c r="I19" s="13"/>
      <c r="J19" s="13"/>
      <c r="K19" s="13"/>
      <c r="L19" s="13"/>
      <c r="M19" s="13"/>
      <c r="N19" s="13"/>
    </row>
    <row r="20" spans="1:14" ht="102" x14ac:dyDescent="0.25">
      <c r="A20" s="14"/>
      <c r="B20" s="97" t="s">
        <v>484</v>
      </c>
      <c r="C20" s="97" t="s">
        <v>485</v>
      </c>
    </row>
    <row r="21" spans="1:14" x14ac:dyDescent="0.25">
      <c r="A21" s="14" t="s">
        <v>1789</v>
      </c>
      <c r="B21" s="79" t="s">
        <v>1790</v>
      </c>
      <c r="C21" s="79"/>
      <c r="D21" s="79"/>
      <c r="E21" s="79"/>
      <c r="F21" s="79"/>
      <c r="G21" s="79"/>
      <c r="H21" s="79"/>
      <c r="I21" s="79"/>
      <c r="J21" s="79"/>
      <c r="K21" s="79"/>
      <c r="L21" s="79"/>
      <c r="M21" s="79"/>
      <c r="N21" s="79"/>
    </row>
    <row r="22" spans="1:14" ht="15.75" x14ac:dyDescent="0.25">
      <c r="A22" s="14"/>
      <c r="B22" s="81"/>
      <c r="C22" s="81"/>
      <c r="D22" s="81"/>
      <c r="E22" s="81"/>
      <c r="F22" s="81"/>
      <c r="G22" s="81"/>
      <c r="H22" s="81"/>
      <c r="I22" s="81"/>
      <c r="J22" s="81"/>
      <c r="K22" s="81"/>
      <c r="L22" s="81"/>
      <c r="M22" s="81"/>
      <c r="N22" s="81"/>
    </row>
    <row r="23" spans="1:14" x14ac:dyDescent="0.25">
      <c r="A23" s="14"/>
      <c r="B23" s="16"/>
      <c r="C23" s="16"/>
      <c r="D23" s="16"/>
      <c r="E23" s="16"/>
      <c r="F23" s="16"/>
    </row>
    <row r="24" spans="1:14" x14ac:dyDescent="0.25">
      <c r="A24" s="14"/>
      <c r="B24" s="59">
        <v>2015</v>
      </c>
      <c r="C24" s="60"/>
      <c r="D24" s="60" t="s">
        <v>318</v>
      </c>
      <c r="E24" s="68">
        <v>8328</v>
      </c>
      <c r="F24" s="66" t="s">
        <v>319</v>
      </c>
    </row>
    <row r="25" spans="1:14" x14ac:dyDescent="0.25">
      <c r="A25" s="14"/>
      <c r="B25" s="71">
        <v>2016</v>
      </c>
      <c r="C25" s="16"/>
      <c r="D25" s="16"/>
      <c r="E25" s="62">
        <v>4244</v>
      </c>
      <c r="F25" s="56" t="s">
        <v>319</v>
      </c>
    </row>
    <row r="26" spans="1:14" x14ac:dyDescent="0.25">
      <c r="A26" s="14"/>
      <c r="B26" s="59">
        <v>2017</v>
      </c>
      <c r="C26" s="60"/>
      <c r="D26" s="60"/>
      <c r="E26" s="68">
        <v>9844</v>
      </c>
      <c r="F26" s="66" t="s">
        <v>319</v>
      </c>
    </row>
    <row r="27" spans="1:14" x14ac:dyDescent="0.25">
      <c r="A27" s="14"/>
      <c r="B27" s="71">
        <v>2018</v>
      </c>
      <c r="C27" s="16"/>
      <c r="D27" s="16"/>
      <c r="E27" s="62">
        <v>3383</v>
      </c>
      <c r="F27" s="56" t="s">
        <v>319</v>
      </c>
    </row>
    <row r="28" spans="1:14" x14ac:dyDescent="0.25">
      <c r="A28" s="14"/>
      <c r="B28" s="59">
        <v>2019</v>
      </c>
      <c r="C28" s="60"/>
      <c r="D28" s="60"/>
      <c r="E28" s="68">
        <v>2917</v>
      </c>
      <c r="F28" s="66" t="s">
        <v>319</v>
      </c>
    </row>
    <row r="29" spans="1:14" ht="15.75" thickBot="1" x14ac:dyDescent="0.3">
      <c r="A29" s="14"/>
      <c r="B29" s="71" t="s">
        <v>489</v>
      </c>
      <c r="C29" s="16"/>
      <c r="D29" s="16"/>
      <c r="E29" s="62">
        <v>21881</v>
      </c>
      <c r="F29" s="56" t="s">
        <v>319</v>
      </c>
    </row>
    <row r="30" spans="1:14" x14ac:dyDescent="0.25">
      <c r="A30" s="14"/>
      <c r="B30" s="69"/>
      <c r="C30" s="69" t="s">
        <v>319</v>
      </c>
      <c r="D30" s="70"/>
      <c r="E30" s="70"/>
      <c r="F30" s="69"/>
    </row>
    <row r="31" spans="1:14" ht="15.75" thickBot="1" x14ac:dyDescent="0.3">
      <c r="A31" s="14"/>
      <c r="B31" s="59" t="s">
        <v>137</v>
      </c>
      <c r="C31" s="60"/>
      <c r="D31" s="60" t="s">
        <v>318</v>
      </c>
      <c r="E31" s="68">
        <v>50597</v>
      </c>
      <c r="F31" s="66" t="s">
        <v>319</v>
      </c>
    </row>
    <row r="32" spans="1:14" ht="15.75" thickTop="1" x14ac:dyDescent="0.25">
      <c r="A32" s="14"/>
      <c r="B32" s="69"/>
      <c r="C32" s="69" t="s">
        <v>319</v>
      </c>
      <c r="D32" s="72"/>
      <c r="E32" s="72"/>
      <c r="F32" s="69"/>
    </row>
    <row r="33" spans="1:14" x14ac:dyDescent="0.25">
      <c r="A33" s="14" t="s">
        <v>1791</v>
      </c>
      <c r="B33" s="24" t="s">
        <v>492</v>
      </c>
      <c r="C33" s="24"/>
      <c r="D33" s="24"/>
      <c r="E33" s="24"/>
      <c r="F33" s="24"/>
      <c r="G33" s="24"/>
      <c r="H33" s="24"/>
      <c r="I33" s="24"/>
      <c r="J33" s="24"/>
      <c r="K33" s="24"/>
      <c r="L33" s="24"/>
      <c r="M33" s="24"/>
      <c r="N33" s="24"/>
    </row>
    <row r="34" spans="1:14" x14ac:dyDescent="0.25">
      <c r="A34" s="14"/>
      <c r="B34" s="13"/>
      <c r="C34" s="13"/>
      <c r="D34" s="13"/>
      <c r="E34" s="13"/>
      <c r="F34" s="13"/>
      <c r="G34" s="13"/>
      <c r="H34" s="13"/>
      <c r="I34" s="13"/>
      <c r="J34" s="13"/>
      <c r="K34" s="13"/>
      <c r="L34" s="13"/>
      <c r="M34" s="13"/>
      <c r="N34" s="13"/>
    </row>
    <row r="35" spans="1:14" ht="15.75" x14ac:dyDescent="0.25">
      <c r="A35" s="14"/>
      <c r="B35" s="25"/>
      <c r="C35" s="25"/>
      <c r="D35" s="25"/>
      <c r="E35" s="25"/>
      <c r="F35" s="25"/>
      <c r="G35" s="25"/>
      <c r="H35" s="25"/>
      <c r="I35" s="25"/>
      <c r="J35" s="25"/>
      <c r="K35" s="25"/>
      <c r="L35" s="25"/>
      <c r="M35" s="25"/>
      <c r="N35" s="25"/>
    </row>
    <row r="36" spans="1:14" x14ac:dyDescent="0.25">
      <c r="A36" s="14"/>
      <c r="B36" s="5"/>
      <c r="C36" s="5"/>
      <c r="D36" s="5"/>
      <c r="E36" s="5"/>
      <c r="F36" s="5"/>
      <c r="G36" s="5"/>
      <c r="H36" s="5"/>
      <c r="I36" s="5"/>
      <c r="J36" s="5"/>
      <c r="K36" s="5"/>
      <c r="L36" s="5"/>
      <c r="M36" s="5"/>
      <c r="N36" s="5"/>
    </row>
    <row r="37" spans="1:14" ht="15" customHeight="1" x14ac:dyDescent="0.25">
      <c r="A37" s="14"/>
      <c r="B37" s="46" t="s">
        <v>493</v>
      </c>
      <c r="C37" s="13" t="s">
        <v>319</v>
      </c>
      <c r="D37" s="43" t="s">
        <v>494</v>
      </c>
      <c r="E37" s="43"/>
      <c r="F37" s="13"/>
      <c r="G37" s="13" t="s">
        <v>319</v>
      </c>
      <c r="H37" s="43" t="s">
        <v>495</v>
      </c>
      <c r="I37" s="43"/>
      <c r="J37" s="13"/>
      <c r="K37" s="13" t="s">
        <v>319</v>
      </c>
      <c r="L37" s="43" t="s">
        <v>496</v>
      </c>
      <c r="M37" s="43"/>
      <c r="N37" s="13"/>
    </row>
    <row r="38" spans="1:14" ht="15.75" thickBot="1" x14ac:dyDescent="0.3">
      <c r="A38" s="14"/>
      <c r="B38" s="46"/>
      <c r="C38" s="13"/>
      <c r="D38" s="44"/>
      <c r="E38" s="44"/>
      <c r="F38" s="13"/>
      <c r="G38" s="13"/>
      <c r="H38" s="44"/>
      <c r="I38" s="44"/>
      <c r="J38" s="13"/>
      <c r="K38" s="13"/>
      <c r="L38" s="44" t="s">
        <v>439</v>
      </c>
      <c r="M38" s="44"/>
      <c r="N38" s="13"/>
    </row>
    <row r="39" spans="1:14" x14ac:dyDescent="0.25">
      <c r="A39" s="14"/>
      <c r="B39" s="31" t="s">
        <v>497</v>
      </c>
      <c r="C39" s="33" t="s">
        <v>319</v>
      </c>
      <c r="D39" s="33"/>
      <c r="E39" s="33"/>
      <c r="F39" s="33"/>
      <c r="G39" s="33" t="s">
        <v>319</v>
      </c>
      <c r="H39" s="33"/>
      <c r="I39" s="33"/>
      <c r="J39" s="33"/>
      <c r="K39" s="33" t="s">
        <v>319</v>
      </c>
      <c r="L39" s="33"/>
      <c r="M39" s="33"/>
      <c r="N39" s="33"/>
    </row>
    <row r="40" spans="1:14" x14ac:dyDescent="0.25">
      <c r="A40" s="14"/>
      <c r="B40" s="3" t="s">
        <v>196</v>
      </c>
      <c r="C40" s="5" t="s">
        <v>319</v>
      </c>
      <c r="D40" s="5" t="s">
        <v>318</v>
      </c>
      <c r="E40" s="34">
        <v>205324</v>
      </c>
      <c r="F40" t="s">
        <v>319</v>
      </c>
      <c r="G40" s="5" t="s">
        <v>319</v>
      </c>
      <c r="H40" s="5" t="s">
        <v>318</v>
      </c>
      <c r="I40" s="34">
        <v>496000</v>
      </c>
      <c r="J40" t="s">
        <v>319</v>
      </c>
      <c r="K40" s="5" t="s">
        <v>319</v>
      </c>
      <c r="L40" s="5" t="s">
        <v>318</v>
      </c>
      <c r="M40" s="34">
        <v>701324</v>
      </c>
      <c r="N40" t="s">
        <v>319</v>
      </c>
    </row>
    <row r="41" spans="1:14" x14ac:dyDescent="0.25">
      <c r="A41" s="14"/>
      <c r="B41" s="31" t="s">
        <v>37</v>
      </c>
      <c r="C41" s="33" t="s">
        <v>319</v>
      </c>
      <c r="D41" s="33"/>
      <c r="E41" s="36">
        <v>1675</v>
      </c>
      <c r="F41" s="37" t="s">
        <v>319</v>
      </c>
      <c r="G41" s="33" t="s">
        <v>319</v>
      </c>
      <c r="H41" s="37"/>
      <c r="I41" s="45" t="s">
        <v>334</v>
      </c>
      <c r="J41" s="37" t="s">
        <v>319</v>
      </c>
      <c r="K41" s="33" t="s">
        <v>319</v>
      </c>
      <c r="L41" s="33"/>
      <c r="M41" s="36">
        <v>1675</v>
      </c>
      <c r="N41" s="37" t="s">
        <v>319</v>
      </c>
    </row>
    <row r="42" spans="1:14" x14ac:dyDescent="0.25">
      <c r="A42" s="14"/>
      <c r="B42" s="3" t="s">
        <v>38</v>
      </c>
      <c r="C42" s="5" t="s">
        <v>319</v>
      </c>
      <c r="D42" s="5"/>
      <c r="E42" s="34">
        <v>1704</v>
      </c>
      <c r="F42" t="s">
        <v>319</v>
      </c>
      <c r="G42" s="5" t="s">
        <v>319</v>
      </c>
      <c r="H42" s="5"/>
      <c r="I42" s="35">
        <v>784</v>
      </c>
      <c r="J42" t="s">
        <v>319</v>
      </c>
      <c r="K42" s="5" t="s">
        <v>319</v>
      </c>
      <c r="L42" s="5"/>
      <c r="M42" s="34">
        <v>2488</v>
      </c>
      <c r="N42" t="s">
        <v>319</v>
      </c>
    </row>
    <row r="43" spans="1:14" x14ac:dyDescent="0.25">
      <c r="A43" s="14"/>
      <c r="B43" s="31" t="s">
        <v>40</v>
      </c>
      <c r="C43" s="33" t="s">
        <v>319</v>
      </c>
      <c r="D43" s="33"/>
      <c r="E43" s="36">
        <v>1004</v>
      </c>
      <c r="F43" s="37" t="s">
        <v>319</v>
      </c>
      <c r="G43" s="33" t="s">
        <v>319</v>
      </c>
      <c r="H43" s="33"/>
      <c r="I43" s="36">
        <v>2563</v>
      </c>
      <c r="J43" s="37" t="s">
        <v>319</v>
      </c>
      <c r="K43" s="33" t="s">
        <v>319</v>
      </c>
      <c r="L43" s="33"/>
      <c r="M43" s="36">
        <v>3567</v>
      </c>
      <c r="N43" s="37" t="s">
        <v>319</v>
      </c>
    </row>
    <row r="44" spans="1:14" x14ac:dyDescent="0.25">
      <c r="A44" s="14"/>
      <c r="B44" s="3" t="s">
        <v>498</v>
      </c>
      <c r="C44" s="5" t="s">
        <v>319</v>
      </c>
      <c r="D44" s="5"/>
      <c r="E44" s="35">
        <v>446</v>
      </c>
      <c r="F44" t="s">
        <v>319</v>
      </c>
      <c r="G44" s="5" t="s">
        <v>319</v>
      </c>
      <c r="H44" s="5"/>
      <c r="I44" s="34">
        <v>1259</v>
      </c>
      <c r="J44" t="s">
        <v>319</v>
      </c>
      <c r="K44" s="5" t="s">
        <v>319</v>
      </c>
      <c r="L44" s="5"/>
      <c r="M44" s="34">
        <v>1705</v>
      </c>
      <c r="N44" t="s">
        <v>319</v>
      </c>
    </row>
    <row r="45" spans="1:14" ht="15.75" thickBot="1" x14ac:dyDescent="0.3">
      <c r="A45" s="14"/>
      <c r="B45" s="31" t="s">
        <v>499</v>
      </c>
      <c r="C45" s="33" t="s">
        <v>319</v>
      </c>
      <c r="D45" s="33"/>
      <c r="E45" s="36">
        <v>8780</v>
      </c>
      <c r="F45" s="37" t="s">
        <v>319</v>
      </c>
      <c r="G45" s="33" t="s">
        <v>319</v>
      </c>
      <c r="H45" s="33"/>
      <c r="I45" s="36">
        <v>6511</v>
      </c>
      <c r="J45" s="37" t="s">
        <v>319</v>
      </c>
      <c r="K45" s="33" t="s">
        <v>319</v>
      </c>
      <c r="L45" s="33"/>
      <c r="M45" s="36">
        <v>15291</v>
      </c>
      <c r="N45" s="37" t="s">
        <v>319</v>
      </c>
    </row>
    <row r="46" spans="1:14" x14ac:dyDescent="0.25">
      <c r="A46" s="14"/>
      <c r="B46" s="39"/>
      <c r="C46" s="39" t="s">
        <v>319</v>
      </c>
      <c r="D46" s="40"/>
      <c r="E46" s="40"/>
      <c r="F46" s="39"/>
      <c r="G46" s="39" t="s">
        <v>319</v>
      </c>
      <c r="H46" s="40"/>
      <c r="I46" s="40"/>
      <c r="J46" s="39"/>
      <c r="K46" s="39" t="s">
        <v>319</v>
      </c>
      <c r="L46" s="40"/>
      <c r="M46" s="40"/>
      <c r="N46" s="39"/>
    </row>
    <row r="47" spans="1:14" x14ac:dyDescent="0.25">
      <c r="A47" s="14"/>
      <c r="B47" s="3" t="s">
        <v>500</v>
      </c>
      <c r="C47" s="5"/>
      <c r="D47" s="5"/>
      <c r="E47" s="34">
        <v>218933</v>
      </c>
      <c r="F47" t="s">
        <v>319</v>
      </c>
      <c r="G47" s="5"/>
      <c r="H47" s="5"/>
      <c r="I47" s="34">
        <v>507117</v>
      </c>
      <c r="J47" t="s">
        <v>319</v>
      </c>
      <c r="K47" s="5"/>
      <c r="L47" s="5"/>
      <c r="M47" s="34">
        <v>726050</v>
      </c>
      <c r="N47" t="s">
        <v>319</v>
      </c>
    </row>
    <row r="48" spans="1:14" x14ac:dyDescent="0.25">
      <c r="A48" s="14"/>
      <c r="B48" s="31" t="s">
        <v>501</v>
      </c>
      <c r="C48" s="33"/>
      <c r="D48" s="33"/>
      <c r="E48" s="33"/>
      <c r="F48" s="33"/>
      <c r="G48" s="33"/>
      <c r="H48" s="33"/>
      <c r="I48" s="33"/>
      <c r="J48" s="33"/>
      <c r="K48" s="33"/>
      <c r="L48" s="33"/>
      <c r="M48" s="33"/>
      <c r="N48" s="33"/>
    </row>
    <row r="49" spans="1:14" x14ac:dyDescent="0.25">
      <c r="A49" s="14"/>
      <c r="B49" s="3" t="s">
        <v>502</v>
      </c>
      <c r="C49" s="5"/>
      <c r="D49" s="5"/>
      <c r="E49" s="34">
        <v>87675</v>
      </c>
      <c r="F49" t="s">
        <v>319</v>
      </c>
      <c r="G49" s="5"/>
      <c r="H49" s="5"/>
      <c r="I49" s="34">
        <v>186512</v>
      </c>
      <c r="J49" t="s">
        <v>319</v>
      </c>
      <c r="K49" s="5"/>
      <c r="L49" s="5"/>
      <c r="M49" s="34">
        <v>274187</v>
      </c>
      <c r="N49" t="s">
        <v>319</v>
      </c>
    </row>
    <row r="50" spans="1:14" ht="30" x14ac:dyDescent="0.25">
      <c r="A50" s="14"/>
      <c r="B50" s="31" t="s">
        <v>47</v>
      </c>
      <c r="C50" s="33"/>
      <c r="D50" s="33"/>
      <c r="E50" s="36">
        <v>3476</v>
      </c>
      <c r="F50" s="37" t="s">
        <v>319</v>
      </c>
      <c r="G50" s="33"/>
      <c r="H50" s="33"/>
      <c r="I50" s="36">
        <v>3312</v>
      </c>
      <c r="J50" s="37" t="s">
        <v>319</v>
      </c>
      <c r="K50" s="33"/>
      <c r="L50" s="33"/>
      <c r="M50" s="36">
        <v>6788</v>
      </c>
      <c r="N50" s="37" t="s">
        <v>319</v>
      </c>
    </row>
    <row r="51" spans="1:14" ht="15.75" thickBot="1" x14ac:dyDescent="0.3">
      <c r="A51" s="14"/>
      <c r="B51" s="3" t="s">
        <v>503</v>
      </c>
      <c r="C51" s="5"/>
      <c r="D51" s="5"/>
      <c r="E51" s="34">
        <v>3970</v>
      </c>
      <c r="F51" t="s">
        <v>319</v>
      </c>
      <c r="G51" s="5"/>
      <c r="H51" s="5"/>
      <c r="I51" s="35">
        <v>937</v>
      </c>
      <c r="J51" t="s">
        <v>319</v>
      </c>
      <c r="K51" s="5"/>
      <c r="L51" s="5"/>
      <c r="M51" s="34">
        <v>4907</v>
      </c>
      <c r="N51" t="s">
        <v>319</v>
      </c>
    </row>
    <row r="52" spans="1:14" x14ac:dyDescent="0.25">
      <c r="A52" s="14"/>
      <c r="B52" s="39"/>
      <c r="C52" s="39" t="s">
        <v>319</v>
      </c>
      <c r="D52" s="40"/>
      <c r="E52" s="40"/>
      <c r="F52" s="39"/>
      <c r="G52" s="39" t="s">
        <v>319</v>
      </c>
      <c r="H52" s="40"/>
      <c r="I52" s="40"/>
      <c r="J52" s="39"/>
      <c r="K52" s="39" t="s">
        <v>319</v>
      </c>
      <c r="L52" s="40"/>
      <c r="M52" s="40"/>
      <c r="N52" s="39"/>
    </row>
    <row r="53" spans="1:14" ht="15.75" thickBot="1" x14ac:dyDescent="0.3">
      <c r="A53" s="14"/>
      <c r="B53" s="31" t="s">
        <v>504</v>
      </c>
      <c r="C53" s="33"/>
      <c r="D53" s="33"/>
      <c r="E53" s="36">
        <v>95121</v>
      </c>
      <c r="F53" s="37" t="s">
        <v>319</v>
      </c>
      <c r="G53" s="33"/>
      <c r="H53" s="33"/>
      <c r="I53" s="36">
        <v>190761</v>
      </c>
      <c r="J53" s="37" t="s">
        <v>319</v>
      </c>
      <c r="K53" s="33"/>
      <c r="L53" s="33"/>
      <c r="M53" s="36">
        <v>285882</v>
      </c>
      <c r="N53" s="37" t="s">
        <v>319</v>
      </c>
    </row>
    <row r="54" spans="1:14" x14ac:dyDescent="0.25">
      <c r="A54" s="14"/>
      <c r="B54" s="39"/>
      <c r="C54" s="39" t="s">
        <v>319</v>
      </c>
      <c r="D54" s="40"/>
      <c r="E54" s="40"/>
      <c r="F54" s="39"/>
      <c r="G54" s="39" t="s">
        <v>319</v>
      </c>
      <c r="H54" s="40"/>
      <c r="I54" s="40"/>
      <c r="J54" s="39"/>
      <c r="K54" s="39" t="s">
        <v>319</v>
      </c>
      <c r="L54" s="40"/>
      <c r="M54" s="40"/>
      <c r="N54" s="39"/>
    </row>
    <row r="55" spans="1:14" ht="15.75" thickBot="1" x14ac:dyDescent="0.3">
      <c r="A55" s="14"/>
      <c r="B55" s="3" t="s">
        <v>505</v>
      </c>
      <c r="C55" s="5"/>
      <c r="D55" s="5"/>
      <c r="E55" s="34">
        <v>3000</v>
      </c>
      <c r="F55" t="s">
        <v>319</v>
      </c>
      <c r="G55" s="5"/>
      <c r="I55" s="41" t="s">
        <v>334</v>
      </c>
      <c r="J55" t="s">
        <v>319</v>
      </c>
      <c r="K55" s="5"/>
      <c r="L55" s="5"/>
      <c r="M55" s="34">
        <v>3000</v>
      </c>
      <c r="N55" t="s">
        <v>319</v>
      </c>
    </row>
    <row r="56" spans="1:14" x14ac:dyDescent="0.25">
      <c r="A56" s="14"/>
      <c r="B56" s="39"/>
      <c r="C56" s="39" t="s">
        <v>319</v>
      </c>
      <c r="D56" s="40"/>
      <c r="E56" s="40"/>
      <c r="F56" s="39"/>
      <c r="G56" s="39" t="s">
        <v>319</v>
      </c>
      <c r="H56" s="40"/>
      <c r="I56" s="40"/>
      <c r="J56" s="39"/>
      <c r="K56" s="39" t="s">
        <v>319</v>
      </c>
      <c r="L56" s="40"/>
      <c r="M56" s="40"/>
      <c r="N56" s="39"/>
    </row>
    <row r="57" spans="1:14" ht="30.75" thickBot="1" x14ac:dyDescent="0.3">
      <c r="A57" s="14"/>
      <c r="B57" s="31" t="s">
        <v>506</v>
      </c>
      <c r="C57" s="33"/>
      <c r="D57" s="33" t="s">
        <v>318</v>
      </c>
      <c r="E57" s="36">
        <v>120812</v>
      </c>
      <c r="F57" s="37" t="s">
        <v>319</v>
      </c>
      <c r="G57" s="33"/>
      <c r="H57" s="33" t="s">
        <v>318</v>
      </c>
      <c r="I57" s="36">
        <v>316356</v>
      </c>
      <c r="J57" s="37" t="s">
        <v>319</v>
      </c>
      <c r="K57" s="33"/>
      <c r="L57" s="33" t="s">
        <v>318</v>
      </c>
      <c r="M57" s="36">
        <v>437168</v>
      </c>
      <c r="N57" s="37" t="s">
        <v>319</v>
      </c>
    </row>
    <row r="58" spans="1:14" ht="15.75" thickTop="1" x14ac:dyDescent="0.25">
      <c r="A58" s="14"/>
      <c r="B58" s="39"/>
      <c r="C58" s="39" t="s">
        <v>319</v>
      </c>
      <c r="D58" s="42"/>
      <c r="E58" s="42"/>
      <c r="F58" s="39"/>
      <c r="G58" s="39" t="s">
        <v>319</v>
      </c>
      <c r="H58" s="42"/>
      <c r="I58" s="42"/>
      <c r="J58" s="39"/>
      <c r="K58" s="39" t="s">
        <v>319</v>
      </c>
      <c r="L58" s="42"/>
      <c r="M58" s="42"/>
      <c r="N58" s="39"/>
    </row>
    <row r="59" spans="1:14" x14ac:dyDescent="0.25">
      <c r="A59" s="14" t="s">
        <v>1792</v>
      </c>
      <c r="B59" s="79" t="s">
        <v>507</v>
      </c>
      <c r="C59" s="79"/>
      <c r="D59" s="79"/>
      <c r="E59" s="79"/>
      <c r="F59" s="79"/>
      <c r="G59" s="79"/>
      <c r="H59" s="79"/>
      <c r="I59" s="79"/>
      <c r="J59" s="79"/>
      <c r="K59" s="79"/>
      <c r="L59" s="79"/>
      <c r="M59" s="79"/>
      <c r="N59" s="79"/>
    </row>
    <row r="60" spans="1:14" ht="15.75" x14ac:dyDescent="0.25">
      <c r="A60" s="14"/>
      <c r="B60" s="81"/>
      <c r="C60" s="81"/>
      <c r="D60" s="81"/>
      <c r="E60" s="81"/>
      <c r="F60" s="81"/>
      <c r="G60" s="81"/>
      <c r="H60" s="81"/>
      <c r="I60" s="81"/>
      <c r="J60" s="81"/>
      <c r="K60" s="81"/>
      <c r="L60" s="81"/>
      <c r="M60" s="81"/>
      <c r="N60" s="81"/>
    </row>
    <row r="61" spans="1:14" x14ac:dyDescent="0.25">
      <c r="A61" s="14"/>
      <c r="B61" s="16"/>
      <c r="C61" s="16"/>
      <c r="D61" s="16"/>
      <c r="E61" s="16"/>
      <c r="F61" s="16"/>
      <c r="G61" s="16"/>
      <c r="H61" s="16"/>
      <c r="I61" s="16"/>
      <c r="J61" s="16"/>
      <c r="K61" s="16"/>
      <c r="L61" s="16"/>
      <c r="M61" s="16"/>
      <c r="N61" s="16"/>
    </row>
    <row r="62" spans="1:14" x14ac:dyDescent="0.25">
      <c r="A62" s="14"/>
      <c r="B62" s="94" t="s">
        <v>493</v>
      </c>
      <c r="C62" s="74" t="s">
        <v>319</v>
      </c>
      <c r="D62" s="75" t="s">
        <v>494</v>
      </c>
      <c r="E62" s="75"/>
      <c r="F62" s="74"/>
      <c r="G62" s="74" t="s">
        <v>319</v>
      </c>
      <c r="H62" s="75" t="s">
        <v>495</v>
      </c>
      <c r="I62" s="75"/>
      <c r="J62" s="74"/>
      <c r="K62" s="74" t="s">
        <v>319</v>
      </c>
      <c r="L62" s="75" t="s">
        <v>508</v>
      </c>
      <c r="M62" s="75"/>
      <c r="N62" s="74"/>
    </row>
    <row r="63" spans="1:14" ht="15.75" thickBot="1" x14ac:dyDescent="0.3">
      <c r="A63" s="14"/>
      <c r="B63" s="94"/>
      <c r="C63" s="74"/>
      <c r="D63" s="73"/>
      <c r="E63" s="73"/>
      <c r="F63" s="74"/>
      <c r="G63" s="74"/>
      <c r="H63" s="73"/>
      <c r="I63" s="73"/>
      <c r="J63" s="74"/>
      <c r="K63" s="74"/>
      <c r="L63" s="73" t="s">
        <v>439</v>
      </c>
      <c r="M63" s="73"/>
      <c r="N63" s="74"/>
    </row>
    <row r="64" spans="1:14" x14ac:dyDescent="0.25">
      <c r="A64" s="14"/>
      <c r="B64" s="59" t="s">
        <v>509</v>
      </c>
      <c r="C64" s="60" t="s">
        <v>319</v>
      </c>
      <c r="D64" s="60"/>
      <c r="E64" s="60"/>
      <c r="F64" s="60"/>
      <c r="G64" s="60" t="s">
        <v>319</v>
      </c>
      <c r="H64" s="60"/>
      <c r="I64" s="60"/>
      <c r="J64" s="60"/>
      <c r="K64" s="60" t="s">
        <v>319</v>
      </c>
      <c r="L64" s="60"/>
      <c r="M64" s="60"/>
      <c r="N64" s="60"/>
    </row>
    <row r="65" spans="1:14" x14ac:dyDescent="0.25">
      <c r="A65" s="14"/>
      <c r="B65" s="61" t="s">
        <v>510</v>
      </c>
      <c r="C65" s="16" t="s">
        <v>319</v>
      </c>
      <c r="D65" s="16" t="s">
        <v>318</v>
      </c>
      <c r="E65" s="62">
        <v>119612</v>
      </c>
      <c r="F65" s="56" t="s">
        <v>319</v>
      </c>
      <c r="G65" s="16" t="s">
        <v>319</v>
      </c>
      <c r="H65" s="16" t="s">
        <v>318</v>
      </c>
      <c r="I65" s="62">
        <v>316294</v>
      </c>
      <c r="J65" s="56" t="s">
        <v>319</v>
      </c>
      <c r="K65" s="16" t="s">
        <v>319</v>
      </c>
      <c r="L65" s="16" t="s">
        <v>318</v>
      </c>
      <c r="M65" s="62">
        <v>435906</v>
      </c>
      <c r="N65" s="56" t="s">
        <v>319</v>
      </c>
    </row>
    <row r="66" spans="1:14" ht="15.75" thickBot="1" x14ac:dyDescent="0.3">
      <c r="A66" s="14"/>
      <c r="B66" s="65" t="s">
        <v>511</v>
      </c>
      <c r="C66" s="60" t="s">
        <v>319</v>
      </c>
      <c r="D66" s="60"/>
      <c r="E66" s="68">
        <v>1200</v>
      </c>
      <c r="F66" s="66" t="s">
        <v>319</v>
      </c>
      <c r="G66" s="60" t="s">
        <v>319</v>
      </c>
      <c r="H66" s="60"/>
      <c r="I66" s="82">
        <v>62</v>
      </c>
      <c r="J66" s="66" t="s">
        <v>319</v>
      </c>
      <c r="K66" s="60" t="s">
        <v>319</v>
      </c>
      <c r="L66" s="60"/>
      <c r="M66" s="68">
        <v>1262</v>
      </c>
      <c r="N66" s="66" t="s">
        <v>319</v>
      </c>
    </row>
    <row r="67" spans="1:14" x14ac:dyDescent="0.25">
      <c r="A67" s="14"/>
      <c r="B67" s="69"/>
      <c r="C67" s="69" t="s">
        <v>319</v>
      </c>
      <c r="D67" s="70"/>
      <c r="E67" s="70"/>
      <c r="F67" s="69"/>
      <c r="G67" s="69" t="s">
        <v>319</v>
      </c>
      <c r="H67" s="70"/>
      <c r="I67" s="70"/>
      <c r="J67" s="69"/>
      <c r="K67" s="69" t="s">
        <v>319</v>
      </c>
      <c r="L67" s="70"/>
      <c r="M67" s="70"/>
      <c r="N67" s="69"/>
    </row>
    <row r="68" spans="1:14" ht="15.75" thickBot="1" x14ac:dyDescent="0.3">
      <c r="A68" s="14"/>
      <c r="B68" s="71" t="s">
        <v>512</v>
      </c>
      <c r="C68" s="16"/>
      <c r="D68" s="16" t="s">
        <v>318</v>
      </c>
      <c r="E68" s="62">
        <v>120812</v>
      </c>
      <c r="F68" s="56" t="s">
        <v>319</v>
      </c>
      <c r="G68" s="16"/>
      <c r="H68" s="16" t="s">
        <v>318</v>
      </c>
      <c r="I68" s="62">
        <v>316356</v>
      </c>
      <c r="J68" s="56" t="s">
        <v>319</v>
      </c>
      <c r="K68" s="16"/>
      <c r="L68" s="16" t="s">
        <v>318</v>
      </c>
      <c r="M68" s="62">
        <v>437168</v>
      </c>
      <c r="N68" s="56" t="s">
        <v>319</v>
      </c>
    </row>
    <row r="69" spans="1:14" ht="15.75" thickTop="1" x14ac:dyDescent="0.25">
      <c r="A69" s="14"/>
      <c r="B69" s="69"/>
      <c r="C69" s="69" t="s">
        <v>319</v>
      </c>
      <c r="D69" s="72"/>
      <c r="E69" s="72"/>
      <c r="F69" s="69"/>
      <c r="G69" s="69" t="s">
        <v>319</v>
      </c>
      <c r="H69" s="72"/>
      <c r="I69" s="72"/>
      <c r="J69" s="69"/>
      <c r="K69" s="69" t="s">
        <v>319</v>
      </c>
      <c r="L69" s="72"/>
      <c r="M69" s="72"/>
      <c r="N69" s="69"/>
    </row>
    <row r="70" spans="1:14" ht="25.5" customHeight="1" x14ac:dyDescent="0.25">
      <c r="A70" s="14" t="s">
        <v>1793</v>
      </c>
      <c r="B70" s="24" t="s">
        <v>514</v>
      </c>
      <c r="C70" s="24"/>
      <c r="D70" s="24"/>
      <c r="E70" s="24"/>
      <c r="F70" s="24"/>
      <c r="G70" s="24"/>
      <c r="H70" s="24"/>
      <c r="I70" s="24"/>
      <c r="J70" s="24"/>
      <c r="K70" s="24"/>
      <c r="L70" s="24"/>
      <c r="M70" s="24"/>
      <c r="N70" s="24"/>
    </row>
    <row r="71" spans="1:14" x14ac:dyDescent="0.25">
      <c r="A71" s="14"/>
      <c r="B71" s="13"/>
      <c r="C71" s="13"/>
      <c r="D71" s="13"/>
      <c r="E71" s="13"/>
      <c r="F71" s="13"/>
      <c r="G71" s="13"/>
      <c r="H71" s="13"/>
      <c r="I71" s="13"/>
      <c r="J71" s="13"/>
      <c r="K71" s="13"/>
      <c r="L71" s="13"/>
      <c r="M71" s="13"/>
      <c r="N71" s="13"/>
    </row>
    <row r="72" spans="1:14" ht="15.75" x14ac:dyDescent="0.25">
      <c r="A72" s="14"/>
      <c r="B72" s="25"/>
      <c r="C72" s="25"/>
      <c r="D72" s="25"/>
      <c r="E72" s="25"/>
      <c r="F72" s="25"/>
      <c r="G72" s="25"/>
      <c r="H72" s="25"/>
      <c r="I72" s="25"/>
      <c r="J72" s="25"/>
      <c r="K72" s="25"/>
      <c r="L72" s="25"/>
      <c r="M72" s="25"/>
      <c r="N72" s="25"/>
    </row>
    <row r="73" spans="1:14" x14ac:dyDescent="0.25">
      <c r="A73" s="14"/>
      <c r="B73" s="5"/>
      <c r="C73" s="5"/>
      <c r="D73" s="5"/>
      <c r="E73" s="5"/>
      <c r="F73" s="5"/>
      <c r="G73" s="5"/>
      <c r="H73" s="5"/>
      <c r="I73" s="5"/>
      <c r="J73" s="5"/>
    </row>
    <row r="74" spans="1:14" ht="15" customHeight="1" x14ac:dyDescent="0.25">
      <c r="A74" s="14"/>
      <c r="B74" s="46" t="s">
        <v>493</v>
      </c>
      <c r="C74" s="13" t="s">
        <v>319</v>
      </c>
      <c r="D74" s="43" t="s">
        <v>515</v>
      </c>
      <c r="E74" s="43"/>
      <c r="F74" s="13"/>
      <c r="G74" s="13" t="s">
        <v>319</v>
      </c>
      <c r="H74" s="43" t="s">
        <v>515</v>
      </c>
      <c r="I74" s="43"/>
      <c r="J74" s="13"/>
    </row>
    <row r="75" spans="1:14" ht="15" customHeight="1" x14ac:dyDescent="0.25">
      <c r="A75" s="14"/>
      <c r="B75" s="46"/>
      <c r="C75" s="13"/>
      <c r="D75" s="43" t="s">
        <v>516</v>
      </c>
      <c r="E75" s="43"/>
      <c r="F75" s="13"/>
      <c r="G75" s="13"/>
      <c r="H75" s="43" t="s">
        <v>516</v>
      </c>
      <c r="I75" s="43"/>
      <c r="J75" s="13"/>
    </row>
    <row r="76" spans="1:14" ht="15.75" thickBot="1" x14ac:dyDescent="0.3">
      <c r="A76" s="14"/>
      <c r="B76" s="46"/>
      <c r="C76" s="13"/>
      <c r="D76" s="44" t="s">
        <v>517</v>
      </c>
      <c r="E76" s="44"/>
      <c r="F76" s="13"/>
      <c r="G76" s="13"/>
      <c r="H76" s="44" t="s">
        <v>518</v>
      </c>
      <c r="I76" s="44"/>
      <c r="J76" s="13"/>
    </row>
    <row r="77" spans="1:14" ht="30" x14ac:dyDescent="0.25">
      <c r="A77" s="14"/>
      <c r="B77" s="31" t="s">
        <v>519</v>
      </c>
      <c r="C77" s="33" t="s">
        <v>319</v>
      </c>
      <c r="D77" s="33" t="s">
        <v>318</v>
      </c>
      <c r="E77" s="36">
        <v>38286</v>
      </c>
      <c r="F77" s="37" t="s">
        <v>319</v>
      </c>
      <c r="G77" s="33" t="s">
        <v>319</v>
      </c>
      <c r="H77" s="37" t="s">
        <v>318</v>
      </c>
      <c r="I77" s="45" t="s">
        <v>334</v>
      </c>
      <c r="J77" s="37" t="s">
        <v>319</v>
      </c>
    </row>
    <row r="78" spans="1:14" ht="45" x14ac:dyDescent="0.25">
      <c r="A78" s="14"/>
      <c r="B78" s="3" t="s">
        <v>520</v>
      </c>
      <c r="C78" s="5" t="s">
        <v>319</v>
      </c>
      <c r="D78" s="5"/>
      <c r="E78" s="34">
        <v>3608</v>
      </c>
      <c r="F78" t="s">
        <v>319</v>
      </c>
      <c r="G78" s="5" t="s">
        <v>319</v>
      </c>
      <c r="I78" s="41" t="s">
        <v>334</v>
      </c>
      <c r="J78" t="s">
        <v>319</v>
      </c>
    </row>
    <row r="79" spans="1:14" ht="45" x14ac:dyDescent="0.25">
      <c r="A79" s="14"/>
      <c r="B79" s="31" t="s">
        <v>521</v>
      </c>
      <c r="C79" s="33" t="s">
        <v>319</v>
      </c>
      <c r="D79" s="33"/>
      <c r="E79" s="33"/>
      <c r="F79" s="33"/>
      <c r="G79" s="33" t="s">
        <v>319</v>
      </c>
      <c r="H79" s="33"/>
      <c r="I79" s="33"/>
      <c r="J79" s="33"/>
    </row>
    <row r="80" spans="1:14" x14ac:dyDescent="0.25">
      <c r="A80" s="14"/>
      <c r="B80" s="3" t="s">
        <v>522</v>
      </c>
      <c r="C80" s="5" t="s">
        <v>319</v>
      </c>
      <c r="D80" s="5"/>
      <c r="E80" s="35">
        <v>0.04</v>
      </c>
      <c r="F80" t="s">
        <v>319</v>
      </c>
      <c r="G80" s="5" t="s">
        <v>319</v>
      </c>
      <c r="H80" s="5"/>
      <c r="I80" s="35" t="s">
        <v>334</v>
      </c>
      <c r="J80" t="s">
        <v>319</v>
      </c>
    </row>
    <row r="81" spans="1:10" x14ac:dyDescent="0.25">
      <c r="A81" s="14"/>
      <c r="B81" s="39"/>
      <c r="C81" s="49"/>
      <c r="D81" s="49"/>
      <c r="E81" s="49"/>
      <c r="F81" s="49"/>
      <c r="G81" s="49"/>
      <c r="H81" s="49"/>
      <c r="I81" s="49"/>
      <c r="J81" s="49"/>
    </row>
    <row r="82" spans="1:10" x14ac:dyDescent="0.25">
      <c r="A82" s="14"/>
      <c r="B82" s="31" t="s">
        <v>523</v>
      </c>
      <c r="C82" s="33" t="s">
        <v>319</v>
      </c>
      <c r="D82" s="33"/>
      <c r="E82" s="36">
        <v>84299</v>
      </c>
      <c r="F82" s="37" t="s">
        <v>319</v>
      </c>
      <c r="G82" s="33" t="s">
        <v>319</v>
      </c>
      <c r="H82" s="33"/>
      <c r="I82" s="36">
        <v>83567</v>
      </c>
      <c r="J82" s="37" t="s">
        <v>319</v>
      </c>
    </row>
    <row r="83" spans="1:10" ht="30" x14ac:dyDescent="0.25">
      <c r="A83" s="14"/>
      <c r="B83" s="3" t="s">
        <v>524</v>
      </c>
      <c r="C83" s="5" t="s">
        <v>319</v>
      </c>
      <c r="D83" s="5"/>
      <c r="E83" s="34">
        <v>8553</v>
      </c>
      <c r="F83" t="s">
        <v>319</v>
      </c>
      <c r="G83" s="5" t="s">
        <v>319</v>
      </c>
      <c r="H83" s="5"/>
      <c r="I83" s="34">
        <v>10272</v>
      </c>
      <c r="J83" t="s">
        <v>319</v>
      </c>
    </row>
    <row r="84" spans="1:10" ht="45" x14ac:dyDescent="0.25">
      <c r="A84" s="14"/>
      <c r="B84" s="31" t="s">
        <v>521</v>
      </c>
      <c r="C84" s="33" t="s">
        <v>319</v>
      </c>
      <c r="D84" s="33"/>
      <c r="E84" s="33"/>
      <c r="F84" s="33"/>
      <c r="G84" s="33" t="s">
        <v>319</v>
      </c>
      <c r="H84" s="33"/>
      <c r="I84" s="33"/>
      <c r="J84" s="33"/>
    </row>
    <row r="85" spans="1:10" ht="30" x14ac:dyDescent="0.25">
      <c r="A85" s="14"/>
      <c r="B85" s="3" t="s">
        <v>525</v>
      </c>
      <c r="C85" s="5" t="s">
        <v>319</v>
      </c>
      <c r="D85" s="5"/>
      <c r="E85" s="35">
        <v>0.11</v>
      </c>
      <c r="F85" t="s">
        <v>319</v>
      </c>
      <c r="G85" s="5" t="s">
        <v>319</v>
      </c>
      <c r="H85" s="5"/>
      <c r="I85" s="35">
        <v>0.15</v>
      </c>
    </row>
  </sheetData>
  <mergeCells count="63">
    <mergeCell ref="A59:A69"/>
    <mergeCell ref="B59:N59"/>
    <mergeCell ref="B60:N60"/>
    <mergeCell ref="A70:A85"/>
    <mergeCell ref="B70:N70"/>
    <mergeCell ref="B71:N71"/>
    <mergeCell ref="B72:N72"/>
    <mergeCell ref="A21:A32"/>
    <mergeCell ref="B21:N21"/>
    <mergeCell ref="B22:N22"/>
    <mergeCell ref="A33:A58"/>
    <mergeCell ref="B33:N33"/>
    <mergeCell ref="B34:N34"/>
    <mergeCell ref="B35:N35"/>
    <mergeCell ref="A1:A2"/>
    <mergeCell ref="B1:N1"/>
    <mergeCell ref="B2:N2"/>
    <mergeCell ref="A3:A20"/>
    <mergeCell ref="B3:N3"/>
    <mergeCell ref="B4:N4"/>
    <mergeCell ref="B19:N19"/>
    <mergeCell ref="G74:G76"/>
    <mergeCell ref="H74:I74"/>
    <mergeCell ref="H75:I75"/>
    <mergeCell ref="H76:I76"/>
    <mergeCell ref="J74:J76"/>
    <mergeCell ref="C81:F81"/>
    <mergeCell ref="G81:J81"/>
    <mergeCell ref="B74:B76"/>
    <mergeCell ref="C74:C76"/>
    <mergeCell ref="D74:E74"/>
    <mergeCell ref="D75:E75"/>
    <mergeCell ref="D76:E76"/>
    <mergeCell ref="F74:F76"/>
    <mergeCell ref="H62:I63"/>
    <mergeCell ref="J62:J63"/>
    <mergeCell ref="K62:K63"/>
    <mergeCell ref="L62:M62"/>
    <mergeCell ref="L63:M63"/>
    <mergeCell ref="N62:N63"/>
    <mergeCell ref="J37:J38"/>
    <mergeCell ref="K37:K38"/>
    <mergeCell ref="L37:M37"/>
    <mergeCell ref="L38:M38"/>
    <mergeCell ref="N37:N38"/>
    <mergeCell ref="B62:B63"/>
    <mergeCell ref="C62:C63"/>
    <mergeCell ref="D62:E63"/>
    <mergeCell ref="F62:F63"/>
    <mergeCell ref="G62:G63"/>
    <mergeCell ref="B37:B38"/>
    <mergeCell ref="C37:C38"/>
    <mergeCell ref="D37:E38"/>
    <mergeCell ref="F37:F38"/>
    <mergeCell ref="G37:G38"/>
    <mergeCell ref="H37:I38"/>
    <mergeCell ref="B6:B7"/>
    <mergeCell ref="C6:C7"/>
    <mergeCell ref="D6:I6"/>
    <mergeCell ref="D7:I7"/>
    <mergeCell ref="J6:J7"/>
    <mergeCell ref="D8:E8"/>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workbookViewId="0"/>
  </sheetViews>
  <sheetFormatPr defaultRowHeight="15" x14ac:dyDescent="0.25"/>
  <cols>
    <col min="1" max="3" width="36.5703125" bestFit="1" customWidth="1"/>
    <col min="4" max="4" width="2" bestFit="1" customWidth="1"/>
    <col min="6" max="7" width="1.85546875" bestFit="1" customWidth="1"/>
    <col min="8" max="8" width="2" bestFit="1" customWidth="1"/>
    <col min="10" max="11" width="1.85546875" bestFit="1" customWidth="1"/>
    <col min="12" max="12" width="10.85546875" customWidth="1"/>
    <col min="13" max="13" width="4.7109375" customWidth="1"/>
    <col min="14" max="14" width="3" bestFit="1" customWidth="1"/>
    <col min="16" max="16" width="20.5703125" bestFit="1" customWidth="1"/>
  </cols>
  <sheetData>
    <row r="1" spans="1:16" ht="15" customHeight="1" x14ac:dyDescent="0.25">
      <c r="A1" s="9" t="s">
        <v>1794</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14" t="s">
        <v>1795</v>
      </c>
      <c r="B3" s="24" t="s">
        <v>532</v>
      </c>
      <c r="C3" s="24"/>
      <c r="D3" s="24"/>
      <c r="E3" s="24"/>
      <c r="F3" s="24"/>
      <c r="G3" s="24"/>
      <c r="H3" s="24"/>
      <c r="I3" s="24"/>
      <c r="J3" s="24"/>
      <c r="K3" s="24"/>
      <c r="L3" s="24"/>
      <c r="M3" s="24"/>
      <c r="N3" s="24"/>
      <c r="O3" s="24"/>
      <c r="P3" s="24"/>
    </row>
    <row r="4" spans="1:16" x14ac:dyDescent="0.25">
      <c r="A4" s="14"/>
      <c r="B4" s="13"/>
      <c r="C4" s="13"/>
      <c r="D4" s="13"/>
      <c r="E4" s="13"/>
      <c r="F4" s="13"/>
      <c r="G4" s="13"/>
      <c r="H4" s="13"/>
      <c r="I4" s="13"/>
      <c r="J4" s="13"/>
      <c r="K4" s="13"/>
      <c r="L4" s="13"/>
      <c r="M4" s="13"/>
      <c r="N4" s="13"/>
      <c r="O4" s="13"/>
      <c r="P4" s="13"/>
    </row>
    <row r="5" spans="1:16" ht="15.75" x14ac:dyDescent="0.25">
      <c r="A5" s="14"/>
      <c r="B5" s="25"/>
      <c r="C5" s="25"/>
      <c r="D5" s="25"/>
      <c r="E5" s="25"/>
      <c r="F5" s="25"/>
      <c r="G5" s="25"/>
      <c r="H5" s="25"/>
      <c r="I5" s="25"/>
      <c r="J5" s="25"/>
      <c r="K5" s="25"/>
      <c r="L5" s="25"/>
      <c r="M5" s="25"/>
      <c r="N5" s="25"/>
      <c r="O5" s="25"/>
      <c r="P5" s="25"/>
    </row>
    <row r="6" spans="1:16" x14ac:dyDescent="0.25">
      <c r="A6" s="14"/>
      <c r="B6" s="5"/>
      <c r="C6" s="5"/>
      <c r="D6" s="5"/>
      <c r="E6" s="5"/>
      <c r="F6" s="5"/>
      <c r="G6" s="5"/>
      <c r="H6" s="5"/>
      <c r="I6" s="5"/>
      <c r="J6" s="5"/>
      <c r="K6" s="5"/>
      <c r="L6" s="5"/>
      <c r="M6" s="5"/>
      <c r="N6" s="5"/>
      <c r="O6" s="5"/>
      <c r="P6" s="5"/>
    </row>
    <row r="7" spans="1:16" ht="15" customHeight="1" x14ac:dyDescent="0.25">
      <c r="A7" s="14"/>
      <c r="B7" s="46" t="s">
        <v>493</v>
      </c>
      <c r="C7" s="13" t="s">
        <v>319</v>
      </c>
      <c r="D7" s="43" t="s">
        <v>302</v>
      </c>
      <c r="E7" s="43"/>
      <c r="F7" s="13"/>
      <c r="G7" s="13" t="s">
        <v>319</v>
      </c>
      <c r="H7" s="43" t="s">
        <v>308</v>
      </c>
      <c r="I7" s="43"/>
      <c r="J7" s="13"/>
      <c r="K7" s="13" t="s">
        <v>319</v>
      </c>
      <c r="L7" s="43" t="s">
        <v>312</v>
      </c>
      <c r="M7" s="43"/>
      <c r="N7" s="13"/>
      <c r="O7" s="13"/>
      <c r="P7" s="43" t="s">
        <v>535</v>
      </c>
    </row>
    <row r="8" spans="1:16" ht="15" customHeight="1" x14ac:dyDescent="0.25">
      <c r="A8" s="14"/>
      <c r="B8" s="46"/>
      <c r="C8" s="13"/>
      <c r="D8" s="43" t="s">
        <v>303</v>
      </c>
      <c r="E8" s="43"/>
      <c r="F8" s="13"/>
      <c r="G8" s="13"/>
      <c r="H8" s="43" t="s">
        <v>309</v>
      </c>
      <c r="I8" s="43"/>
      <c r="J8" s="13"/>
      <c r="K8" s="13"/>
      <c r="L8" s="43" t="s">
        <v>533</v>
      </c>
      <c r="M8" s="43"/>
      <c r="N8" s="13"/>
      <c r="O8" s="13"/>
      <c r="P8" s="43"/>
    </row>
    <row r="9" spans="1:16" ht="15.75" thickBot="1" x14ac:dyDescent="0.3">
      <c r="A9" s="14"/>
      <c r="B9" s="46"/>
      <c r="C9" s="13"/>
      <c r="D9" s="44" t="s">
        <v>304</v>
      </c>
      <c r="E9" s="44"/>
      <c r="F9" s="13"/>
      <c r="G9" s="13"/>
      <c r="H9" s="44"/>
      <c r="I9" s="44"/>
      <c r="J9" s="13"/>
      <c r="K9" s="13"/>
      <c r="L9" s="44" t="s">
        <v>534</v>
      </c>
      <c r="M9" s="44"/>
      <c r="N9" s="13"/>
      <c r="O9" s="13"/>
      <c r="P9" s="44"/>
    </row>
    <row r="10" spans="1:16" x14ac:dyDescent="0.25">
      <c r="A10" s="14"/>
      <c r="B10" s="32" t="s">
        <v>536</v>
      </c>
      <c r="C10" s="33" t="s">
        <v>319</v>
      </c>
      <c r="D10" s="33"/>
      <c r="E10" s="33"/>
      <c r="F10" s="33"/>
      <c r="G10" s="33" t="s">
        <v>319</v>
      </c>
      <c r="H10" s="33"/>
      <c r="I10" s="33"/>
      <c r="J10" s="33"/>
      <c r="K10" s="33" t="s">
        <v>319</v>
      </c>
      <c r="L10" s="33"/>
      <c r="M10" s="33"/>
      <c r="N10" s="33"/>
      <c r="O10" s="33"/>
      <c r="P10" s="33"/>
    </row>
    <row r="11" spans="1:16" x14ac:dyDescent="0.25">
      <c r="A11" s="14"/>
      <c r="B11" s="3" t="s">
        <v>537</v>
      </c>
      <c r="C11" s="5" t="s">
        <v>319</v>
      </c>
      <c r="D11" s="5" t="s">
        <v>318</v>
      </c>
      <c r="E11" s="34">
        <v>34066</v>
      </c>
      <c r="F11" t="s">
        <v>319</v>
      </c>
      <c r="G11" s="5" t="s">
        <v>319</v>
      </c>
      <c r="H11" s="5" t="s">
        <v>318</v>
      </c>
      <c r="I11" s="34">
        <v>33417</v>
      </c>
      <c r="J11" t="s">
        <v>319</v>
      </c>
      <c r="K11" s="5" t="s">
        <v>319</v>
      </c>
      <c r="L11" s="5"/>
      <c r="M11" s="35">
        <v>7</v>
      </c>
      <c r="N11" t="s">
        <v>322</v>
      </c>
      <c r="O11" s="5"/>
      <c r="P11" s="28" t="s">
        <v>538</v>
      </c>
    </row>
    <row r="12" spans="1:16" x14ac:dyDescent="0.25">
      <c r="A12" s="14"/>
      <c r="B12" s="31" t="s">
        <v>539</v>
      </c>
      <c r="C12" s="33" t="s">
        <v>319</v>
      </c>
      <c r="D12" s="33"/>
      <c r="E12" s="36">
        <v>141750</v>
      </c>
      <c r="F12" s="37" t="s">
        <v>319</v>
      </c>
      <c r="G12" s="33" t="s">
        <v>319</v>
      </c>
      <c r="H12" s="33"/>
      <c r="I12" s="36">
        <v>134418</v>
      </c>
      <c r="J12" s="37" t="s">
        <v>319</v>
      </c>
      <c r="K12" s="33" t="s">
        <v>319</v>
      </c>
      <c r="L12" s="33"/>
      <c r="M12" s="38">
        <v>4</v>
      </c>
      <c r="N12" s="37" t="s">
        <v>322</v>
      </c>
      <c r="O12" s="33"/>
      <c r="P12" s="55" t="s">
        <v>540</v>
      </c>
    </row>
    <row r="13" spans="1:16" x14ac:dyDescent="0.25">
      <c r="A13" s="14"/>
      <c r="B13" s="3" t="s">
        <v>541</v>
      </c>
      <c r="C13" s="5" t="s">
        <v>319</v>
      </c>
      <c r="D13" s="5"/>
      <c r="E13" s="34">
        <v>60000</v>
      </c>
      <c r="F13" t="s">
        <v>319</v>
      </c>
      <c r="G13" s="5" t="s">
        <v>319</v>
      </c>
      <c r="H13" s="5"/>
      <c r="I13" s="34">
        <v>60000</v>
      </c>
      <c r="J13" t="s">
        <v>319</v>
      </c>
      <c r="K13" s="5" t="s">
        <v>319</v>
      </c>
      <c r="L13" s="5"/>
      <c r="M13" s="35">
        <v>7.6</v>
      </c>
      <c r="N13" t="s">
        <v>322</v>
      </c>
      <c r="O13" s="5"/>
      <c r="P13" s="28" t="s">
        <v>542</v>
      </c>
    </row>
    <row r="14" spans="1:16" x14ac:dyDescent="0.25">
      <c r="A14" s="14"/>
      <c r="B14" s="31" t="s">
        <v>543</v>
      </c>
      <c r="C14" s="33" t="s">
        <v>319</v>
      </c>
      <c r="D14" s="33"/>
      <c r="E14" s="36">
        <v>71905</v>
      </c>
      <c r="F14" s="37" t="s">
        <v>319</v>
      </c>
      <c r="G14" s="33" t="s">
        <v>319</v>
      </c>
      <c r="H14" s="33"/>
      <c r="I14" s="36">
        <v>71905</v>
      </c>
      <c r="J14" s="37" t="s">
        <v>319</v>
      </c>
      <c r="K14" s="33" t="s">
        <v>319</v>
      </c>
      <c r="L14" s="33"/>
      <c r="M14" s="38">
        <v>7.1</v>
      </c>
      <c r="N14" s="37" t="s">
        <v>322</v>
      </c>
      <c r="O14" s="33"/>
      <c r="P14" s="55" t="s">
        <v>544</v>
      </c>
    </row>
    <row r="15" spans="1:16" x14ac:dyDescent="0.25">
      <c r="A15" s="14"/>
      <c r="B15" s="3" t="s">
        <v>545</v>
      </c>
      <c r="C15" s="5" t="s">
        <v>319</v>
      </c>
      <c r="D15" s="5"/>
      <c r="E15" s="34">
        <v>18392</v>
      </c>
      <c r="F15" t="s">
        <v>319</v>
      </c>
      <c r="G15" s="5" t="s">
        <v>319</v>
      </c>
      <c r="H15" s="5"/>
      <c r="I15" s="34">
        <v>18392</v>
      </c>
      <c r="J15" t="s">
        <v>319</v>
      </c>
      <c r="K15" s="5" t="s">
        <v>319</v>
      </c>
      <c r="L15" s="5"/>
      <c r="M15" s="35">
        <v>2.7</v>
      </c>
      <c r="N15" t="s">
        <v>322</v>
      </c>
      <c r="O15" s="5"/>
      <c r="P15" s="28" t="s">
        <v>546</v>
      </c>
    </row>
    <row r="16" spans="1:16" x14ac:dyDescent="0.25">
      <c r="A16" s="14"/>
      <c r="B16" s="31" t="s">
        <v>547</v>
      </c>
      <c r="C16" s="33" t="s">
        <v>319</v>
      </c>
      <c r="D16" s="33"/>
      <c r="E16" s="36">
        <v>78000</v>
      </c>
      <c r="F16" s="37" t="s">
        <v>319</v>
      </c>
      <c r="G16" s="33" t="s">
        <v>319</v>
      </c>
      <c r="H16" s="33"/>
      <c r="I16" s="36">
        <v>68314</v>
      </c>
      <c r="J16" s="37" t="s">
        <v>319</v>
      </c>
      <c r="K16" s="33" t="s">
        <v>319</v>
      </c>
      <c r="L16" s="33"/>
      <c r="M16" s="38">
        <v>7</v>
      </c>
      <c r="N16" s="37" t="s">
        <v>322</v>
      </c>
      <c r="O16" s="33"/>
      <c r="P16" s="55" t="s">
        <v>548</v>
      </c>
    </row>
    <row r="17" spans="1:16" ht="30" x14ac:dyDescent="0.25">
      <c r="A17" s="14"/>
      <c r="B17" s="3" t="s">
        <v>549</v>
      </c>
      <c r="C17" s="5" t="s">
        <v>319</v>
      </c>
      <c r="D17" s="5"/>
      <c r="E17" s="34">
        <v>18671</v>
      </c>
      <c r="F17" t="s">
        <v>319</v>
      </c>
      <c r="G17" s="5" t="s">
        <v>319</v>
      </c>
      <c r="H17" s="5"/>
      <c r="I17" s="34">
        <v>13102</v>
      </c>
      <c r="J17" t="s">
        <v>319</v>
      </c>
      <c r="K17" s="5" t="s">
        <v>319</v>
      </c>
      <c r="L17" s="5"/>
      <c r="M17" s="35">
        <v>0.5</v>
      </c>
      <c r="N17" t="s">
        <v>322</v>
      </c>
      <c r="O17" s="5"/>
      <c r="P17" s="28" t="s">
        <v>550</v>
      </c>
    </row>
    <row r="18" spans="1:16" ht="30" x14ac:dyDescent="0.25">
      <c r="A18" s="14"/>
      <c r="B18" s="31" t="s">
        <v>551</v>
      </c>
      <c r="C18" s="33" t="s">
        <v>319</v>
      </c>
      <c r="D18" s="33"/>
      <c r="E18" s="36">
        <v>25100</v>
      </c>
      <c r="F18" s="37" t="s">
        <v>319</v>
      </c>
      <c r="G18" s="33" t="s">
        <v>319</v>
      </c>
      <c r="H18" s="33"/>
      <c r="I18" s="36">
        <v>25100</v>
      </c>
      <c r="J18" s="37" t="s">
        <v>319</v>
      </c>
      <c r="K18" s="33" t="s">
        <v>319</v>
      </c>
      <c r="L18" s="33"/>
      <c r="M18" s="38">
        <v>2.7</v>
      </c>
      <c r="N18" s="37" t="s">
        <v>322</v>
      </c>
      <c r="O18" s="33"/>
      <c r="P18" s="55" t="s">
        <v>552</v>
      </c>
    </row>
    <row r="19" spans="1:16" ht="15.75" thickBot="1" x14ac:dyDescent="0.3">
      <c r="A19" s="14"/>
      <c r="B19" s="3" t="s">
        <v>553</v>
      </c>
      <c r="C19" s="5" t="s">
        <v>319</v>
      </c>
      <c r="D19" s="5"/>
      <c r="E19" s="34">
        <v>85053</v>
      </c>
      <c r="F19" t="s">
        <v>319</v>
      </c>
      <c r="G19" s="5" t="s">
        <v>319</v>
      </c>
      <c r="H19" s="5"/>
      <c r="I19" s="34">
        <v>85053</v>
      </c>
      <c r="J19" t="s">
        <v>319</v>
      </c>
      <c r="K19" s="5" t="s">
        <v>319</v>
      </c>
      <c r="L19" s="5"/>
      <c r="M19" s="35">
        <v>2.5</v>
      </c>
      <c r="N19" t="s">
        <v>322</v>
      </c>
      <c r="O19" s="5"/>
      <c r="P19" s="28" t="s">
        <v>554</v>
      </c>
    </row>
    <row r="20" spans="1:16" x14ac:dyDescent="0.25">
      <c r="A20" s="14"/>
      <c r="B20" s="39"/>
      <c r="C20" s="39" t="s">
        <v>319</v>
      </c>
      <c r="D20" s="40"/>
      <c r="E20" s="40"/>
      <c r="F20" s="39"/>
      <c r="G20" s="39" t="s">
        <v>319</v>
      </c>
      <c r="H20" s="40"/>
      <c r="I20" s="40"/>
      <c r="J20" s="39"/>
      <c r="K20" s="39" t="s">
        <v>319</v>
      </c>
      <c r="L20" s="40"/>
      <c r="M20" s="40"/>
      <c r="N20" s="39"/>
      <c r="O20" s="39"/>
      <c r="P20" s="39"/>
    </row>
    <row r="21" spans="1:16" x14ac:dyDescent="0.25">
      <c r="A21" s="14"/>
      <c r="B21" s="31" t="s">
        <v>555</v>
      </c>
      <c r="C21" s="33"/>
      <c r="D21" s="33"/>
      <c r="E21" s="36">
        <v>532937</v>
      </c>
      <c r="F21" s="37" t="s">
        <v>319</v>
      </c>
      <c r="G21" s="33"/>
      <c r="H21" s="33"/>
      <c r="I21" s="36">
        <v>509701</v>
      </c>
      <c r="J21" s="37" t="s">
        <v>319</v>
      </c>
      <c r="K21" s="33"/>
      <c r="L21" s="33"/>
      <c r="M21" s="38">
        <v>4</v>
      </c>
      <c r="N21" s="37" t="s">
        <v>322</v>
      </c>
      <c r="O21" s="33"/>
      <c r="P21" s="33"/>
    </row>
    <row r="22" spans="1:16" x14ac:dyDescent="0.25">
      <c r="A22" s="14"/>
      <c r="B22" s="4" t="s">
        <v>556</v>
      </c>
      <c r="C22" s="5"/>
      <c r="D22" s="5"/>
      <c r="E22" s="5"/>
      <c r="F22" s="5"/>
      <c r="G22" s="5"/>
      <c r="H22" s="5"/>
      <c r="I22" s="5"/>
      <c r="J22" s="5"/>
      <c r="K22" s="5"/>
      <c r="L22" s="5"/>
      <c r="M22" s="5"/>
      <c r="N22" s="5"/>
      <c r="O22" s="5"/>
      <c r="P22" s="5"/>
    </row>
    <row r="23" spans="1:16" ht="30" x14ac:dyDescent="0.25">
      <c r="A23" s="14"/>
      <c r="B23" s="31" t="s">
        <v>557</v>
      </c>
      <c r="C23" s="33"/>
      <c r="D23" s="33"/>
      <c r="E23" s="36">
        <v>1074102</v>
      </c>
      <c r="F23" s="37" t="s">
        <v>319</v>
      </c>
      <c r="G23" s="33"/>
      <c r="H23" s="33"/>
      <c r="I23" s="36">
        <v>1073145</v>
      </c>
      <c r="J23" s="37" t="s">
        <v>319</v>
      </c>
      <c r="K23" s="33"/>
      <c r="L23" s="33"/>
      <c r="M23" s="38">
        <v>0.6</v>
      </c>
      <c r="N23" s="37" t="s">
        <v>322</v>
      </c>
      <c r="O23" s="33"/>
      <c r="P23" s="55" t="s">
        <v>558</v>
      </c>
    </row>
    <row r="24" spans="1:16" x14ac:dyDescent="0.25">
      <c r="A24" s="14"/>
      <c r="B24" s="3" t="s">
        <v>559</v>
      </c>
      <c r="C24" s="5"/>
      <c r="D24" s="5"/>
      <c r="E24" s="34">
        <v>389994</v>
      </c>
      <c r="F24" t="s">
        <v>319</v>
      </c>
      <c r="G24" s="5"/>
      <c r="H24" s="5"/>
      <c r="I24" s="34">
        <v>389415</v>
      </c>
      <c r="J24" t="s">
        <v>319</v>
      </c>
      <c r="K24" s="5"/>
      <c r="L24" s="5"/>
      <c r="M24" s="35">
        <v>1.9</v>
      </c>
      <c r="N24" t="s">
        <v>322</v>
      </c>
      <c r="O24" s="5"/>
      <c r="P24" s="28" t="s">
        <v>560</v>
      </c>
    </row>
    <row r="25" spans="1:16" ht="15.75" thickBot="1" x14ac:dyDescent="0.3">
      <c r="A25" s="14"/>
      <c r="B25" s="31" t="s">
        <v>561</v>
      </c>
      <c r="C25" s="33"/>
      <c r="D25" s="33"/>
      <c r="E25" s="36">
        <v>641874</v>
      </c>
      <c r="F25" s="37" t="s">
        <v>319</v>
      </c>
      <c r="G25" s="33"/>
      <c r="H25" s="33"/>
      <c r="I25" s="36">
        <v>643405</v>
      </c>
      <c r="J25" s="37" t="s">
        <v>319</v>
      </c>
      <c r="K25" s="33"/>
      <c r="L25" s="33"/>
      <c r="M25" s="38">
        <v>4.5999999999999996</v>
      </c>
      <c r="N25" s="37" t="s">
        <v>322</v>
      </c>
      <c r="O25" s="33"/>
      <c r="P25" s="55" t="s">
        <v>562</v>
      </c>
    </row>
    <row r="26" spans="1:16" x14ac:dyDescent="0.25">
      <c r="A26" s="14"/>
      <c r="B26" s="39"/>
      <c r="C26" s="39" t="s">
        <v>319</v>
      </c>
      <c r="D26" s="40"/>
      <c r="E26" s="40"/>
      <c r="F26" s="39"/>
      <c r="G26" s="39" t="s">
        <v>319</v>
      </c>
      <c r="H26" s="40"/>
      <c r="I26" s="40"/>
      <c r="J26" s="39"/>
      <c r="K26" s="39" t="s">
        <v>319</v>
      </c>
      <c r="L26" s="40"/>
      <c r="M26" s="40"/>
      <c r="N26" s="39"/>
      <c r="O26" s="39"/>
      <c r="P26" s="39"/>
    </row>
    <row r="27" spans="1:16" ht="15.75" thickBot="1" x14ac:dyDescent="0.3">
      <c r="A27" s="14"/>
      <c r="B27" s="3" t="s">
        <v>563</v>
      </c>
      <c r="C27" s="5"/>
      <c r="D27" s="5"/>
      <c r="E27" s="34">
        <v>2105970</v>
      </c>
      <c r="F27" t="s">
        <v>319</v>
      </c>
      <c r="G27" s="5"/>
      <c r="H27" s="5"/>
      <c r="I27" s="34">
        <v>2105965</v>
      </c>
      <c r="J27" t="s">
        <v>319</v>
      </c>
      <c r="K27" s="5"/>
      <c r="L27" s="5"/>
      <c r="M27" s="35">
        <v>2.1</v>
      </c>
      <c r="N27" t="s">
        <v>322</v>
      </c>
      <c r="O27" s="5"/>
      <c r="P27" s="5"/>
    </row>
    <row r="28" spans="1:16" x14ac:dyDescent="0.25">
      <c r="A28" s="14"/>
      <c r="B28" s="39"/>
      <c r="C28" s="39" t="s">
        <v>319</v>
      </c>
      <c r="D28" s="40"/>
      <c r="E28" s="40"/>
      <c r="F28" s="39"/>
      <c r="G28" s="39" t="s">
        <v>319</v>
      </c>
      <c r="H28" s="40"/>
      <c r="I28" s="40"/>
      <c r="J28" s="39"/>
      <c r="K28" s="39" t="s">
        <v>319</v>
      </c>
      <c r="L28" s="40"/>
      <c r="M28" s="40"/>
      <c r="N28" s="39"/>
      <c r="O28" s="39"/>
      <c r="P28" s="39"/>
    </row>
    <row r="29" spans="1:16" ht="15.75" thickBot="1" x14ac:dyDescent="0.3">
      <c r="A29" s="14"/>
      <c r="B29" s="32" t="s">
        <v>564</v>
      </c>
      <c r="C29" s="33"/>
      <c r="D29" s="33" t="s">
        <v>318</v>
      </c>
      <c r="E29" s="36">
        <v>2638907</v>
      </c>
      <c r="F29" s="37" t="s">
        <v>319</v>
      </c>
      <c r="G29" s="33"/>
      <c r="H29" s="33" t="s">
        <v>318</v>
      </c>
      <c r="I29" s="36">
        <v>2615666</v>
      </c>
      <c r="J29" s="37" t="s">
        <v>319</v>
      </c>
      <c r="K29" s="33"/>
      <c r="L29" s="33"/>
      <c r="M29" s="38">
        <v>2.6</v>
      </c>
      <c r="N29" s="37" t="s">
        <v>322</v>
      </c>
      <c r="O29" s="33"/>
      <c r="P29" s="33"/>
    </row>
    <row r="30" spans="1:16" ht="15.75" thickTop="1" x14ac:dyDescent="0.25">
      <c r="A30" s="14"/>
      <c r="B30" s="39"/>
      <c r="C30" s="39" t="s">
        <v>319</v>
      </c>
      <c r="D30" s="42"/>
      <c r="E30" s="42"/>
      <c r="F30" s="39"/>
      <c r="G30" s="39" t="s">
        <v>319</v>
      </c>
      <c r="H30" s="42"/>
      <c r="I30" s="42"/>
      <c r="J30" s="39"/>
      <c r="K30" s="39" t="s">
        <v>319</v>
      </c>
      <c r="L30" s="42"/>
      <c r="M30" s="42"/>
      <c r="N30" s="39"/>
      <c r="O30" s="39"/>
      <c r="P30" s="39"/>
    </row>
    <row r="31" spans="1:16" x14ac:dyDescent="0.25">
      <c r="A31" s="14"/>
      <c r="B31" s="13"/>
      <c r="C31" s="13"/>
      <c r="D31" s="13"/>
      <c r="E31" s="13"/>
      <c r="F31" s="13"/>
      <c r="G31" s="13"/>
      <c r="H31" s="13"/>
      <c r="I31" s="13"/>
      <c r="J31" s="13"/>
      <c r="K31" s="13"/>
      <c r="L31" s="13"/>
      <c r="M31" s="13"/>
      <c r="N31" s="13"/>
      <c r="O31" s="13"/>
      <c r="P31" s="13"/>
    </row>
    <row r="32" spans="1:16" ht="18.75" x14ac:dyDescent="0.3">
      <c r="A32" s="14"/>
      <c r="B32" s="52"/>
      <c r="C32" s="52"/>
      <c r="D32" s="52"/>
      <c r="E32" s="52"/>
      <c r="F32" s="52"/>
      <c r="G32" s="52"/>
      <c r="H32" s="52"/>
      <c r="I32" s="52"/>
      <c r="J32" s="52"/>
      <c r="K32" s="52"/>
      <c r="L32" s="52"/>
      <c r="M32" s="52"/>
      <c r="N32" s="52"/>
      <c r="O32" s="52"/>
      <c r="P32" s="52"/>
    </row>
    <row r="33" spans="1:16" ht="60" x14ac:dyDescent="0.25">
      <c r="A33" s="14"/>
      <c r="B33" s="19">
        <v>-1</v>
      </c>
      <c r="C33" s="19" t="s">
        <v>565</v>
      </c>
    </row>
    <row r="34" spans="1:16" ht="60" x14ac:dyDescent="0.25">
      <c r="A34" s="14"/>
      <c r="B34" s="19">
        <v>-2</v>
      </c>
      <c r="C34" s="19" t="s">
        <v>566</v>
      </c>
    </row>
    <row r="35" spans="1:16" ht="45" x14ac:dyDescent="0.25">
      <c r="A35" s="14"/>
      <c r="B35" s="19">
        <v>-3</v>
      </c>
      <c r="C35" s="19" t="s">
        <v>567</v>
      </c>
    </row>
    <row r="36" spans="1:16" ht="45" x14ac:dyDescent="0.25">
      <c r="A36" s="14"/>
      <c r="B36" s="19">
        <v>-4</v>
      </c>
      <c r="C36" s="19" t="s">
        <v>568</v>
      </c>
    </row>
    <row r="37" spans="1:16" ht="135" x14ac:dyDescent="0.25">
      <c r="A37" s="14"/>
      <c r="B37" s="19">
        <v>-5</v>
      </c>
      <c r="C37" s="19" t="s">
        <v>569</v>
      </c>
    </row>
    <row r="38" spans="1:16" ht="180" x14ac:dyDescent="0.25">
      <c r="A38" s="14"/>
      <c r="B38" s="19">
        <v>-6</v>
      </c>
      <c r="C38" s="19" t="s">
        <v>570</v>
      </c>
    </row>
    <row r="39" spans="1:16" ht="120" x14ac:dyDescent="0.25">
      <c r="A39" s="14"/>
      <c r="B39" s="19">
        <v>-7</v>
      </c>
      <c r="C39" s="19" t="s">
        <v>571</v>
      </c>
    </row>
    <row r="40" spans="1:16" x14ac:dyDescent="0.25">
      <c r="A40" s="14"/>
      <c r="B40" s="13"/>
      <c r="C40" s="13"/>
      <c r="D40" s="13"/>
      <c r="E40" s="13"/>
      <c r="F40" s="13"/>
      <c r="G40" s="13"/>
      <c r="H40" s="13"/>
      <c r="I40" s="13"/>
      <c r="J40" s="13"/>
      <c r="K40" s="13"/>
      <c r="L40" s="13"/>
      <c r="M40" s="13"/>
      <c r="N40" s="13"/>
      <c r="O40" s="13"/>
      <c r="P40" s="13"/>
    </row>
    <row r="41" spans="1:16" ht="15.75" x14ac:dyDescent="0.25">
      <c r="A41" s="14"/>
      <c r="B41" s="25"/>
      <c r="C41" s="25"/>
      <c r="D41" s="25"/>
      <c r="E41" s="25"/>
      <c r="F41" s="25"/>
      <c r="G41" s="25"/>
      <c r="H41" s="25"/>
      <c r="I41" s="25"/>
      <c r="J41" s="25"/>
      <c r="K41" s="25"/>
      <c r="L41" s="25"/>
      <c r="M41" s="25"/>
      <c r="N41" s="25"/>
      <c r="O41" s="25"/>
      <c r="P41" s="25"/>
    </row>
    <row r="42" spans="1:16" x14ac:dyDescent="0.25">
      <c r="A42" s="14"/>
      <c r="B42" s="13"/>
      <c r="C42" s="13"/>
      <c r="D42" s="13"/>
      <c r="E42" s="13"/>
      <c r="F42" s="13"/>
      <c r="G42" s="13"/>
      <c r="H42" s="13"/>
      <c r="I42" s="13"/>
      <c r="J42" s="13"/>
      <c r="K42" s="13"/>
      <c r="L42" s="13"/>
      <c r="M42" s="13"/>
      <c r="N42" s="13"/>
      <c r="O42" s="13"/>
      <c r="P42" s="13"/>
    </row>
    <row r="43" spans="1:16" x14ac:dyDescent="0.25">
      <c r="A43" s="14"/>
      <c r="B43" s="24" t="s">
        <v>572</v>
      </c>
      <c r="C43" s="24"/>
      <c r="D43" s="24"/>
      <c r="E43" s="24"/>
      <c r="F43" s="24"/>
      <c r="G43" s="24"/>
      <c r="H43" s="24"/>
      <c r="I43" s="24"/>
      <c r="J43" s="24"/>
      <c r="K43" s="24"/>
      <c r="L43" s="24"/>
      <c r="M43" s="24"/>
      <c r="N43" s="24"/>
      <c r="O43" s="24"/>
      <c r="P43" s="24"/>
    </row>
    <row r="44" spans="1:16" x14ac:dyDescent="0.25">
      <c r="A44" s="14"/>
      <c r="B44" s="13"/>
      <c r="C44" s="13"/>
      <c r="D44" s="13"/>
      <c r="E44" s="13"/>
      <c r="F44" s="13"/>
      <c r="G44" s="13"/>
      <c r="H44" s="13"/>
      <c r="I44" s="13"/>
      <c r="J44" s="13"/>
      <c r="K44" s="13"/>
      <c r="L44" s="13"/>
      <c r="M44" s="13"/>
      <c r="N44" s="13"/>
      <c r="O44" s="13"/>
      <c r="P44" s="13"/>
    </row>
    <row r="45" spans="1:16" ht="15.75" x14ac:dyDescent="0.25">
      <c r="A45" s="14"/>
      <c r="B45" s="25"/>
      <c r="C45" s="25"/>
      <c r="D45" s="25"/>
      <c r="E45" s="25"/>
      <c r="F45" s="25"/>
      <c r="G45" s="25"/>
      <c r="H45" s="25"/>
      <c r="I45" s="25"/>
      <c r="J45" s="25"/>
      <c r="K45" s="25"/>
      <c r="L45" s="25"/>
      <c r="M45" s="25"/>
      <c r="N45" s="25"/>
      <c r="O45" s="25"/>
      <c r="P45" s="25"/>
    </row>
    <row r="46" spans="1:16" x14ac:dyDescent="0.25">
      <c r="A46" s="14"/>
      <c r="B46" s="5"/>
      <c r="C46" s="5"/>
      <c r="D46" s="5"/>
      <c r="E46" s="5"/>
      <c r="F46" s="5"/>
      <c r="G46" s="5"/>
      <c r="H46" s="5"/>
      <c r="I46" s="5"/>
      <c r="J46" s="5"/>
      <c r="K46" s="5"/>
      <c r="L46" s="5"/>
      <c r="M46" s="5"/>
      <c r="N46" s="5"/>
      <c r="O46" s="5"/>
      <c r="P46" s="5"/>
    </row>
    <row r="47" spans="1:16" ht="15" customHeight="1" x14ac:dyDescent="0.25">
      <c r="A47" s="14"/>
      <c r="B47" s="46" t="s">
        <v>493</v>
      </c>
      <c r="C47" s="13" t="s">
        <v>319</v>
      </c>
      <c r="D47" s="43" t="s">
        <v>302</v>
      </c>
      <c r="E47" s="43"/>
      <c r="F47" s="13"/>
      <c r="G47" s="13" t="s">
        <v>319</v>
      </c>
      <c r="H47" s="43" t="s">
        <v>308</v>
      </c>
      <c r="I47" s="43"/>
      <c r="J47" s="13"/>
      <c r="K47" s="13" t="s">
        <v>319</v>
      </c>
      <c r="L47" s="43" t="s">
        <v>312</v>
      </c>
      <c r="M47" s="43"/>
      <c r="N47" s="13"/>
      <c r="O47" s="13"/>
      <c r="P47" s="43" t="s">
        <v>573</v>
      </c>
    </row>
    <row r="48" spans="1:16" ht="15" customHeight="1" x14ac:dyDescent="0.25">
      <c r="A48" s="14"/>
      <c r="B48" s="46"/>
      <c r="C48" s="13"/>
      <c r="D48" s="43" t="s">
        <v>303</v>
      </c>
      <c r="E48" s="43"/>
      <c r="F48" s="13"/>
      <c r="G48" s="13"/>
      <c r="H48" s="43" t="s">
        <v>309</v>
      </c>
      <c r="I48" s="43"/>
      <c r="J48" s="13"/>
      <c r="K48" s="13"/>
      <c r="L48" s="43" t="s">
        <v>533</v>
      </c>
      <c r="M48" s="43"/>
      <c r="N48" s="13"/>
      <c r="O48" s="13"/>
      <c r="P48" s="43"/>
    </row>
    <row r="49" spans="1:16" ht="15.75" thickBot="1" x14ac:dyDescent="0.3">
      <c r="A49" s="14"/>
      <c r="B49" s="46"/>
      <c r="C49" s="13"/>
      <c r="D49" s="44" t="s">
        <v>304</v>
      </c>
      <c r="E49" s="44"/>
      <c r="F49" s="13"/>
      <c r="G49" s="13"/>
      <c r="H49" s="44"/>
      <c r="I49" s="44"/>
      <c r="J49" s="13"/>
      <c r="K49" s="13"/>
      <c r="L49" s="44" t="s">
        <v>534</v>
      </c>
      <c r="M49" s="44"/>
      <c r="N49" s="13"/>
      <c r="O49" s="13"/>
      <c r="P49" s="44"/>
    </row>
    <row r="50" spans="1:16" x14ac:dyDescent="0.25">
      <c r="A50" s="14"/>
      <c r="B50" s="32" t="s">
        <v>536</v>
      </c>
      <c r="C50" s="33" t="s">
        <v>319</v>
      </c>
      <c r="D50" s="33"/>
      <c r="E50" s="33"/>
      <c r="F50" s="33"/>
      <c r="G50" s="33" t="s">
        <v>319</v>
      </c>
      <c r="H50" s="33"/>
      <c r="I50" s="33"/>
      <c r="J50" s="33"/>
      <c r="K50" s="33" t="s">
        <v>319</v>
      </c>
      <c r="L50" s="33"/>
      <c r="M50" s="33"/>
      <c r="N50" s="33"/>
      <c r="O50" s="33"/>
      <c r="P50" s="33"/>
    </row>
    <row r="51" spans="1:16" x14ac:dyDescent="0.25">
      <c r="A51" s="14"/>
      <c r="B51" s="3" t="s">
        <v>537</v>
      </c>
      <c r="C51" s="5" t="s">
        <v>319</v>
      </c>
      <c r="D51" s="5" t="s">
        <v>318</v>
      </c>
      <c r="E51" s="34">
        <v>34066</v>
      </c>
      <c r="F51" t="s">
        <v>319</v>
      </c>
      <c r="G51" s="5" t="s">
        <v>319</v>
      </c>
      <c r="H51" s="5" t="s">
        <v>318</v>
      </c>
      <c r="I51" s="34">
        <v>32938</v>
      </c>
      <c r="J51" t="s">
        <v>319</v>
      </c>
      <c r="K51" s="5" t="s">
        <v>319</v>
      </c>
      <c r="L51" s="5"/>
      <c r="M51" s="35">
        <v>7</v>
      </c>
      <c r="N51" t="s">
        <v>322</v>
      </c>
      <c r="O51" s="5"/>
      <c r="P51" s="28" t="s">
        <v>574</v>
      </c>
    </row>
    <row r="52" spans="1:16" x14ac:dyDescent="0.25">
      <c r="A52" s="14"/>
      <c r="B52" s="31" t="s">
        <v>539</v>
      </c>
      <c r="C52" s="33" t="s">
        <v>319</v>
      </c>
      <c r="D52" s="33"/>
      <c r="E52" s="36">
        <v>125000</v>
      </c>
      <c r="F52" s="37" t="s">
        <v>319</v>
      </c>
      <c r="G52" s="33" t="s">
        <v>319</v>
      </c>
      <c r="H52" s="33"/>
      <c r="I52" s="36">
        <v>116184</v>
      </c>
      <c r="J52" s="37" t="s">
        <v>319</v>
      </c>
      <c r="K52" s="33" t="s">
        <v>319</v>
      </c>
      <c r="L52" s="33"/>
      <c r="M52" s="38">
        <v>4</v>
      </c>
      <c r="N52" s="37" t="s">
        <v>322</v>
      </c>
      <c r="O52" s="33"/>
      <c r="P52" s="55" t="s">
        <v>540</v>
      </c>
    </row>
    <row r="53" spans="1:16" x14ac:dyDescent="0.25">
      <c r="A53" s="14"/>
      <c r="B53" s="3" t="s">
        <v>545</v>
      </c>
      <c r="C53" s="5" t="s">
        <v>319</v>
      </c>
      <c r="D53" s="5"/>
      <c r="E53" s="34">
        <v>11129</v>
      </c>
      <c r="F53" t="s">
        <v>319</v>
      </c>
      <c r="G53" s="5" t="s">
        <v>319</v>
      </c>
      <c r="H53" s="5"/>
      <c r="I53" s="34">
        <v>11129</v>
      </c>
      <c r="J53" t="s">
        <v>319</v>
      </c>
      <c r="K53" s="5" t="s">
        <v>319</v>
      </c>
      <c r="L53" s="5"/>
      <c r="M53" s="35">
        <v>3.2</v>
      </c>
      <c r="N53" t="s">
        <v>322</v>
      </c>
      <c r="O53" s="5"/>
      <c r="P53" s="28" t="s">
        <v>575</v>
      </c>
    </row>
    <row r="54" spans="1:16" ht="30" x14ac:dyDescent="0.25">
      <c r="A54" s="14"/>
      <c r="B54" s="31" t="s">
        <v>549</v>
      </c>
      <c r="C54" s="33" t="s">
        <v>319</v>
      </c>
      <c r="D54" s="33"/>
      <c r="E54" s="36">
        <v>18671</v>
      </c>
      <c r="F54" s="37" t="s">
        <v>319</v>
      </c>
      <c r="G54" s="33" t="s">
        <v>319</v>
      </c>
      <c r="H54" s="33"/>
      <c r="I54" s="36">
        <v>11911</v>
      </c>
      <c r="J54" s="37" t="s">
        <v>319</v>
      </c>
      <c r="K54" s="33" t="s">
        <v>319</v>
      </c>
      <c r="L54" s="33"/>
      <c r="M54" s="38">
        <v>0.5</v>
      </c>
      <c r="N54" s="37" t="s">
        <v>322</v>
      </c>
      <c r="O54" s="33"/>
      <c r="P54" s="55" t="s">
        <v>550</v>
      </c>
    </row>
    <row r="55" spans="1:16" ht="30" x14ac:dyDescent="0.25">
      <c r="A55" s="14"/>
      <c r="B55" s="3" t="s">
        <v>551</v>
      </c>
      <c r="C55" s="5" t="s">
        <v>319</v>
      </c>
      <c r="D55" s="5"/>
      <c r="E55" s="34">
        <v>25100</v>
      </c>
      <c r="F55" t="s">
        <v>319</v>
      </c>
      <c r="G55" s="5" t="s">
        <v>319</v>
      </c>
      <c r="H55" s="5"/>
      <c r="I55" s="34">
        <v>25100</v>
      </c>
      <c r="J55" t="s">
        <v>319</v>
      </c>
      <c r="K55" s="5" t="s">
        <v>319</v>
      </c>
      <c r="L55" s="5"/>
      <c r="M55" s="35">
        <v>2.7</v>
      </c>
      <c r="N55" t="s">
        <v>322</v>
      </c>
      <c r="O55" s="5"/>
      <c r="P55" s="28" t="s">
        <v>552</v>
      </c>
    </row>
    <row r="56" spans="1:16" ht="15.75" thickBot="1" x14ac:dyDescent="0.3">
      <c r="A56" s="14"/>
      <c r="B56" s="31" t="s">
        <v>553</v>
      </c>
      <c r="C56" s="33" t="s">
        <v>319</v>
      </c>
      <c r="D56" s="33"/>
      <c r="E56" s="36">
        <v>37749</v>
      </c>
      <c r="F56" s="37" t="s">
        <v>319</v>
      </c>
      <c r="G56" s="33" t="s">
        <v>319</v>
      </c>
      <c r="H56" s="33"/>
      <c r="I56" s="36">
        <v>37749</v>
      </c>
      <c r="J56" s="37" t="s">
        <v>319</v>
      </c>
      <c r="K56" s="33" t="s">
        <v>319</v>
      </c>
      <c r="L56" s="33"/>
      <c r="M56" s="38">
        <v>2.7</v>
      </c>
      <c r="N56" s="37" t="s">
        <v>322</v>
      </c>
      <c r="O56" s="33"/>
      <c r="P56" s="55" t="s">
        <v>576</v>
      </c>
    </row>
    <row r="57" spans="1:16" x14ac:dyDescent="0.25">
      <c r="A57" s="14"/>
      <c r="B57" s="39"/>
      <c r="C57" s="39" t="s">
        <v>319</v>
      </c>
      <c r="D57" s="40"/>
      <c r="E57" s="40"/>
      <c r="F57" s="39"/>
      <c r="G57" s="39" t="s">
        <v>319</v>
      </c>
      <c r="H57" s="40"/>
      <c r="I57" s="40"/>
      <c r="J57" s="39"/>
      <c r="K57" s="39" t="s">
        <v>319</v>
      </c>
      <c r="L57" s="40"/>
      <c r="M57" s="40"/>
      <c r="N57" s="39"/>
      <c r="O57" s="39"/>
      <c r="P57" s="39"/>
    </row>
    <row r="58" spans="1:16" x14ac:dyDescent="0.25">
      <c r="A58" s="14"/>
      <c r="B58" s="3" t="s">
        <v>577</v>
      </c>
      <c r="C58" s="5"/>
      <c r="D58" s="5"/>
      <c r="E58" s="34">
        <v>251715</v>
      </c>
      <c r="F58" t="s">
        <v>319</v>
      </c>
      <c r="G58" s="5"/>
      <c r="H58" s="5"/>
      <c r="I58" s="34">
        <v>235011</v>
      </c>
      <c r="J58" t="s">
        <v>319</v>
      </c>
      <c r="K58" s="5"/>
      <c r="L58" s="5"/>
      <c r="M58" s="35">
        <v>3.8</v>
      </c>
      <c r="N58" t="s">
        <v>322</v>
      </c>
      <c r="O58" s="5"/>
      <c r="P58" s="5"/>
    </row>
    <row r="59" spans="1:16" x14ac:dyDescent="0.25">
      <c r="A59" s="14"/>
      <c r="B59" s="32" t="s">
        <v>556</v>
      </c>
      <c r="C59" s="33"/>
      <c r="D59" s="33"/>
      <c r="E59" s="33"/>
      <c r="F59" s="33"/>
      <c r="G59" s="33"/>
      <c r="H59" s="33"/>
      <c r="I59" s="33"/>
      <c r="J59" s="33"/>
      <c r="K59" s="33"/>
      <c r="L59" s="33"/>
      <c r="M59" s="33"/>
      <c r="N59" s="33"/>
      <c r="O59" s="33"/>
      <c r="P59" s="33"/>
    </row>
    <row r="60" spans="1:16" ht="30" x14ac:dyDescent="0.25">
      <c r="A60" s="14"/>
      <c r="B60" s="3" t="s">
        <v>578</v>
      </c>
      <c r="C60" s="5"/>
      <c r="D60" s="5"/>
      <c r="E60" s="34">
        <v>1204117</v>
      </c>
      <c r="F60" t="s">
        <v>319</v>
      </c>
      <c r="G60" s="5"/>
      <c r="H60" s="5"/>
      <c r="I60" s="34">
        <v>1202772</v>
      </c>
      <c r="J60" t="s">
        <v>319</v>
      </c>
      <c r="K60" s="5"/>
      <c r="L60" s="5"/>
      <c r="M60" s="35">
        <v>0.6</v>
      </c>
      <c r="N60" t="s">
        <v>322</v>
      </c>
      <c r="O60" s="5"/>
      <c r="P60" s="28" t="s">
        <v>558</v>
      </c>
    </row>
    <row r="61" spans="1:16" ht="30" x14ac:dyDescent="0.25">
      <c r="A61" s="14"/>
      <c r="B61" s="31" t="s">
        <v>579</v>
      </c>
      <c r="C61" s="33"/>
      <c r="D61" s="33"/>
      <c r="E61" s="36">
        <v>865199</v>
      </c>
      <c r="F61" s="37" t="s">
        <v>319</v>
      </c>
      <c r="G61" s="33"/>
      <c r="H61" s="33"/>
      <c r="I61" s="36">
        <v>377235</v>
      </c>
      <c r="J61" s="37" t="s">
        <v>319</v>
      </c>
      <c r="K61" s="33"/>
      <c r="L61" s="33"/>
      <c r="M61" s="38">
        <v>0.9</v>
      </c>
      <c r="N61" s="37" t="s">
        <v>322</v>
      </c>
      <c r="O61" s="33"/>
      <c r="P61" s="55" t="s">
        <v>580</v>
      </c>
    </row>
    <row r="62" spans="1:16" x14ac:dyDescent="0.25">
      <c r="A62" s="14"/>
      <c r="B62" s="3" t="s">
        <v>581</v>
      </c>
      <c r="C62" s="5"/>
      <c r="D62" s="5"/>
      <c r="E62" s="34">
        <v>100139</v>
      </c>
      <c r="F62" t="s">
        <v>319</v>
      </c>
      <c r="G62" s="5"/>
      <c r="H62" s="5"/>
      <c r="I62" s="34">
        <v>100139</v>
      </c>
      <c r="J62" t="s">
        <v>319</v>
      </c>
      <c r="K62" s="5"/>
      <c r="L62" s="5"/>
      <c r="M62" s="35">
        <v>2.1</v>
      </c>
      <c r="N62" t="s">
        <v>322</v>
      </c>
      <c r="O62" s="5"/>
      <c r="P62" s="28" t="s">
        <v>582</v>
      </c>
    </row>
    <row r="63" spans="1:16" ht="15.75" thickBot="1" x14ac:dyDescent="0.3">
      <c r="A63" s="14"/>
      <c r="B63" s="31" t="s">
        <v>583</v>
      </c>
      <c r="C63" s="33"/>
      <c r="D63" s="33"/>
      <c r="E63" s="36">
        <v>171244</v>
      </c>
      <c r="F63" s="37" t="s">
        <v>319</v>
      </c>
      <c r="G63" s="33"/>
      <c r="H63" s="33"/>
      <c r="I63" s="36">
        <v>171244</v>
      </c>
      <c r="J63" s="37" t="s">
        <v>319</v>
      </c>
      <c r="K63" s="33"/>
      <c r="L63" s="33"/>
      <c r="M63" s="38">
        <v>5.3</v>
      </c>
      <c r="N63" s="37" t="s">
        <v>322</v>
      </c>
      <c r="O63" s="33"/>
      <c r="P63" s="55" t="s">
        <v>584</v>
      </c>
    </row>
    <row r="64" spans="1:16" x14ac:dyDescent="0.25">
      <c r="A64" s="14"/>
      <c r="B64" s="39"/>
      <c r="C64" s="39" t="s">
        <v>319</v>
      </c>
      <c r="D64" s="40"/>
      <c r="E64" s="40"/>
      <c r="F64" s="39"/>
      <c r="G64" s="39" t="s">
        <v>319</v>
      </c>
      <c r="H64" s="40"/>
      <c r="I64" s="40"/>
      <c r="J64" s="39"/>
      <c r="K64" s="39" t="s">
        <v>319</v>
      </c>
      <c r="L64" s="40"/>
      <c r="M64" s="40"/>
      <c r="N64" s="39"/>
      <c r="O64" s="39"/>
      <c r="P64" s="39"/>
    </row>
    <row r="65" spans="1:16" ht="15.75" thickBot="1" x14ac:dyDescent="0.3">
      <c r="A65" s="14"/>
      <c r="B65" s="3" t="s">
        <v>563</v>
      </c>
      <c r="C65" s="5"/>
      <c r="D65" s="5"/>
      <c r="E65" s="34">
        <v>2340699</v>
      </c>
      <c r="F65" t="s">
        <v>319</v>
      </c>
      <c r="G65" s="5"/>
      <c r="H65" s="5"/>
      <c r="I65" s="34">
        <v>1851390</v>
      </c>
      <c r="J65" t="s">
        <v>319</v>
      </c>
      <c r="K65" s="5"/>
      <c r="L65" s="5"/>
      <c r="M65" s="35">
        <v>1.1000000000000001</v>
      </c>
      <c r="N65" t="s">
        <v>322</v>
      </c>
      <c r="O65" s="5"/>
      <c r="P65" s="5"/>
    </row>
    <row r="66" spans="1:16" x14ac:dyDescent="0.25">
      <c r="A66" s="14"/>
      <c r="B66" s="39"/>
      <c r="C66" s="39" t="s">
        <v>319</v>
      </c>
      <c r="D66" s="40"/>
      <c r="E66" s="40"/>
      <c r="F66" s="39"/>
      <c r="G66" s="39" t="s">
        <v>319</v>
      </c>
      <c r="H66" s="40"/>
      <c r="I66" s="40"/>
      <c r="J66" s="39"/>
      <c r="K66" s="39" t="s">
        <v>319</v>
      </c>
      <c r="L66" s="40"/>
      <c r="M66" s="40"/>
      <c r="N66" s="39"/>
      <c r="O66" s="39"/>
      <c r="P66" s="39"/>
    </row>
    <row r="67" spans="1:16" ht="15.75" thickBot="1" x14ac:dyDescent="0.3">
      <c r="A67" s="14"/>
      <c r="B67" s="32" t="s">
        <v>564</v>
      </c>
      <c r="C67" s="33"/>
      <c r="D67" s="33" t="s">
        <v>318</v>
      </c>
      <c r="E67" s="36">
        <v>2592414</v>
      </c>
      <c r="F67" s="37" t="s">
        <v>319</v>
      </c>
      <c r="G67" s="33"/>
      <c r="H67" s="33" t="s">
        <v>318</v>
      </c>
      <c r="I67" s="36">
        <v>2086401</v>
      </c>
      <c r="J67" s="37" t="s">
        <v>319</v>
      </c>
      <c r="K67" s="33"/>
      <c r="L67" s="33"/>
      <c r="M67" s="38">
        <v>1.4</v>
      </c>
      <c r="N67" s="37" t="s">
        <v>322</v>
      </c>
      <c r="O67" s="33"/>
      <c r="P67" s="33"/>
    </row>
    <row r="68" spans="1:16" ht="15.75" thickTop="1" x14ac:dyDescent="0.25">
      <c r="A68" s="14"/>
      <c r="B68" s="39"/>
      <c r="C68" s="39" t="s">
        <v>319</v>
      </c>
      <c r="D68" s="42"/>
      <c r="E68" s="42"/>
      <c r="F68" s="39"/>
      <c r="G68" s="39" t="s">
        <v>319</v>
      </c>
      <c r="H68" s="42"/>
      <c r="I68" s="42"/>
      <c r="J68" s="39"/>
      <c r="K68" s="39" t="s">
        <v>319</v>
      </c>
      <c r="L68" s="42"/>
      <c r="M68" s="42"/>
      <c r="N68" s="39"/>
      <c r="O68" s="39"/>
      <c r="P68" s="39"/>
    </row>
    <row r="69" spans="1:16" x14ac:dyDescent="0.25">
      <c r="A69" s="14"/>
      <c r="B69" s="13"/>
      <c r="C69" s="13"/>
      <c r="D69" s="13"/>
      <c r="E69" s="13"/>
      <c r="F69" s="13"/>
      <c r="G69" s="13"/>
      <c r="H69" s="13"/>
      <c r="I69" s="13"/>
      <c r="J69" s="13"/>
      <c r="K69" s="13"/>
      <c r="L69" s="13"/>
      <c r="M69" s="13"/>
      <c r="N69" s="13"/>
      <c r="O69" s="13"/>
      <c r="P69" s="13"/>
    </row>
    <row r="70" spans="1:16" ht="18.75" x14ac:dyDescent="0.3">
      <c r="A70" s="14"/>
      <c r="B70" s="52"/>
      <c r="C70" s="52"/>
      <c r="D70" s="52"/>
      <c r="E70" s="52"/>
      <c r="F70" s="52"/>
      <c r="G70" s="52"/>
      <c r="H70" s="52"/>
      <c r="I70" s="52"/>
      <c r="J70" s="52"/>
      <c r="K70" s="52"/>
      <c r="L70" s="52"/>
      <c r="M70" s="52"/>
      <c r="N70" s="52"/>
      <c r="O70" s="52"/>
      <c r="P70" s="52"/>
    </row>
    <row r="71" spans="1:16" ht="60" x14ac:dyDescent="0.25">
      <c r="A71" s="14"/>
      <c r="B71" s="19">
        <v>-1</v>
      </c>
      <c r="C71" s="19" t="s">
        <v>565</v>
      </c>
    </row>
    <row r="72" spans="1:16" ht="60" x14ac:dyDescent="0.25">
      <c r="A72" s="14"/>
      <c r="B72" s="19">
        <v>-2</v>
      </c>
      <c r="C72" s="19" t="s">
        <v>585</v>
      </c>
    </row>
    <row r="73" spans="1:16" ht="45" x14ac:dyDescent="0.25">
      <c r="A73" s="14"/>
      <c r="B73" s="19">
        <v>-3</v>
      </c>
      <c r="C73" s="19" t="s">
        <v>567</v>
      </c>
    </row>
    <row r="74" spans="1:16" ht="75" x14ac:dyDescent="0.25">
      <c r="A74" s="14"/>
      <c r="B74" s="19">
        <v>-4</v>
      </c>
      <c r="C74" s="19" t="s">
        <v>586</v>
      </c>
    </row>
    <row r="75" spans="1:16" ht="45" x14ac:dyDescent="0.25">
      <c r="A75" s="14"/>
      <c r="B75" s="19">
        <v>-5</v>
      </c>
      <c r="C75" s="19" t="s">
        <v>568</v>
      </c>
    </row>
    <row r="76" spans="1:16" ht="135" x14ac:dyDescent="0.25">
      <c r="A76" s="14"/>
      <c r="B76" s="19">
        <v>-6</v>
      </c>
      <c r="C76" s="19" t="s">
        <v>587</v>
      </c>
    </row>
    <row r="77" spans="1:16" ht="180" x14ac:dyDescent="0.25">
      <c r="A77" s="14"/>
      <c r="B77" s="19">
        <v>-7</v>
      </c>
      <c r="C77" s="19" t="s">
        <v>588</v>
      </c>
    </row>
    <row r="78" spans="1:16" ht="165" x14ac:dyDescent="0.25">
      <c r="A78" s="14"/>
      <c r="B78" s="19">
        <v>-8</v>
      </c>
      <c r="C78" s="19" t="s">
        <v>589</v>
      </c>
    </row>
    <row r="79" spans="1:16" ht="105" x14ac:dyDescent="0.25">
      <c r="A79" s="14"/>
      <c r="B79" s="19">
        <v>-9</v>
      </c>
      <c r="C79" s="19" t="s">
        <v>590</v>
      </c>
    </row>
    <row r="80" spans="1:16" x14ac:dyDescent="0.25">
      <c r="A80" s="14" t="s">
        <v>1796</v>
      </c>
      <c r="B80" s="24" t="s">
        <v>1797</v>
      </c>
      <c r="C80" s="24"/>
      <c r="D80" s="24"/>
      <c r="E80" s="24"/>
      <c r="F80" s="24"/>
      <c r="G80" s="24"/>
      <c r="H80" s="24"/>
      <c r="I80" s="24"/>
      <c r="J80" s="24"/>
      <c r="K80" s="24"/>
      <c r="L80" s="24"/>
      <c r="M80" s="24"/>
      <c r="N80" s="24"/>
      <c r="O80" s="24"/>
      <c r="P80" s="24"/>
    </row>
    <row r="81" spans="1:16" x14ac:dyDescent="0.25">
      <c r="A81" s="14"/>
      <c r="B81" s="13"/>
      <c r="C81" s="13"/>
      <c r="D81" s="13"/>
      <c r="E81" s="13"/>
      <c r="F81" s="13"/>
      <c r="G81" s="13"/>
      <c r="H81" s="13"/>
      <c r="I81" s="13"/>
      <c r="J81" s="13"/>
      <c r="K81" s="13"/>
      <c r="L81" s="13"/>
      <c r="M81" s="13"/>
      <c r="N81" s="13"/>
      <c r="O81" s="13"/>
      <c r="P81" s="13"/>
    </row>
    <row r="82" spans="1:16" ht="15.75" x14ac:dyDescent="0.25">
      <c r="A82" s="14"/>
      <c r="B82" s="25"/>
      <c r="C82" s="25"/>
      <c r="D82" s="25"/>
      <c r="E82" s="25"/>
      <c r="F82" s="25"/>
      <c r="G82" s="25"/>
      <c r="H82" s="25"/>
      <c r="I82" s="25"/>
      <c r="J82" s="25"/>
      <c r="K82" s="25"/>
      <c r="L82" s="25"/>
      <c r="M82" s="25"/>
      <c r="N82" s="25"/>
      <c r="O82" s="25"/>
      <c r="P82" s="25"/>
    </row>
    <row r="83" spans="1:16" x14ac:dyDescent="0.25">
      <c r="A83" s="14"/>
      <c r="B83" s="5"/>
      <c r="C83" s="5"/>
      <c r="D83" s="5"/>
      <c r="E83" s="5"/>
      <c r="F83" s="5"/>
    </row>
    <row r="84" spans="1:16" x14ac:dyDescent="0.25">
      <c r="A84" s="14"/>
      <c r="B84" s="31">
        <v>2015</v>
      </c>
      <c r="C84" s="33"/>
      <c r="D84" s="33" t="s">
        <v>318</v>
      </c>
      <c r="E84" s="36">
        <v>70666</v>
      </c>
      <c r="F84" s="37" t="s">
        <v>319</v>
      </c>
    </row>
    <row r="85" spans="1:16" x14ac:dyDescent="0.25">
      <c r="A85" s="14"/>
      <c r="B85" s="3">
        <v>2016</v>
      </c>
      <c r="C85" s="5"/>
      <c r="D85" s="5"/>
      <c r="E85" s="34">
        <v>150846</v>
      </c>
      <c r="F85" t="s">
        <v>319</v>
      </c>
    </row>
    <row r="86" spans="1:16" x14ac:dyDescent="0.25">
      <c r="A86" s="14"/>
      <c r="B86" s="31">
        <v>2017</v>
      </c>
      <c r="C86" s="33"/>
      <c r="D86" s="33"/>
      <c r="E86" s="36">
        <v>43188</v>
      </c>
      <c r="F86" s="37" t="s">
        <v>319</v>
      </c>
    </row>
    <row r="87" spans="1:16" x14ac:dyDescent="0.25">
      <c r="A87" s="14"/>
      <c r="B87" s="3">
        <v>2018</v>
      </c>
      <c r="C87" s="5"/>
      <c r="D87" s="5"/>
      <c r="E87" s="34">
        <v>79603</v>
      </c>
      <c r="F87" t="s">
        <v>319</v>
      </c>
    </row>
    <row r="88" spans="1:16" x14ac:dyDescent="0.25">
      <c r="A88" s="14"/>
      <c r="B88" s="31">
        <v>2019</v>
      </c>
      <c r="C88" s="33"/>
      <c r="D88" s="33"/>
      <c r="E88" s="36">
        <v>114914</v>
      </c>
      <c r="F88" s="37" t="s">
        <v>319</v>
      </c>
    </row>
    <row r="89" spans="1:16" ht="15.75" thickBot="1" x14ac:dyDescent="0.3">
      <c r="A89" s="14"/>
      <c r="B89" s="3" t="s">
        <v>638</v>
      </c>
      <c r="C89" s="5"/>
      <c r="D89" s="5"/>
      <c r="E89" s="34">
        <v>2179690</v>
      </c>
      <c r="F89" t="s">
        <v>319</v>
      </c>
    </row>
    <row r="90" spans="1:16" x14ac:dyDescent="0.25">
      <c r="A90" s="14"/>
      <c r="B90" s="39"/>
      <c r="C90" s="39" t="s">
        <v>319</v>
      </c>
      <c r="D90" s="40"/>
      <c r="E90" s="40"/>
      <c r="F90" s="39"/>
    </row>
    <row r="91" spans="1:16" ht="15.75" thickBot="1" x14ac:dyDescent="0.3">
      <c r="A91" s="14"/>
      <c r="B91" s="31" t="s">
        <v>137</v>
      </c>
      <c r="C91" s="33"/>
      <c r="D91" s="33" t="s">
        <v>318</v>
      </c>
      <c r="E91" s="36">
        <v>2638907</v>
      </c>
      <c r="F91" s="37" t="s">
        <v>319</v>
      </c>
    </row>
    <row r="92" spans="1:16" ht="15.75" thickTop="1" x14ac:dyDescent="0.25">
      <c r="A92" s="14"/>
      <c r="B92" s="39"/>
      <c r="C92" s="39" t="s">
        <v>319</v>
      </c>
      <c r="D92" s="42"/>
      <c r="E92" s="42"/>
      <c r="F92" s="39"/>
    </row>
    <row r="93" spans="1:16" x14ac:dyDescent="0.25">
      <c r="A93" s="14"/>
      <c r="B93" s="13"/>
      <c r="C93" s="13"/>
      <c r="D93" s="13"/>
      <c r="E93" s="13"/>
      <c r="F93" s="13"/>
      <c r="G93" s="13"/>
      <c r="H93" s="13"/>
      <c r="I93" s="13"/>
      <c r="J93" s="13"/>
      <c r="K93" s="13"/>
      <c r="L93" s="13"/>
      <c r="M93" s="13"/>
      <c r="N93" s="13"/>
      <c r="O93" s="13"/>
      <c r="P93" s="13"/>
    </row>
    <row r="94" spans="1:16" ht="18.75" x14ac:dyDescent="0.3">
      <c r="A94" s="14"/>
      <c r="B94" s="52"/>
      <c r="C94" s="52"/>
      <c r="D94" s="52"/>
      <c r="E94" s="52"/>
      <c r="F94" s="52"/>
      <c r="G94" s="52"/>
      <c r="H94" s="52"/>
      <c r="I94" s="52"/>
      <c r="J94" s="52"/>
      <c r="K94" s="52"/>
      <c r="L94" s="52"/>
      <c r="M94" s="52"/>
      <c r="N94" s="52"/>
      <c r="O94" s="52"/>
      <c r="P94" s="52"/>
    </row>
    <row r="95" spans="1:16" ht="135" x14ac:dyDescent="0.25">
      <c r="A95" s="14"/>
      <c r="B95" s="19">
        <v>-1</v>
      </c>
      <c r="C95" s="19" t="s">
        <v>639</v>
      </c>
    </row>
  </sheetData>
  <mergeCells count="59">
    <mergeCell ref="B70:P70"/>
    <mergeCell ref="A80:A95"/>
    <mergeCell ref="B80:P80"/>
    <mergeCell ref="B81:P81"/>
    <mergeCell ref="B82:P82"/>
    <mergeCell ref="B93:P93"/>
    <mergeCell ref="B94:P94"/>
    <mergeCell ref="B41:P41"/>
    <mergeCell ref="B42:P42"/>
    <mergeCell ref="B43:P43"/>
    <mergeCell ref="B44:P44"/>
    <mergeCell ref="B45:P45"/>
    <mergeCell ref="B69:P69"/>
    <mergeCell ref="A1:A2"/>
    <mergeCell ref="B1:P1"/>
    <mergeCell ref="B2:P2"/>
    <mergeCell ref="A3:A79"/>
    <mergeCell ref="B3:P3"/>
    <mergeCell ref="B4:P4"/>
    <mergeCell ref="B5:P5"/>
    <mergeCell ref="B31:P31"/>
    <mergeCell ref="B32:P32"/>
    <mergeCell ref="B40:P40"/>
    <mergeCell ref="L47:M47"/>
    <mergeCell ref="L48:M48"/>
    <mergeCell ref="L49:M49"/>
    <mergeCell ref="N47:N49"/>
    <mergeCell ref="O47:O49"/>
    <mergeCell ref="P47:P49"/>
    <mergeCell ref="G47:G49"/>
    <mergeCell ref="H47:I47"/>
    <mergeCell ref="H48:I48"/>
    <mergeCell ref="H49:I49"/>
    <mergeCell ref="J47:J49"/>
    <mergeCell ref="K47:K49"/>
    <mergeCell ref="B47:B49"/>
    <mergeCell ref="C47:C49"/>
    <mergeCell ref="D47:E47"/>
    <mergeCell ref="D48:E48"/>
    <mergeCell ref="D49:E49"/>
    <mergeCell ref="F47:F49"/>
    <mergeCell ref="L7:M7"/>
    <mergeCell ref="L8:M8"/>
    <mergeCell ref="L9:M9"/>
    <mergeCell ref="N7:N9"/>
    <mergeCell ref="O7:O9"/>
    <mergeCell ref="P7:P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6.85546875" customWidth="1"/>
    <col min="3" max="4" width="2.42578125" customWidth="1"/>
    <col min="5" max="5" width="9" customWidth="1"/>
    <col min="6" max="7" width="2.42578125" customWidth="1"/>
    <col min="8" max="8" width="3.42578125" customWidth="1"/>
    <col min="9" max="9" width="7" customWidth="1"/>
    <col min="10" max="12" width="2.42578125" customWidth="1"/>
    <col min="13" max="13" width="8.5703125" customWidth="1"/>
    <col min="14" max="14" width="2.7109375" customWidth="1"/>
    <col min="15" max="15" width="12.42578125" customWidth="1"/>
    <col min="16" max="16" width="2.42578125" customWidth="1"/>
    <col min="17" max="17" width="10.7109375" customWidth="1"/>
    <col min="18" max="19" width="2.42578125" customWidth="1"/>
    <col min="20" max="20" width="2.7109375" customWidth="1"/>
    <col min="21" max="21" width="7.7109375" customWidth="1"/>
    <col min="22" max="24" width="2.42578125" customWidth="1"/>
    <col min="25" max="25" width="9.7109375" customWidth="1"/>
    <col min="26" max="26" width="2.7109375" customWidth="1"/>
  </cols>
  <sheetData>
    <row r="1" spans="1:26" ht="15" customHeight="1" x14ac:dyDescent="0.25">
      <c r="A1" s="9" t="s">
        <v>1798</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1799</v>
      </c>
      <c r="B3" s="79" t="s">
        <v>645</v>
      </c>
      <c r="C3" s="79"/>
      <c r="D3" s="79"/>
      <c r="E3" s="79"/>
      <c r="F3" s="79"/>
      <c r="G3" s="79"/>
      <c r="H3" s="79"/>
      <c r="I3" s="79"/>
      <c r="J3" s="79"/>
      <c r="K3" s="79"/>
      <c r="L3" s="79"/>
      <c r="M3" s="79"/>
      <c r="N3" s="79"/>
      <c r="O3" s="79"/>
      <c r="P3" s="79"/>
      <c r="Q3" s="79"/>
      <c r="R3" s="79"/>
      <c r="S3" s="79"/>
      <c r="T3" s="79"/>
      <c r="U3" s="79"/>
      <c r="V3" s="79"/>
      <c r="W3" s="79"/>
      <c r="X3" s="79"/>
      <c r="Y3" s="79"/>
      <c r="Z3" s="79"/>
    </row>
    <row r="4" spans="1:26" ht="15.75" x14ac:dyDescent="0.25">
      <c r="A4" s="14"/>
      <c r="B4" s="81"/>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ht="15.75" thickBot="1" x14ac:dyDescent="0.3">
      <c r="A6" s="14"/>
      <c r="B6" s="57"/>
      <c r="C6" s="57" t="s">
        <v>319</v>
      </c>
      <c r="D6" s="73" t="s">
        <v>357</v>
      </c>
      <c r="E6" s="73"/>
      <c r="F6" s="73"/>
      <c r="G6" s="73"/>
      <c r="H6" s="73"/>
      <c r="I6" s="73"/>
      <c r="J6" s="73"/>
      <c r="K6" s="73"/>
      <c r="L6" s="73"/>
      <c r="M6" s="73"/>
      <c r="N6" s="57"/>
      <c r="O6" s="57"/>
      <c r="P6" s="73" t="s">
        <v>369</v>
      </c>
      <c r="Q6" s="73"/>
      <c r="R6" s="73"/>
      <c r="S6" s="73"/>
      <c r="T6" s="73"/>
      <c r="U6" s="73"/>
      <c r="V6" s="73"/>
      <c r="W6" s="73"/>
      <c r="X6" s="73"/>
      <c r="Y6" s="73"/>
      <c r="Z6" s="57"/>
    </row>
    <row r="7" spans="1:26" x14ac:dyDescent="0.25">
      <c r="A7" s="14"/>
      <c r="B7" s="74"/>
      <c r="C7" s="74" t="s">
        <v>319</v>
      </c>
      <c r="D7" s="76" t="s">
        <v>646</v>
      </c>
      <c r="E7" s="76"/>
      <c r="F7" s="77"/>
      <c r="G7" s="77" t="s">
        <v>319</v>
      </c>
      <c r="H7" s="76" t="s">
        <v>647</v>
      </c>
      <c r="I7" s="76"/>
      <c r="J7" s="77"/>
      <c r="K7" s="77" t="s">
        <v>319</v>
      </c>
      <c r="L7" s="76" t="s">
        <v>647</v>
      </c>
      <c r="M7" s="76"/>
      <c r="N7" s="74"/>
      <c r="O7" s="74"/>
      <c r="P7" s="76" t="s">
        <v>646</v>
      </c>
      <c r="Q7" s="76"/>
      <c r="R7" s="77"/>
      <c r="S7" s="77" t="s">
        <v>319</v>
      </c>
      <c r="T7" s="76" t="s">
        <v>647</v>
      </c>
      <c r="U7" s="76"/>
      <c r="V7" s="77"/>
      <c r="W7" s="77" t="s">
        <v>319</v>
      </c>
      <c r="X7" s="76" t="s">
        <v>647</v>
      </c>
      <c r="Y7" s="76"/>
      <c r="Z7" s="74"/>
    </row>
    <row r="8" spans="1:26" ht="15.75" thickBot="1" x14ac:dyDescent="0.3">
      <c r="A8" s="14"/>
      <c r="B8" s="74"/>
      <c r="C8" s="74"/>
      <c r="D8" s="73"/>
      <c r="E8" s="73"/>
      <c r="F8" s="74"/>
      <c r="G8" s="74"/>
      <c r="H8" s="73" t="s">
        <v>648</v>
      </c>
      <c r="I8" s="73"/>
      <c r="J8" s="74"/>
      <c r="K8" s="74"/>
      <c r="L8" s="73" t="s">
        <v>649</v>
      </c>
      <c r="M8" s="73"/>
      <c r="N8" s="74"/>
      <c r="O8" s="74"/>
      <c r="P8" s="73"/>
      <c r="Q8" s="73"/>
      <c r="R8" s="74"/>
      <c r="S8" s="74"/>
      <c r="T8" s="73" t="s">
        <v>648</v>
      </c>
      <c r="U8" s="73"/>
      <c r="V8" s="74"/>
      <c r="W8" s="74"/>
      <c r="X8" s="73" t="s">
        <v>649</v>
      </c>
      <c r="Y8" s="73"/>
      <c r="Z8" s="74"/>
    </row>
    <row r="9" spans="1:26" x14ac:dyDescent="0.25">
      <c r="A9" s="14"/>
      <c r="B9" s="59" t="s">
        <v>650</v>
      </c>
      <c r="C9" s="60" t="s">
        <v>319</v>
      </c>
      <c r="D9" s="60"/>
      <c r="E9" s="60"/>
      <c r="F9" s="60"/>
      <c r="G9" s="60" t="s">
        <v>319</v>
      </c>
      <c r="H9" s="60"/>
      <c r="I9" s="60"/>
      <c r="J9" s="60"/>
      <c r="K9" s="60" t="s">
        <v>319</v>
      </c>
      <c r="L9" s="60"/>
      <c r="M9" s="60"/>
      <c r="N9" s="60"/>
      <c r="O9" s="60"/>
      <c r="P9" s="60"/>
      <c r="Q9" s="60"/>
      <c r="R9" s="60"/>
      <c r="S9" s="60" t="s">
        <v>319</v>
      </c>
      <c r="T9" s="60"/>
      <c r="U9" s="60"/>
      <c r="V9" s="60"/>
      <c r="W9" s="60" t="s">
        <v>319</v>
      </c>
      <c r="X9" s="60"/>
      <c r="Y9" s="60"/>
      <c r="Z9" s="60"/>
    </row>
    <row r="10" spans="1:26" x14ac:dyDescent="0.25">
      <c r="A10" s="14"/>
      <c r="B10" s="61" t="s">
        <v>651</v>
      </c>
      <c r="C10" s="16" t="s">
        <v>319</v>
      </c>
      <c r="D10" s="16" t="s">
        <v>318</v>
      </c>
      <c r="E10" s="62">
        <v>496025</v>
      </c>
      <c r="F10" s="56" t="s">
        <v>319</v>
      </c>
      <c r="G10" s="16" t="s">
        <v>319</v>
      </c>
      <c r="H10" s="56" t="s">
        <v>318</v>
      </c>
      <c r="I10" s="63" t="s">
        <v>334</v>
      </c>
      <c r="J10" s="56" t="s">
        <v>319</v>
      </c>
      <c r="K10" s="16" t="s">
        <v>319</v>
      </c>
      <c r="L10" s="16" t="s">
        <v>318</v>
      </c>
      <c r="M10" s="64" t="s">
        <v>652</v>
      </c>
      <c r="N10" s="56" t="s">
        <v>321</v>
      </c>
      <c r="O10" s="16"/>
      <c r="P10" s="16" t="s">
        <v>318</v>
      </c>
      <c r="Q10" s="62">
        <v>1071447</v>
      </c>
      <c r="R10" s="56" t="s">
        <v>319</v>
      </c>
      <c r="S10" s="16" t="s">
        <v>319</v>
      </c>
      <c r="T10" s="16" t="s">
        <v>318</v>
      </c>
      <c r="U10" s="64">
        <v>183</v>
      </c>
      <c r="V10" s="56" t="s">
        <v>319</v>
      </c>
      <c r="W10" s="16" t="s">
        <v>319</v>
      </c>
      <c r="X10" s="16" t="s">
        <v>318</v>
      </c>
      <c r="Y10" s="64" t="s">
        <v>653</v>
      </c>
      <c r="Z10" s="56" t="s">
        <v>321</v>
      </c>
    </row>
    <row r="11" spans="1:26" ht="15.75" thickBot="1" x14ac:dyDescent="0.3">
      <c r="A11" s="14"/>
      <c r="B11" s="65" t="s">
        <v>654</v>
      </c>
      <c r="C11" s="60" t="s">
        <v>319</v>
      </c>
      <c r="D11" s="66"/>
      <c r="E11" s="67" t="s">
        <v>334</v>
      </c>
      <c r="F11" s="66" t="s">
        <v>319</v>
      </c>
      <c r="G11" s="60" t="s">
        <v>319</v>
      </c>
      <c r="H11" s="66"/>
      <c r="I11" s="67" t="s">
        <v>334</v>
      </c>
      <c r="J11" s="66" t="s">
        <v>319</v>
      </c>
      <c r="K11" s="60" t="s">
        <v>319</v>
      </c>
      <c r="L11" s="66"/>
      <c r="M11" s="67" t="s">
        <v>334</v>
      </c>
      <c r="N11" s="66" t="s">
        <v>319</v>
      </c>
      <c r="O11" s="60"/>
      <c r="P11" s="60"/>
      <c r="Q11" s="68">
        <v>36000</v>
      </c>
      <c r="R11" s="66" t="s">
        <v>319</v>
      </c>
      <c r="S11" s="60" t="s">
        <v>319</v>
      </c>
      <c r="T11" s="60"/>
      <c r="U11" s="68">
        <v>1122</v>
      </c>
      <c r="V11" s="66" t="s">
        <v>319</v>
      </c>
      <c r="W11" s="60" t="s">
        <v>319</v>
      </c>
      <c r="X11" s="66"/>
      <c r="Y11" s="67" t="s">
        <v>334</v>
      </c>
      <c r="Z11" s="66" t="s">
        <v>319</v>
      </c>
    </row>
    <row r="12" spans="1:26" x14ac:dyDescent="0.25">
      <c r="A12" s="14"/>
      <c r="B12" s="69"/>
      <c r="C12" s="69" t="s">
        <v>319</v>
      </c>
      <c r="D12" s="70"/>
      <c r="E12" s="70"/>
      <c r="F12" s="69"/>
      <c r="G12" s="69" t="s">
        <v>319</v>
      </c>
      <c r="H12" s="70"/>
      <c r="I12" s="70"/>
      <c r="J12" s="69"/>
      <c r="K12" s="69" t="s">
        <v>319</v>
      </c>
      <c r="L12" s="70"/>
      <c r="M12" s="70"/>
      <c r="N12" s="69"/>
      <c r="O12" s="69"/>
      <c r="P12" s="70"/>
      <c r="Q12" s="70"/>
      <c r="R12" s="69"/>
      <c r="S12" s="69" t="s">
        <v>319</v>
      </c>
      <c r="T12" s="70"/>
      <c r="U12" s="70"/>
      <c r="V12" s="69"/>
      <c r="W12" s="69" t="s">
        <v>319</v>
      </c>
      <c r="X12" s="70"/>
      <c r="Y12" s="70"/>
      <c r="Z12" s="69"/>
    </row>
    <row r="13" spans="1:26" ht="15.75" thickBot="1" x14ac:dyDescent="0.3">
      <c r="A13" s="14"/>
      <c r="B13" s="71" t="s">
        <v>655</v>
      </c>
      <c r="C13" s="16"/>
      <c r="D13" s="16" t="s">
        <v>318</v>
      </c>
      <c r="E13" s="62">
        <v>496025</v>
      </c>
      <c r="F13" s="56" t="s">
        <v>319</v>
      </c>
      <c r="G13" s="16"/>
      <c r="H13" s="56" t="s">
        <v>318</v>
      </c>
      <c r="I13" s="63" t="s">
        <v>334</v>
      </c>
      <c r="J13" s="56" t="s">
        <v>319</v>
      </c>
      <c r="K13" s="16"/>
      <c r="L13" s="16" t="s">
        <v>318</v>
      </c>
      <c r="M13" s="64" t="s">
        <v>652</v>
      </c>
      <c r="N13" s="56" t="s">
        <v>321</v>
      </c>
      <c r="O13" s="16"/>
      <c r="P13" s="16" t="s">
        <v>318</v>
      </c>
      <c r="Q13" s="62">
        <v>1107447</v>
      </c>
      <c r="R13" s="56" t="s">
        <v>319</v>
      </c>
      <c r="S13" s="16"/>
      <c r="T13" s="16" t="s">
        <v>318</v>
      </c>
      <c r="U13" s="62">
        <v>1305</v>
      </c>
      <c r="V13" s="56" t="s">
        <v>319</v>
      </c>
      <c r="W13" s="16"/>
      <c r="X13" s="16" t="s">
        <v>318</v>
      </c>
      <c r="Y13" s="64" t="s">
        <v>653</v>
      </c>
      <c r="Z13" s="56" t="s">
        <v>321</v>
      </c>
    </row>
    <row r="14" spans="1:26" ht="15.75" thickTop="1" x14ac:dyDescent="0.25">
      <c r="A14" s="14"/>
      <c r="B14" s="69"/>
      <c r="C14" s="69" t="s">
        <v>319</v>
      </c>
      <c r="D14" s="72"/>
      <c r="E14" s="72"/>
      <c r="F14" s="69"/>
      <c r="G14" s="69" t="s">
        <v>319</v>
      </c>
      <c r="H14" s="72"/>
      <c r="I14" s="72"/>
      <c r="J14" s="69"/>
      <c r="K14" s="69" t="s">
        <v>319</v>
      </c>
      <c r="L14" s="72"/>
      <c r="M14" s="72"/>
      <c r="N14" s="69"/>
      <c r="O14" s="69"/>
      <c r="P14" s="72"/>
      <c r="Q14" s="72"/>
      <c r="R14" s="69"/>
      <c r="S14" s="69" t="s">
        <v>319</v>
      </c>
      <c r="T14" s="72"/>
      <c r="U14" s="72"/>
      <c r="V14" s="69"/>
      <c r="W14" s="69" t="s">
        <v>319</v>
      </c>
      <c r="X14" s="72"/>
      <c r="Y14" s="72"/>
      <c r="Z14" s="69"/>
    </row>
  </sheetData>
  <mergeCells count="31">
    <mergeCell ref="X7:Y7"/>
    <mergeCell ref="X8:Y8"/>
    <mergeCell ref="Z7:Z8"/>
    <mergeCell ref="A1:A2"/>
    <mergeCell ref="B1:Z1"/>
    <mergeCell ref="B2:Z2"/>
    <mergeCell ref="A3:A14"/>
    <mergeCell ref="B3:Z3"/>
    <mergeCell ref="B4:Z4"/>
    <mergeCell ref="R7:R8"/>
    <mergeCell ref="S7:S8"/>
    <mergeCell ref="T7:U7"/>
    <mergeCell ref="T8:U8"/>
    <mergeCell ref="V7:V8"/>
    <mergeCell ref="W7:W8"/>
    <mergeCell ref="K7:K8"/>
    <mergeCell ref="L7:M7"/>
    <mergeCell ref="L8:M8"/>
    <mergeCell ref="N7:N8"/>
    <mergeCell ref="O7:O8"/>
    <mergeCell ref="P7:Q8"/>
    <mergeCell ref="D6:M6"/>
    <mergeCell ref="P6:Y6"/>
    <mergeCell ref="B7:B8"/>
    <mergeCell ref="C7:C8"/>
    <mergeCell ref="D7:E8"/>
    <mergeCell ref="F7:F8"/>
    <mergeCell ref="G7:G8"/>
    <mergeCell ref="H7:I7"/>
    <mergeCell ref="H8:I8"/>
    <mergeCell ref="J7: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showGridLines="0" workbookViewId="0"/>
  </sheetViews>
  <sheetFormatPr defaultRowHeight="15" x14ac:dyDescent="0.25"/>
  <cols>
    <col min="1" max="3" width="36.5703125" bestFit="1" customWidth="1"/>
    <col min="4" max="4" width="4.140625" customWidth="1"/>
    <col min="5" max="5" width="21" customWidth="1"/>
    <col min="6" max="6" width="4.42578125" customWidth="1"/>
    <col min="7" max="7" width="3.85546875" customWidth="1"/>
    <col min="8" max="8" width="4.140625" customWidth="1"/>
    <col min="9" max="9" width="21" customWidth="1"/>
    <col min="10" max="10" width="4.42578125" customWidth="1"/>
    <col min="11" max="11" width="3.85546875" customWidth="1"/>
    <col min="12" max="12" width="36.5703125" customWidth="1"/>
    <col min="13" max="13" width="19.140625" customWidth="1"/>
    <col min="14" max="14" width="4.42578125" customWidth="1"/>
    <col min="15" max="15" width="17.28515625" customWidth="1"/>
    <col min="16" max="16" width="4.140625" customWidth="1"/>
    <col min="17" max="17" width="16.7109375" customWidth="1"/>
    <col min="18" max="18" width="4.42578125" customWidth="1"/>
    <col min="19" max="19" width="8.42578125" customWidth="1"/>
    <col min="20" max="20" width="4.140625" customWidth="1"/>
    <col min="21" max="21" width="19.140625" customWidth="1"/>
    <col min="22" max="22" width="4.42578125" customWidth="1"/>
    <col min="23" max="23" width="21" customWidth="1"/>
    <col min="24" max="24" width="3.85546875" customWidth="1"/>
  </cols>
  <sheetData>
    <row r="1" spans="1:24" ht="15" customHeight="1" x14ac:dyDescent="0.25">
      <c r="A1" s="9" t="s">
        <v>1800</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14" t="s">
        <v>1801</v>
      </c>
      <c r="B3" s="24" t="s">
        <v>663</v>
      </c>
      <c r="C3" s="24"/>
      <c r="D3" s="24"/>
      <c r="E3" s="24"/>
      <c r="F3" s="24"/>
      <c r="G3" s="24"/>
      <c r="H3" s="24"/>
      <c r="I3" s="24"/>
      <c r="J3" s="24"/>
      <c r="K3" s="24"/>
      <c r="L3" s="24"/>
      <c r="M3" s="24"/>
      <c r="N3" s="24"/>
      <c r="O3" s="24"/>
      <c r="P3" s="24"/>
      <c r="Q3" s="24"/>
      <c r="R3" s="24"/>
      <c r="S3" s="24"/>
      <c r="T3" s="24"/>
      <c r="U3" s="24"/>
      <c r="V3" s="24"/>
      <c r="W3" s="24"/>
      <c r="X3" s="24"/>
    </row>
    <row r="4" spans="1:24" x14ac:dyDescent="0.25">
      <c r="A4" s="14"/>
      <c r="B4" s="13"/>
      <c r="C4" s="13"/>
      <c r="D4" s="13"/>
      <c r="E4" s="13"/>
      <c r="F4" s="13"/>
      <c r="G4" s="13"/>
      <c r="H4" s="13"/>
      <c r="I4" s="13"/>
      <c r="J4" s="13"/>
      <c r="K4" s="13"/>
      <c r="L4" s="13"/>
      <c r="M4" s="13"/>
      <c r="N4" s="13"/>
      <c r="O4" s="13"/>
      <c r="P4" s="13"/>
      <c r="Q4" s="13"/>
      <c r="R4" s="13"/>
      <c r="S4" s="13"/>
      <c r="T4" s="13"/>
      <c r="U4" s="13"/>
      <c r="V4" s="13"/>
      <c r="W4" s="13"/>
      <c r="X4" s="13"/>
    </row>
    <row r="5" spans="1:24" ht="15.75" x14ac:dyDescent="0.25">
      <c r="A5" s="14"/>
      <c r="B5" s="25"/>
      <c r="C5" s="25"/>
      <c r="D5" s="25"/>
      <c r="E5" s="25"/>
      <c r="F5" s="25"/>
      <c r="G5" s="25"/>
      <c r="H5" s="25"/>
      <c r="I5" s="25"/>
      <c r="J5" s="25"/>
      <c r="K5" s="25"/>
      <c r="L5" s="25"/>
      <c r="M5" s="25"/>
      <c r="N5" s="25"/>
      <c r="O5" s="25"/>
      <c r="P5" s="25"/>
      <c r="Q5" s="25"/>
      <c r="R5" s="25"/>
      <c r="S5" s="25"/>
      <c r="T5" s="25"/>
      <c r="U5" s="25"/>
      <c r="V5" s="25"/>
      <c r="W5" s="25"/>
      <c r="X5" s="25"/>
    </row>
    <row r="6" spans="1:24" x14ac:dyDescent="0.25">
      <c r="A6" s="14"/>
      <c r="B6" s="5"/>
      <c r="C6" s="5"/>
      <c r="D6" s="5"/>
      <c r="E6" s="5"/>
      <c r="F6" s="5"/>
      <c r="G6" s="5"/>
      <c r="H6" s="5"/>
      <c r="I6" s="5"/>
      <c r="J6" s="5"/>
    </row>
    <row r="7" spans="1:24" ht="15" customHeight="1" x14ac:dyDescent="0.25">
      <c r="A7" s="14"/>
      <c r="B7" s="46" t="s">
        <v>664</v>
      </c>
      <c r="C7" s="13" t="s">
        <v>319</v>
      </c>
      <c r="D7" s="43" t="s">
        <v>308</v>
      </c>
      <c r="E7" s="43"/>
      <c r="F7" s="13"/>
      <c r="G7" s="13" t="s">
        <v>319</v>
      </c>
      <c r="H7" s="43" t="s">
        <v>665</v>
      </c>
      <c r="I7" s="43"/>
      <c r="J7" s="13"/>
    </row>
    <row r="8" spans="1:24" ht="15.75" thickBot="1" x14ac:dyDescent="0.3">
      <c r="A8" s="14"/>
      <c r="B8" s="46"/>
      <c r="C8" s="13"/>
      <c r="D8" s="44" t="s">
        <v>309</v>
      </c>
      <c r="E8" s="44"/>
      <c r="F8" s="13"/>
      <c r="G8" s="13"/>
      <c r="H8" s="44" t="s">
        <v>422</v>
      </c>
      <c r="I8" s="44"/>
      <c r="J8" s="13"/>
    </row>
    <row r="9" spans="1:24" x14ac:dyDescent="0.25">
      <c r="A9" s="14"/>
      <c r="B9" s="31" t="s">
        <v>648</v>
      </c>
      <c r="C9" s="33" t="s">
        <v>319</v>
      </c>
      <c r="D9" s="33"/>
      <c r="E9" s="33"/>
      <c r="F9" s="33"/>
      <c r="G9" s="33" t="s">
        <v>319</v>
      </c>
      <c r="H9" s="33"/>
      <c r="I9" s="33"/>
      <c r="J9" s="33"/>
    </row>
    <row r="10" spans="1:24" ht="45" x14ac:dyDescent="0.25">
      <c r="A10" s="14"/>
      <c r="B10" s="3" t="s">
        <v>666</v>
      </c>
      <c r="C10" s="5" t="s">
        <v>319</v>
      </c>
      <c r="D10" s="5" t="s">
        <v>318</v>
      </c>
      <c r="E10" s="34">
        <v>1392436</v>
      </c>
      <c r="F10" t="s">
        <v>319</v>
      </c>
      <c r="G10" s="5" t="s">
        <v>319</v>
      </c>
      <c r="H10" s="5" t="s">
        <v>318</v>
      </c>
      <c r="I10" s="34">
        <v>1316796</v>
      </c>
      <c r="J10" t="s">
        <v>319</v>
      </c>
    </row>
    <row r="11" spans="1:24" ht="30" x14ac:dyDescent="0.25">
      <c r="A11" s="14"/>
      <c r="B11" s="31" t="s">
        <v>667</v>
      </c>
      <c r="C11" s="33" t="s">
        <v>319</v>
      </c>
      <c r="D11" s="33"/>
      <c r="E11" s="36">
        <v>31412</v>
      </c>
      <c r="F11" s="37" t="s">
        <v>319</v>
      </c>
      <c r="G11" s="33" t="s">
        <v>319</v>
      </c>
      <c r="H11" s="33"/>
      <c r="I11" s="36">
        <v>31412</v>
      </c>
      <c r="J11" s="37" t="s">
        <v>319</v>
      </c>
    </row>
    <row r="12" spans="1:24" x14ac:dyDescent="0.25">
      <c r="A12" s="14"/>
      <c r="B12" s="3" t="s">
        <v>37</v>
      </c>
      <c r="C12" s="5" t="s">
        <v>319</v>
      </c>
      <c r="D12" s="5"/>
      <c r="E12" s="34">
        <v>121726</v>
      </c>
      <c r="F12" t="s">
        <v>319</v>
      </c>
      <c r="G12" s="5" t="s">
        <v>319</v>
      </c>
      <c r="H12" s="5"/>
      <c r="I12" s="34">
        <v>121726</v>
      </c>
      <c r="J12" t="s">
        <v>319</v>
      </c>
    </row>
    <row r="13" spans="1:24" x14ac:dyDescent="0.25">
      <c r="A13" s="14"/>
      <c r="B13" s="31" t="s">
        <v>38</v>
      </c>
      <c r="C13" s="33" t="s">
        <v>319</v>
      </c>
      <c r="D13" s="33"/>
      <c r="E13" s="36">
        <v>124220</v>
      </c>
      <c r="F13" s="37" t="s">
        <v>319</v>
      </c>
      <c r="G13" s="33" t="s">
        <v>319</v>
      </c>
      <c r="H13" s="33"/>
      <c r="I13" s="36">
        <v>124220</v>
      </c>
      <c r="J13" s="37" t="s">
        <v>319</v>
      </c>
    </row>
    <row r="14" spans="1:24" x14ac:dyDescent="0.25">
      <c r="A14" s="14"/>
      <c r="B14" s="3" t="s">
        <v>668</v>
      </c>
      <c r="C14" s="5" t="s">
        <v>319</v>
      </c>
      <c r="D14" s="5"/>
      <c r="E14" s="5"/>
      <c r="F14" s="5"/>
      <c r="G14" s="5" t="s">
        <v>319</v>
      </c>
      <c r="H14" s="5"/>
      <c r="I14" s="5"/>
      <c r="J14" s="5"/>
    </row>
    <row r="15" spans="1:24" x14ac:dyDescent="0.25">
      <c r="A15" s="14"/>
      <c r="B15" s="31" t="s">
        <v>536</v>
      </c>
      <c r="C15" s="33" t="s">
        <v>319</v>
      </c>
      <c r="D15" s="33"/>
      <c r="E15" s="33"/>
      <c r="F15" s="33"/>
      <c r="G15" s="33" t="s">
        <v>319</v>
      </c>
      <c r="H15" s="33"/>
      <c r="I15" s="33"/>
      <c r="J15" s="33"/>
    </row>
    <row r="16" spans="1:24" x14ac:dyDescent="0.25">
      <c r="A16" s="14"/>
      <c r="B16" s="3" t="s">
        <v>172</v>
      </c>
      <c r="C16" s="5" t="s">
        <v>319</v>
      </c>
      <c r="D16" s="5"/>
      <c r="E16" s="34">
        <v>33417</v>
      </c>
      <c r="F16" t="s">
        <v>319</v>
      </c>
      <c r="G16" s="5" t="s">
        <v>319</v>
      </c>
      <c r="H16" s="5"/>
      <c r="I16" s="34">
        <v>41901</v>
      </c>
      <c r="J16" t="s">
        <v>319</v>
      </c>
    </row>
    <row r="17" spans="1:24" x14ac:dyDescent="0.25">
      <c r="A17" s="14"/>
      <c r="B17" s="31" t="s">
        <v>170</v>
      </c>
      <c r="C17" s="33" t="s">
        <v>319</v>
      </c>
      <c r="D17" s="33"/>
      <c r="E17" s="36">
        <v>134418</v>
      </c>
      <c r="F17" s="37" t="s">
        <v>319</v>
      </c>
      <c r="G17" s="33" t="s">
        <v>319</v>
      </c>
      <c r="H17" s="33"/>
      <c r="I17" s="36">
        <v>123677</v>
      </c>
      <c r="J17" s="37" t="s">
        <v>319</v>
      </c>
    </row>
    <row r="18" spans="1:24" x14ac:dyDescent="0.25">
      <c r="A18" s="14"/>
      <c r="B18" s="3" t="s">
        <v>541</v>
      </c>
      <c r="C18" s="5" t="s">
        <v>319</v>
      </c>
      <c r="D18" s="5"/>
      <c r="E18" s="34">
        <v>60000</v>
      </c>
      <c r="F18" t="s">
        <v>319</v>
      </c>
      <c r="G18" s="5" t="s">
        <v>319</v>
      </c>
      <c r="H18" s="5"/>
      <c r="I18" s="34">
        <v>56016</v>
      </c>
      <c r="J18" t="s">
        <v>319</v>
      </c>
    </row>
    <row r="19" spans="1:24" x14ac:dyDescent="0.25">
      <c r="A19" s="14"/>
      <c r="B19" s="31" t="s">
        <v>543</v>
      </c>
      <c r="C19" s="33" t="s">
        <v>319</v>
      </c>
      <c r="D19" s="33"/>
      <c r="E19" s="36">
        <v>71905</v>
      </c>
      <c r="F19" s="37" t="s">
        <v>319</v>
      </c>
      <c r="G19" s="33" t="s">
        <v>319</v>
      </c>
      <c r="H19" s="33"/>
      <c r="I19" s="36">
        <v>70064</v>
      </c>
      <c r="J19" s="37" t="s">
        <v>319</v>
      </c>
    </row>
    <row r="20" spans="1:24" x14ac:dyDescent="0.25">
      <c r="A20" s="14"/>
      <c r="B20" s="3" t="s">
        <v>545</v>
      </c>
      <c r="C20" s="5" t="s">
        <v>319</v>
      </c>
      <c r="D20" s="5"/>
      <c r="E20" s="34">
        <v>18392</v>
      </c>
      <c r="F20" t="s">
        <v>319</v>
      </c>
      <c r="G20" s="5" t="s">
        <v>319</v>
      </c>
      <c r="H20" s="5"/>
      <c r="I20" s="34">
        <v>18392</v>
      </c>
      <c r="J20" t="s">
        <v>319</v>
      </c>
    </row>
    <row r="21" spans="1:24" x14ac:dyDescent="0.25">
      <c r="A21" s="14"/>
      <c r="B21" s="31" t="s">
        <v>669</v>
      </c>
      <c r="C21" s="33" t="s">
        <v>319</v>
      </c>
      <c r="D21" s="33"/>
      <c r="E21" s="36">
        <v>13102</v>
      </c>
      <c r="F21" s="37" t="s">
        <v>319</v>
      </c>
      <c r="G21" s="33" t="s">
        <v>319</v>
      </c>
      <c r="H21" s="33"/>
      <c r="I21" s="36">
        <v>13102</v>
      </c>
      <c r="J21" s="37" t="s">
        <v>319</v>
      </c>
    </row>
    <row r="22" spans="1:24" ht="30" x14ac:dyDescent="0.25">
      <c r="A22" s="14"/>
      <c r="B22" s="3" t="s">
        <v>551</v>
      </c>
      <c r="C22" s="5" t="s">
        <v>319</v>
      </c>
      <c r="D22" s="5"/>
      <c r="E22" s="34">
        <v>25100</v>
      </c>
      <c r="F22" t="s">
        <v>319</v>
      </c>
      <c r="G22" s="5" t="s">
        <v>319</v>
      </c>
      <c r="H22" s="5"/>
      <c r="I22" s="34">
        <v>14471</v>
      </c>
      <c r="J22" t="s">
        <v>319</v>
      </c>
    </row>
    <row r="23" spans="1:24" x14ac:dyDescent="0.25">
      <c r="A23" s="14"/>
      <c r="B23" s="31" t="s">
        <v>553</v>
      </c>
      <c r="C23" s="33" t="s">
        <v>319</v>
      </c>
      <c r="D23" s="33"/>
      <c r="E23" s="36">
        <v>55956</v>
      </c>
      <c r="F23" s="37" t="s">
        <v>319</v>
      </c>
      <c r="G23" s="33" t="s">
        <v>319</v>
      </c>
      <c r="H23" s="33"/>
      <c r="I23" s="36">
        <v>55956</v>
      </c>
      <c r="J23" s="37" t="s">
        <v>319</v>
      </c>
    </row>
    <row r="24" spans="1:24" x14ac:dyDescent="0.25">
      <c r="A24" s="14"/>
      <c r="B24" s="3" t="s">
        <v>670</v>
      </c>
      <c r="C24" s="5" t="s">
        <v>319</v>
      </c>
      <c r="D24" s="5"/>
      <c r="E24" s="34">
        <v>29097</v>
      </c>
      <c r="F24" t="s">
        <v>319</v>
      </c>
      <c r="G24" s="5" t="s">
        <v>319</v>
      </c>
      <c r="H24" s="5"/>
      <c r="I24" s="34">
        <v>29097</v>
      </c>
      <c r="J24" t="s">
        <v>319</v>
      </c>
    </row>
    <row r="25" spans="1:24" x14ac:dyDescent="0.25">
      <c r="A25" s="14"/>
      <c r="B25" s="31" t="s">
        <v>547</v>
      </c>
      <c r="C25" s="33" t="s">
        <v>319</v>
      </c>
      <c r="D25" s="33"/>
      <c r="E25" s="36">
        <v>68314</v>
      </c>
      <c r="F25" s="37" t="s">
        <v>319</v>
      </c>
      <c r="G25" s="33" t="s">
        <v>319</v>
      </c>
      <c r="H25" s="33"/>
      <c r="I25" s="36">
        <v>79594</v>
      </c>
      <c r="J25" s="37" t="s">
        <v>319</v>
      </c>
    </row>
    <row r="26" spans="1:24" x14ac:dyDescent="0.25">
      <c r="A26" s="14"/>
      <c r="B26" s="3" t="s">
        <v>556</v>
      </c>
      <c r="C26" s="5" t="s">
        <v>319</v>
      </c>
      <c r="D26" s="5"/>
      <c r="E26" s="5"/>
      <c r="F26" s="5"/>
      <c r="G26" s="5" t="s">
        <v>319</v>
      </c>
      <c r="H26" s="5"/>
      <c r="I26" s="5"/>
      <c r="J26" s="5"/>
    </row>
    <row r="27" spans="1:24" x14ac:dyDescent="0.25">
      <c r="A27" s="14"/>
      <c r="B27" s="31" t="s">
        <v>671</v>
      </c>
      <c r="C27" s="33" t="s">
        <v>319</v>
      </c>
      <c r="D27" s="33"/>
      <c r="E27" s="36">
        <v>1073145</v>
      </c>
      <c r="F27" s="37" t="s">
        <v>319</v>
      </c>
      <c r="G27" s="33" t="s">
        <v>319</v>
      </c>
      <c r="H27" s="33"/>
      <c r="I27" s="36">
        <v>913050</v>
      </c>
      <c r="J27" s="37" t="s">
        <v>319</v>
      </c>
    </row>
    <row r="28" spans="1:24" x14ac:dyDescent="0.25">
      <c r="A28" s="14"/>
      <c r="B28" s="3" t="s">
        <v>672</v>
      </c>
      <c r="C28" s="5" t="s">
        <v>319</v>
      </c>
      <c r="D28" s="5"/>
      <c r="E28" s="34">
        <v>389415</v>
      </c>
      <c r="F28" t="s">
        <v>319</v>
      </c>
      <c r="G28" s="5" t="s">
        <v>319</v>
      </c>
      <c r="H28" s="5"/>
      <c r="I28" s="34">
        <v>389771</v>
      </c>
      <c r="J28" t="s">
        <v>319</v>
      </c>
    </row>
    <row r="29" spans="1:24" x14ac:dyDescent="0.25">
      <c r="A29" s="14"/>
      <c r="B29" s="31" t="s">
        <v>502</v>
      </c>
      <c r="C29" s="33" t="s">
        <v>319</v>
      </c>
      <c r="D29" s="33"/>
      <c r="E29" s="36">
        <v>643405</v>
      </c>
      <c r="F29" s="37" t="s">
        <v>319</v>
      </c>
      <c r="G29" s="33" t="s">
        <v>319</v>
      </c>
      <c r="H29" s="33"/>
      <c r="I29" s="36">
        <v>678306</v>
      </c>
      <c r="J29" s="37" t="s">
        <v>319</v>
      </c>
    </row>
    <row r="30" spans="1:24" x14ac:dyDescent="0.25">
      <c r="A30" s="14"/>
      <c r="B30" s="3" t="s">
        <v>48</v>
      </c>
      <c r="C30" s="5" t="s">
        <v>319</v>
      </c>
      <c r="D30" s="5"/>
      <c r="E30" s="34">
        <v>20695</v>
      </c>
      <c r="F30" t="s">
        <v>319</v>
      </c>
      <c r="G30" s="5" t="s">
        <v>319</v>
      </c>
      <c r="H30" s="5"/>
      <c r="I30" s="34">
        <v>20695</v>
      </c>
      <c r="J30" t="s">
        <v>319</v>
      </c>
    </row>
    <row r="31" spans="1:24" x14ac:dyDescent="0.25">
      <c r="A31" s="14"/>
      <c r="B31" s="31" t="s">
        <v>673</v>
      </c>
      <c r="C31" s="33" t="s">
        <v>319</v>
      </c>
      <c r="D31" s="33"/>
      <c r="E31" s="36">
        <v>35384</v>
      </c>
      <c r="F31" s="37" t="s">
        <v>319</v>
      </c>
      <c r="G31" s="33" t="s">
        <v>319</v>
      </c>
      <c r="H31" s="33"/>
      <c r="I31" s="36">
        <v>35384</v>
      </c>
      <c r="J31" s="37" t="s">
        <v>319</v>
      </c>
    </row>
    <row r="32" spans="1:24"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row>
    <row r="33" spans="1:24" ht="15.75" x14ac:dyDescent="0.25">
      <c r="A33" s="14"/>
      <c r="B33" s="25"/>
      <c r="C33" s="25"/>
      <c r="D33" s="25"/>
      <c r="E33" s="25"/>
      <c r="F33" s="25"/>
      <c r="G33" s="25"/>
      <c r="H33" s="25"/>
      <c r="I33" s="25"/>
      <c r="J33" s="25"/>
      <c r="K33" s="25"/>
      <c r="L33" s="25"/>
      <c r="M33" s="25"/>
      <c r="N33" s="25"/>
      <c r="O33" s="25"/>
      <c r="P33" s="25"/>
      <c r="Q33" s="25"/>
      <c r="R33" s="25"/>
      <c r="S33" s="25"/>
      <c r="T33" s="25"/>
      <c r="U33" s="25"/>
      <c r="V33" s="25"/>
      <c r="W33" s="25"/>
      <c r="X33" s="25"/>
    </row>
    <row r="34" spans="1:24"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row>
    <row r="35" spans="1:24" x14ac:dyDescent="0.25">
      <c r="A35" s="14"/>
      <c r="B35" s="24" t="s">
        <v>674</v>
      </c>
      <c r="C35" s="24"/>
      <c r="D35" s="24"/>
      <c r="E35" s="24"/>
      <c r="F35" s="24"/>
      <c r="G35" s="24"/>
      <c r="H35" s="24"/>
      <c r="I35" s="24"/>
      <c r="J35" s="24"/>
      <c r="K35" s="24"/>
      <c r="L35" s="24"/>
      <c r="M35" s="24"/>
      <c r="N35" s="24"/>
      <c r="O35" s="24"/>
      <c r="P35" s="24"/>
      <c r="Q35" s="24"/>
      <c r="R35" s="24"/>
      <c r="S35" s="24"/>
      <c r="T35" s="24"/>
      <c r="U35" s="24"/>
      <c r="V35" s="24"/>
      <c r="W35" s="24"/>
      <c r="X35" s="24"/>
    </row>
    <row r="36" spans="1:24"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row>
    <row r="37" spans="1:24" ht="15.75" x14ac:dyDescent="0.25">
      <c r="A37" s="14"/>
      <c r="B37" s="25"/>
      <c r="C37" s="25"/>
      <c r="D37" s="25"/>
      <c r="E37" s="25"/>
      <c r="F37" s="25"/>
      <c r="G37" s="25"/>
      <c r="H37" s="25"/>
      <c r="I37" s="25"/>
      <c r="J37" s="25"/>
      <c r="K37" s="25"/>
      <c r="L37" s="25"/>
      <c r="M37" s="25"/>
      <c r="N37" s="25"/>
      <c r="O37" s="25"/>
      <c r="P37" s="25"/>
      <c r="Q37" s="25"/>
      <c r="R37" s="25"/>
      <c r="S37" s="25"/>
      <c r="T37" s="25"/>
      <c r="U37" s="25"/>
      <c r="V37" s="25"/>
      <c r="W37" s="25"/>
      <c r="X37" s="25"/>
    </row>
    <row r="38" spans="1:24" x14ac:dyDescent="0.25">
      <c r="A38" s="14"/>
      <c r="B38" s="5"/>
      <c r="C38" s="5"/>
      <c r="D38" s="5"/>
      <c r="E38" s="5"/>
      <c r="F38" s="5"/>
      <c r="G38" s="5"/>
      <c r="H38" s="5"/>
      <c r="I38" s="5"/>
      <c r="J38" s="5"/>
    </row>
    <row r="39" spans="1:24" ht="15" customHeight="1" x14ac:dyDescent="0.25">
      <c r="A39" s="14"/>
      <c r="B39" s="46" t="s">
        <v>664</v>
      </c>
      <c r="C39" s="13" t="s">
        <v>319</v>
      </c>
      <c r="D39" s="43" t="s">
        <v>308</v>
      </c>
      <c r="E39" s="43"/>
      <c r="F39" s="13"/>
      <c r="G39" s="13" t="s">
        <v>319</v>
      </c>
      <c r="H39" s="43" t="s">
        <v>665</v>
      </c>
      <c r="I39" s="43"/>
      <c r="J39" s="13"/>
    </row>
    <row r="40" spans="1:24" ht="15.75" thickBot="1" x14ac:dyDescent="0.3">
      <c r="A40" s="14"/>
      <c r="B40" s="46"/>
      <c r="C40" s="13"/>
      <c r="D40" s="44" t="s">
        <v>309</v>
      </c>
      <c r="E40" s="44"/>
      <c r="F40" s="13"/>
      <c r="G40" s="13"/>
      <c r="H40" s="44" t="s">
        <v>422</v>
      </c>
      <c r="I40" s="44"/>
      <c r="J40" s="13"/>
    </row>
    <row r="41" spans="1:24" x14ac:dyDescent="0.25">
      <c r="A41" s="14"/>
      <c r="B41" s="31" t="s">
        <v>648</v>
      </c>
      <c r="C41" s="33" t="s">
        <v>319</v>
      </c>
      <c r="D41" s="33"/>
      <c r="E41" s="33"/>
      <c r="F41" s="33"/>
      <c r="G41" s="33" t="s">
        <v>319</v>
      </c>
      <c r="H41" s="33"/>
      <c r="I41" s="33"/>
      <c r="J41" s="33"/>
    </row>
    <row r="42" spans="1:24" ht="45" x14ac:dyDescent="0.25">
      <c r="A42" s="14"/>
      <c r="B42" s="3" t="s">
        <v>666</v>
      </c>
      <c r="C42" s="5" t="s">
        <v>319</v>
      </c>
      <c r="D42" s="5" t="s">
        <v>318</v>
      </c>
      <c r="E42" s="34">
        <v>1122377</v>
      </c>
      <c r="F42" t="s">
        <v>319</v>
      </c>
      <c r="G42" s="5" t="s">
        <v>319</v>
      </c>
      <c r="H42" s="5" t="s">
        <v>318</v>
      </c>
      <c r="I42" s="34">
        <v>1083118</v>
      </c>
      <c r="J42" t="s">
        <v>319</v>
      </c>
    </row>
    <row r="43" spans="1:24" ht="30" x14ac:dyDescent="0.25">
      <c r="A43" s="14"/>
      <c r="B43" s="31" t="s">
        <v>667</v>
      </c>
      <c r="C43" s="33" t="s">
        <v>319</v>
      </c>
      <c r="D43" s="33"/>
      <c r="E43" s="36">
        <v>567302</v>
      </c>
      <c r="F43" s="37" t="s">
        <v>319</v>
      </c>
      <c r="G43" s="33" t="s">
        <v>319</v>
      </c>
      <c r="H43" s="33"/>
      <c r="I43" s="36">
        <v>567302</v>
      </c>
      <c r="J43" s="37" t="s">
        <v>319</v>
      </c>
    </row>
    <row r="44" spans="1:24" x14ac:dyDescent="0.25">
      <c r="A44" s="14"/>
      <c r="B44" s="3" t="s">
        <v>37</v>
      </c>
      <c r="C44" s="5" t="s">
        <v>319</v>
      </c>
      <c r="D44" s="5"/>
      <c r="E44" s="34">
        <v>88847</v>
      </c>
      <c r="F44" t="s">
        <v>319</v>
      </c>
      <c r="G44" s="5" t="s">
        <v>319</v>
      </c>
      <c r="H44" s="5"/>
      <c r="I44" s="34">
        <v>88847</v>
      </c>
      <c r="J44" t="s">
        <v>319</v>
      </c>
    </row>
    <row r="45" spans="1:24" x14ac:dyDescent="0.25">
      <c r="A45" s="14"/>
      <c r="B45" s="31" t="s">
        <v>38</v>
      </c>
      <c r="C45" s="33" t="s">
        <v>319</v>
      </c>
      <c r="D45" s="33"/>
      <c r="E45" s="36">
        <v>121589</v>
      </c>
      <c r="F45" s="37" t="s">
        <v>319</v>
      </c>
      <c r="G45" s="33" t="s">
        <v>319</v>
      </c>
      <c r="H45" s="33"/>
      <c r="I45" s="36">
        <v>121589</v>
      </c>
      <c r="J45" s="37" t="s">
        <v>319</v>
      </c>
    </row>
    <row r="46" spans="1:24" x14ac:dyDescent="0.25">
      <c r="A46" s="14"/>
      <c r="B46" s="3" t="s">
        <v>675</v>
      </c>
      <c r="C46" s="5" t="s">
        <v>319</v>
      </c>
      <c r="D46" s="5"/>
      <c r="E46" s="34">
        <v>1305</v>
      </c>
      <c r="F46" t="s">
        <v>319</v>
      </c>
      <c r="G46" s="5" t="s">
        <v>319</v>
      </c>
      <c r="H46" s="5"/>
      <c r="I46" s="34">
        <v>1305</v>
      </c>
      <c r="J46" t="s">
        <v>319</v>
      </c>
    </row>
    <row r="47" spans="1:24" x14ac:dyDescent="0.25">
      <c r="A47" s="14"/>
      <c r="B47" s="31" t="s">
        <v>668</v>
      </c>
      <c r="C47" s="33" t="s">
        <v>319</v>
      </c>
      <c r="D47" s="33"/>
      <c r="E47" s="33"/>
      <c r="F47" s="33"/>
      <c r="G47" s="33" t="s">
        <v>319</v>
      </c>
      <c r="H47" s="33"/>
      <c r="I47" s="33"/>
      <c r="J47" s="33"/>
    </row>
    <row r="48" spans="1:24" x14ac:dyDescent="0.25">
      <c r="A48" s="14"/>
      <c r="B48" s="3" t="s">
        <v>536</v>
      </c>
      <c r="C48" s="5" t="s">
        <v>319</v>
      </c>
      <c r="D48" s="5"/>
      <c r="E48" s="5"/>
      <c r="F48" s="5"/>
      <c r="G48" s="5" t="s">
        <v>319</v>
      </c>
      <c r="H48" s="5"/>
      <c r="I48" s="5"/>
      <c r="J48" s="5"/>
    </row>
    <row r="49" spans="1:24" x14ac:dyDescent="0.25">
      <c r="A49" s="14"/>
      <c r="B49" s="31" t="s">
        <v>172</v>
      </c>
      <c r="C49" s="33" t="s">
        <v>319</v>
      </c>
      <c r="D49" s="33"/>
      <c r="E49" s="36">
        <v>32938</v>
      </c>
      <c r="F49" s="37" t="s">
        <v>319</v>
      </c>
      <c r="G49" s="33" t="s">
        <v>319</v>
      </c>
      <c r="H49" s="33"/>
      <c r="I49" s="36">
        <v>47778</v>
      </c>
      <c r="J49" s="37" t="s">
        <v>319</v>
      </c>
    </row>
    <row r="50" spans="1:24" x14ac:dyDescent="0.25">
      <c r="A50" s="14"/>
      <c r="B50" s="3" t="s">
        <v>170</v>
      </c>
      <c r="C50" s="5" t="s">
        <v>319</v>
      </c>
      <c r="D50" s="5"/>
      <c r="E50" s="34">
        <v>116184</v>
      </c>
      <c r="F50" t="s">
        <v>319</v>
      </c>
      <c r="G50" s="5" t="s">
        <v>319</v>
      </c>
      <c r="H50" s="5"/>
      <c r="I50" s="34">
        <v>124063</v>
      </c>
      <c r="J50" t="s">
        <v>319</v>
      </c>
    </row>
    <row r="51" spans="1:24" x14ac:dyDescent="0.25">
      <c r="A51" s="14"/>
      <c r="B51" s="31" t="s">
        <v>545</v>
      </c>
      <c r="C51" s="33" t="s">
        <v>319</v>
      </c>
      <c r="D51" s="33"/>
      <c r="E51" s="36">
        <v>11129</v>
      </c>
      <c r="F51" s="37" t="s">
        <v>319</v>
      </c>
      <c r="G51" s="33" t="s">
        <v>319</v>
      </c>
      <c r="H51" s="33"/>
      <c r="I51" s="36">
        <v>11129</v>
      </c>
      <c r="J51" s="37" t="s">
        <v>319</v>
      </c>
    </row>
    <row r="52" spans="1:24" x14ac:dyDescent="0.25">
      <c r="A52" s="14"/>
      <c r="B52" s="3" t="s">
        <v>669</v>
      </c>
      <c r="C52" s="5" t="s">
        <v>319</v>
      </c>
      <c r="D52" s="5"/>
      <c r="E52" s="34">
        <v>11911</v>
      </c>
      <c r="F52" t="s">
        <v>319</v>
      </c>
      <c r="G52" s="5" t="s">
        <v>319</v>
      </c>
      <c r="H52" s="5"/>
      <c r="I52" s="34">
        <v>11911</v>
      </c>
      <c r="J52" t="s">
        <v>319</v>
      </c>
    </row>
    <row r="53" spans="1:24" ht="30" x14ac:dyDescent="0.25">
      <c r="A53" s="14"/>
      <c r="B53" s="31" t="s">
        <v>551</v>
      </c>
      <c r="C53" s="33" t="s">
        <v>319</v>
      </c>
      <c r="D53" s="33"/>
      <c r="E53" s="36">
        <v>25100</v>
      </c>
      <c r="F53" s="37" t="s">
        <v>319</v>
      </c>
      <c r="G53" s="33" t="s">
        <v>319</v>
      </c>
      <c r="H53" s="33"/>
      <c r="I53" s="36">
        <v>14007</v>
      </c>
      <c r="J53" s="37" t="s">
        <v>319</v>
      </c>
    </row>
    <row r="54" spans="1:24" x14ac:dyDescent="0.25">
      <c r="A54" s="14"/>
      <c r="B54" s="3" t="s">
        <v>553</v>
      </c>
      <c r="C54" s="5" t="s">
        <v>319</v>
      </c>
      <c r="D54" s="5"/>
      <c r="E54" s="34">
        <v>30618</v>
      </c>
      <c r="F54" t="s">
        <v>319</v>
      </c>
      <c r="G54" s="5" t="s">
        <v>319</v>
      </c>
      <c r="H54" s="5"/>
      <c r="I54" s="34">
        <v>30618</v>
      </c>
      <c r="J54" t="s">
        <v>319</v>
      </c>
    </row>
    <row r="55" spans="1:24" x14ac:dyDescent="0.25">
      <c r="A55" s="14"/>
      <c r="B55" s="31" t="s">
        <v>670</v>
      </c>
      <c r="C55" s="33" t="s">
        <v>319</v>
      </c>
      <c r="D55" s="33"/>
      <c r="E55" s="36">
        <v>7131</v>
      </c>
      <c r="F55" s="37" t="s">
        <v>319</v>
      </c>
      <c r="G55" s="33" t="s">
        <v>319</v>
      </c>
      <c r="H55" s="33"/>
      <c r="I55" s="36">
        <v>7131</v>
      </c>
      <c r="J55" s="37" t="s">
        <v>319</v>
      </c>
    </row>
    <row r="56" spans="1:24" x14ac:dyDescent="0.25">
      <c r="A56" s="14"/>
      <c r="B56" s="3" t="s">
        <v>556</v>
      </c>
      <c r="C56" s="5" t="s">
        <v>319</v>
      </c>
      <c r="D56" s="5"/>
      <c r="E56" s="5"/>
      <c r="F56" s="5"/>
      <c r="G56" s="5" t="s">
        <v>319</v>
      </c>
      <c r="H56" s="5"/>
      <c r="I56" s="5"/>
      <c r="J56" s="5"/>
    </row>
    <row r="57" spans="1:24" x14ac:dyDescent="0.25">
      <c r="A57" s="14"/>
      <c r="B57" s="31" t="s">
        <v>671</v>
      </c>
      <c r="C57" s="33" t="s">
        <v>319</v>
      </c>
      <c r="D57" s="33"/>
      <c r="E57" s="36">
        <v>1202772</v>
      </c>
      <c r="F57" s="37" t="s">
        <v>319</v>
      </c>
      <c r="G57" s="33" t="s">
        <v>319</v>
      </c>
      <c r="H57" s="33"/>
      <c r="I57" s="36">
        <v>724885</v>
      </c>
      <c r="J57" s="37" t="s">
        <v>319</v>
      </c>
    </row>
    <row r="58" spans="1:24" x14ac:dyDescent="0.25">
      <c r="A58" s="14"/>
      <c r="B58" s="3" t="s">
        <v>676</v>
      </c>
      <c r="C58" s="5" t="s">
        <v>319</v>
      </c>
      <c r="D58" s="5"/>
      <c r="E58" s="34">
        <v>377235</v>
      </c>
      <c r="F58" t="s">
        <v>319</v>
      </c>
      <c r="G58" s="5" t="s">
        <v>319</v>
      </c>
      <c r="H58" s="5"/>
      <c r="I58" s="34">
        <v>377235</v>
      </c>
      <c r="J58" t="s">
        <v>319</v>
      </c>
    </row>
    <row r="59" spans="1:24" x14ac:dyDescent="0.25">
      <c r="A59" s="14"/>
      <c r="B59" s="31" t="s">
        <v>672</v>
      </c>
      <c r="C59" s="33" t="s">
        <v>319</v>
      </c>
      <c r="D59" s="33"/>
      <c r="E59" s="36">
        <v>100139</v>
      </c>
      <c r="F59" s="37" t="s">
        <v>319</v>
      </c>
      <c r="G59" s="33" t="s">
        <v>319</v>
      </c>
      <c r="H59" s="33"/>
      <c r="I59" s="36">
        <v>100214</v>
      </c>
      <c r="J59" s="37" t="s">
        <v>319</v>
      </c>
    </row>
    <row r="60" spans="1:24" x14ac:dyDescent="0.25">
      <c r="A60" s="14"/>
      <c r="B60" s="3" t="s">
        <v>502</v>
      </c>
      <c r="C60" s="5" t="s">
        <v>319</v>
      </c>
      <c r="D60" s="5"/>
      <c r="E60" s="34">
        <v>171244</v>
      </c>
      <c r="F60" t="s">
        <v>319</v>
      </c>
      <c r="G60" s="5" t="s">
        <v>319</v>
      </c>
      <c r="H60" s="5"/>
      <c r="I60" s="34">
        <v>176979</v>
      </c>
      <c r="J60" t="s">
        <v>319</v>
      </c>
    </row>
    <row r="61" spans="1:24" x14ac:dyDescent="0.25">
      <c r="A61" s="14"/>
      <c r="B61" s="31" t="s">
        <v>48</v>
      </c>
      <c r="C61" s="33" t="s">
        <v>319</v>
      </c>
      <c r="D61" s="33"/>
      <c r="E61" s="36">
        <v>113331</v>
      </c>
      <c r="F61" s="37" t="s">
        <v>319</v>
      </c>
      <c r="G61" s="33" t="s">
        <v>319</v>
      </c>
      <c r="H61" s="33"/>
      <c r="I61" s="36">
        <v>113331</v>
      </c>
      <c r="J61" s="37" t="s">
        <v>319</v>
      </c>
    </row>
    <row r="62" spans="1:24" x14ac:dyDescent="0.25">
      <c r="A62" s="14"/>
      <c r="B62" s="3" t="s">
        <v>673</v>
      </c>
      <c r="C62" s="5" t="s">
        <v>319</v>
      </c>
      <c r="D62" s="5"/>
      <c r="E62" s="34">
        <v>31304</v>
      </c>
      <c r="F62" t="s">
        <v>319</v>
      </c>
      <c r="G62" s="5" t="s">
        <v>319</v>
      </c>
      <c r="H62" s="5"/>
      <c r="I62" s="34">
        <v>31304</v>
      </c>
      <c r="J62" t="s">
        <v>319</v>
      </c>
    </row>
    <row r="63" spans="1:24" x14ac:dyDescent="0.25">
      <c r="A63" s="14" t="s">
        <v>1802</v>
      </c>
      <c r="B63" s="79" t="s">
        <v>678</v>
      </c>
      <c r="C63" s="79"/>
      <c r="D63" s="79"/>
      <c r="E63" s="79"/>
      <c r="F63" s="79"/>
      <c r="G63" s="79"/>
      <c r="H63" s="79"/>
      <c r="I63" s="79"/>
      <c r="J63" s="79"/>
      <c r="K63" s="79"/>
      <c r="L63" s="79"/>
      <c r="M63" s="79"/>
      <c r="N63" s="79"/>
      <c r="O63" s="79"/>
      <c r="P63" s="79"/>
      <c r="Q63" s="79"/>
      <c r="R63" s="79"/>
      <c r="S63" s="79"/>
      <c r="T63" s="79"/>
      <c r="U63" s="79"/>
      <c r="V63" s="79"/>
      <c r="W63" s="79"/>
      <c r="X63" s="79"/>
    </row>
    <row r="64" spans="1:24" ht="15.75" x14ac:dyDescent="0.25">
      <c r="A64" s="14"/>
      <c r="B64" s="81"/>
      <c r="C64" s="81"/>
      <c r="D64" s="81"/>
      <c r="E64" s="81"/>
      <c r="F64" s="81"/>
      <c r="G64" s="81"/>
      <c r="H64" s="81"/>
      <c r="I64" s="81"/>
      <c r="J64" s="81"/>
      <c r="K64" s="81"/>
      <c r="L64" s="81"/>
      <c r="M64" s="81"/>
      <c r="N64" s="81"/>
      <c r="O64" s="81"/>
      <c r="P64" s="81"/>
      <c r="Q64" s="81"/>
      <c r="R64" s="81"/>
      <c r="S64" s="81"/>
      <c r="T64" s="81"/>
      <c r="U64" s="81"/>
      <c r="V64" s="81"/>
      <c r="W64" s="81"/>
      <c r="X64" s="81"/>
    </row>
    <row r="65" spans="1:18" x14ac:dyDescent="0.25">
      <c r="A65" s="14"/>
      <c r="B65" s="16"/>
      <c r="C65" s="16"/>
      <c r="D65" s="16"/>
      <c r="E65" s="16"/>
      <c r="F65" s="16"/>
      <c r="G65" s="16"/>
      <c r="H65" s="16"/>
      <c r="I65" s="16"/>
      <c r="J65" s="16"/>
      <c r="K65" s="16"/>
      <c r="L65" s="16"/>
      <c r="M65" s="16"/>
      <c r="N65" s="16"/>
      <c r="O65" s="16"/>
      <c r="P65" s="16"/>
      <c r="Q65" s="16"/>
      <c r="R65" s="16"/>
    </row>
    <row r="66" spans="1:18" x14ac:dyDescent="0.25">
      <c r="A66" s="14"/>
      <c r="B66" s="94" t="s">
        <v>679</v>
      </c>
      <c r="C66" s="74" t="s">
        <v>319</v>
      </c>
      <c r="D66" s="75" t="s">
        <v>680</v>
      </c>
      <c r="E66" s="75"/>
      <c r="F66" s="74"/>
      <c r="G66" s="74" t="s">
        <v>319</v>
      </c>
      <c r="H66" s="75" t="s">
        <v>684</v>
      </c>
      <c r="I66" s="75"/>
      <c r="J66" s="74"/>
      <c r="K66" s="74" t="s">
        <v>319</v>
      </c>
      <c r="L66" s="75" t="s">
        <v>687</v>
      </c>
      <c r="M66" s="75"/>
      <c r="N66" s="74"/>
      <c r="O66" s="74" t="s">
        <v>319</v>
      </c>
      <c r="P66" s="75" t="s">
        <v>690</v>
      </c>
      <c r="Q66" s="75"/>
      <c r="R66" s="74"/>
    </row>
    <row r="67" spans="1:18" x14ac:dyDescent="0.25">
      <c r="A67" s="14"/>
      <c r="B67" s="94"/>
      <c r="C67" s="74"/>
      <c r="D67" s="75" t="s">
        <v>681</v>
      </c>
      <c r="E67" s="75"/>
      <c r="F67" s="74"/>
      <c r="G67" s="74"/>
      <c r="H67" s="75" t="s">
        <v>685</v>
      </c>
      <c r="I67" s="75"/>
      <c r="J67" s="74"/>
      <c r="K67" s="74"/>
      <c r="L67" s="75" t="s">
        <v>688</v>
      </c>
      <c r="M67" s="75"/>
      <c r="N67" s="74"/>
      <c r="O67" s="74"/>
      <c r="P67" s="75" t="s">
        <v>691</v>
      </c>
      <c r="Q67" s="75"/>
      <c r="R67" s="74"/>
    </row>
    <row r="68" spans="1:18" x14ac:dyDescent="0.25">
      <c r="A68" s="14"/>
      <c r="B68" s="94"/>
      <c r="C68" s="74"/>
      <c r="D68" s="75" t="s">
        <v>682</v>
      </c>
      <c r="E68" s="75"/>
      <c r="F68" s="74"/>
      <c r="G68" s="74"/>
      <c r="H68" s="75" t="s">
        <v>686</v>
      </c>
      <c r="I68" s="75"/>
      <c r="J68" s="74"/>
      <c r="K68" s="74"/>
      <c r="L68" s="75" t="s">
        <v>689</v>
      </c>
      <c r="M68" s="75"/>
      <c r="N68" s="74"/>
      <c r="O68" s="74"/>
      <c r="P68" s="75">
        <v>2014</v>
      </c>
      <c r="Q68" s="75"/>
      <c r="R68" s="74"/>
    </row>
    <row r="69" spans="1:18" ht="15.75" thickBot="1" x14ac:dyDescent="0.3">
      <c r="A69" s="14"/>
      <c r="B69" s="94"/>
      <c r="C69" s="74"/>
      <c r="D69" s="73" t="s">
        <v>683</v>
      </c>
      <c r="E69" s="73"/>
      <c r="F69" s="74"/>
      <c r="G69" s="74"/>
      <c r="H69" s="73"/>
      <c r="I69" s="73"/>
      <c r="J69" s="74"/>
      <c r="K69" s="74"/>
      <c r="L69" s="73"/>
      <c r="M69" s="73"/>
      <c r="N69" s="74"/>
      <c r="O69" s="74"/>
      <c r="P69" s="73"/>
      <c r="Q69" s="73"/>
      <c r="R69" s="74"/>
    </row>
    <row r="70" spans="1:18" x14ac:dyDescent="0.25">
      <c r="A70" s="14"/>
      <c r="B70" s="59" t="s">
        <v>441</v>
      </c>
      <c r="C70" s="60" t="s">
        <v>319</v>
      </c>
      <c r="D70" s="60"/>
      <c r="E70" s="60"/>
      <c r="F70" s="60"/>
      <c r="G70" s="60" t="s">
        <v>319</v>
      </c>
      <c r="H70" s="60"/>
      <c r="I70" s="60"/>
      <c r="J70" s="60"/>
      <c r="K70" s="60" t="s">
        <v>319</v>
      </c>
      <c r="L70" s="60"/>
      <c r="M70" s="60"/>
      <c r="N70" s="60"/>
      <c r="O70" s="60" t="s">
        <v>319</v>
      </c>
      <c r="P70" s="60"/>
      <c r="Q70" s="60"/>
      <c r="R70" s="60"/>
    </row>
    <row r="71" spans="1:18" x14ac:dyDescent="0.25">
      <c r="A71" s="14"/>
      <c r="B71" s="61" t="s">
        <v>692</v>
      </c>
      <c r="C71" s="16" t="s">
        <v>319</v>
      </c>
      <c r="D71" s="56" t="s">
        <v>318</v>
      </c>
      <c r="E71" s="63" t="s">
        <v>334</v>
      </c>
      <c r="F71" s="56" t="s">
        <v>319</v>
      </c>
      <c r="G71" s="16" t="s">
        <v>319</v>
      </c>
      <c r="H71" s="56" t="s">
        <v>318</v>
      </c>
      <c r="I71" s="63" t="s">
        <v>334</v>
      </c>
      <c r="J71" s="56" t="s">
        <v>319</v>
      </c>
      <c r="K71" s="16" t="s">
        <v>319</v>
      </c>
      <c r="L71" s="56" t="s">
        <v>318</v>
      </c>
      <c r="M71" s="63" t="s">
        <v>334</v>
      </c>
      <c r="N71" s="56" t="s">
        <v>319</v>
      </c>
      <c r="O71" s="16" t="s">
        <v>319</v>
      </c>
      <c r="P71" s="56" t="s">
        <v>318</v>
      </c>
      <c r="Q71" s="63" t="s">
        <v>334</v>
      </c>
      <c r="R71" s="56" t="s">
        <v>319</v>
      </c>
    </row>
    <row r="72" spans="1:18" x14ac:dyDescent="0.25">
      <c r="A72" s="14"/>
      <c r="B72" s="65" t="s">
        <v>444</v>
      </c>
      <c r="C72" s="60" t="s">
        <v>319</v>
      </c>
      <c r="D72" s="66"/>
      <c r="E72" s="67" t="s">
        <v>334</v>
      </c>
      <c r="F72" s="66" t="s">
        <v>319</v>
      </c>
      <c r="G72" s="60" t="s">
        <v>319</v>
      </c>
      <c r="H72" s="66"/>
      <c r="I72" s="67" t="s">
        <v>334</v>
      </c>
      <c r="J72" s="66" t="s">
        <v>319</v>
      </c>
      <c r="K72" s="60" t="s">
        <v>319</v>
      </c>
      <c r="L72" s="66"/>
      <c r="M72" s="67" t="s">
        <v>334</v>
      </c>
      <c r="N72" s="66" t="s">
        <v>319</v>
      </c>
      <c r="O72" s="60" t="s">
        <v>319</v>
      </c>
      <c r="P72" s="66"/>
      <c r="Q72" s="67" t="s">
        <v>334</v>
      </c>
      <c r="R72" s="66" t="s">
        <v>319</v>
      </c>
    </row>
    <row r="73" spans="1:18" x14ac:dyDescent="0.25">
      <c r="A73" s="14"/>
      <c r="B73" s="71" t="s">
        <v>448</v>
      </c>
      <c r="C73" s="16" t="s">
        <v>319</v>
      </c>
      <c r="D73" s="56"/>
      <c r="E73" s="63" t="s">
        <v>334</v>
      </c>
      <c r="F73" s="56" t="s">
        <v>319</v>
      </c>
      <c r="G73" s="16" t="s">
        <v>319</v>
      </c>
      <c r="H73" s="16"/>
      <c r="I73" s="62">
        <v>19167</v>
      </c>
      <c r="J73" s="56" t="s">
        <v>319</v>
      </c>
      <c r="K73" s="16" t="s">
        <v>319</v>
      </c>
      <c r="L73" s="56"/>
      <c r="M73" s="63" t="s">
        <v>334</v>
      </c>
      <c r="N73" s="56" t="s">
        <v>319</v>
      </c>
      <c r="O73" s="16" t="s">
        <v>319</v>
      </c>
      <c r="P73" s="16"/>
      <c r="Q73" s="62">
        <v>19167</v>
      </c>
      <c r="R73" s="56" t="s">
        <v>319</v>
      </c>
    </row>
    <row r="74" spans="1:18" x14ac:dyDescent="0.25">
      <c r="A74" s="14"/>
      <c r="B74" s="59" t="s">
        <v>427</v>
      </c>
      <c r="C74" s="60" t="s">
        <v>319</v>
      </c>
      <c r="D74" s="60"/>
      <c r="E74" s="60"/>
      <c r="F74" s="60"/>
      <c r="G74" s="60" t="s">
        <v>319</v>
      </c>
      <c r="H74" s="60"/>
      <c r="I74" s="60"/>
      <c r="J74" s="60"/>
      <c r="K74" s="60" t="s">
        <v>319</v>
      </c>
      <c r="L74" s="60"/>
      <c r="M74" s="60"/>
      <c r="N74" s="60"/>
      <c r="O74" s="60" t="s">
        <v>319</v>
      </c>
      <c r="P74" s="60"/>
      <c r="Q74" s="60"/>
      <c r="R74" s="60"/>
    </row>
    <row r="75" spans="1:18" x14ac:dyDescent="0.25">
      <c r="A75" s="14"/>
      <c r="B75" s="61" t="s">
        <v>693</v>
      </c>
      <c r="C75" s="16" t="s">
        <v>319</v>
      </c>
      <c r="D75" s="56"/>
      <c r="E75" s="63" t="s">
        <v>334</v>
      </c>
      <c r="F75" s="56" t="s">
        <v>319</v>
      </c>
      <c r="G75" s="16" t="s">
        <v>319</v>
      </c>
      <c r="H75" s="56"/>
      <c r="I75" s="63" t="s">
        <v>334</v>
      </c>
      <c r="J75" s="56" t="s">
        <v>319</v>
      </c>
      <c r="K75" s="16" t="s">
        <v>319</v>
      </c>
      <c r="L75" s="56"/>
      <c r="M75" s="63" t="s">
        <v>334</v>
      </c>
      <c r="N75" s="56" t="s">
        <v>319</v>
      </c>
      <c r="O75" s="16" t="s">
        <v>319</v>
      </c>
      <c r="P75" s="56"/>
      <c r="Q75" s="63" t="s">
        <v>334</v>
      </c>
      <c r="R75" s="56" t="s">
        <v>319</v>
      </c>
    </row>
    <row r="76" spans="1:18" x14ac:dyDescent="0.25">
      <c r="A76" s="14"/>
      <c r="B76" s="65" t="s">
        <v>428</v>
      </c>
      <c r="C76" s="60" t="s">
        <v>319</v>
      </c>
      <c r="D76" s="66"/>
      <c r="E76" s="67" t="s">
        <v>334</v>
      </c>
      <c r="F76" s="66" t="s">
        <v>319</v>
      </c>
      <c r="G76" s="60" t="s">
        <v>319</v>
      </c>
      <c r="H76" s="60"/>
      <c r="I76" s="68">
        <v>10995</v>
      </c>
      <c r="J76" s="66" t="s">
        <v>319</v>
      </c>
      <c r="K76" s="60" t="s">
        <v>319</v>
      </c>
      <c r="L76" s="66"/>
      <c r="M76" s="67" t="s">
        <v>334</v>
      </c>
      <c r="N76" s="66" t="s">
        <v>319</v>
      </c>
      <c r="O76" s="60" t="s">
        <v>319</v>
      </c>
      <c r="P76" s="60"/>
      <c r="Q76" s="68">
        <v>10995</v>
      </c>
      <c r="R76" s="66" t="s">
        <v>319</v>
      </c>
    </row>
    <row r="77" spans="1:18" x14ac:dyDescent="0.25">
      <c r="A77" s="14"/>
      <c r="B77" s="61" t="s">
        <v>469</v>
      </c>
      <c r="C77" s="16" t="s">
        <v>319</v>
      </c>
      <c r="D77" s="56"/>
      <c r="E77" s="63" t="s">
        <v>334</v>
      </c>
      <c r="F77" s="56" t="s">
        <v>319</v>
      </c>
      <c r="G77" s="16" t="s">
        <v>319</v>
      </c>
      <c r="H77" s="16"/>
      <c r="I77" s="62">
        <v>1250</v>
      </c>
      <c r="J77" s="56" t="s">
        <v>319</v>
      </c>
      <c r="K77" s="16" t="s">
        <v>319</v>
      </c>
      <c r="L77" s="56"/>
      <c r="M77" s="63" t="s">
        <v>334</v>
      </c>
      <c r="N77" s="56" t="s">
        <v>319</v>
      </c>
      <c r="O77" s="16" t="s">
        <v>319</v>
      </c>
      <c r="P77" s="16"/>
      <c r="Q77" s="62">
        <v>1250</v>
      </c>
      <c r="R77" s="56" t="s">
        <v>319</v>
      </c>
    </row>
    <row r="78" spans="1:18" x14ac:dyDescent="0.25">
      <c r="A78" s="14"/>
      <c r="B78" s="65" t="s">
        <v>444</v>
      </c>
      <c r="C78" s="60" t="s">
        <v>319</v>
      </c>
      <c r="D78" s="66"/>
      <c r="E78" s="67" t="s">
        <v>334</v>
      </c>
      <c r="F78" s="66" t="s">
        <v>319</v>
      </c>
      <c r="G78" s="60" t="s">
        <v>319</v>
      </c>
      <c r="H78" s="66"/>
      <c r="I78" s="67" t="s">
        <v>334</v>
      </c>
      <c r="J78" s="66" t="s">
        <v>319</v>
      </c>
      <c r="K78" s="60" t="s">
        <v>319</v>
      </c>
      <c r="L78" s="66"/>
      <c r="M78" s="67" t="s">
        <v>334</v>
      </c>
      <c r="N78" s="66" t="s">
        <v>319</v>
      </c>
      <c r="O78" s="60" t="s">
        <v>319</v>
      </c>
      <c r="P78" s="66"/>
      <c r="Q78" s="67" t="s">
        <v>334</v>
      </c>
      <c r="R78" s="66" t="s">
        <v>319</v>
      </c>
    </row>
    <row r="79" spans="1:18" ht="15.75" thickBot="1" x14ac:dyDescent="0.3">
      <c r="A79" s="14"/>
      <c r="B79" s="71" t="s">
        <v>675</v>
      </c>
      <c r="C79" s="16" t="s">
        <v>319</v>
      </c>
      <c r="D79" s="56"/>
      <c r="E79" s="63" t="s">
        <v>334</v>
      </c>
      <c r="F79" s="56" t="s">
        <v>319</v>
      </c>
      <c r="G79" s="16" t="s">
        <v>319</v>
      </c>
      <c r="H79" s="56"/>
      <c r="I79" s="63" t="s">
        <v>334</v>
      </c>
      <c r="J79" s="56" t="s">
        <v>319</v>
      </c>
      <c r="K79" s="16" t="s">
        <v>319</v>
      </c>
      <c r="L79" s="56"/>
      <c r="M79" s="63" t="s">
        <v>334</v>
      </c>
      <c r="N79" s="56" t="s">
        <v>319</v>
      </c>
      <c r="O79" s="16" t="s">
        <v>319</v>
      </c>
      <c r="P79" s="56"/>
      <c r="Q79" s="63" t="s">
        <v>334</v>
      </c>
      <c r="R79" s="56" t="s">
        <v>319</v>
      </c>
    </row>
    <row r="80" spans="1:18" x14ac:dyDescent="0.25">
      <c r="A80" s="14"/>
      <c r="B80" s="69"/>
      <c r="C80" s="69" t="s">
        <v>319</v>
      </c>
      <c r="D80" s="70"/>
      <c r="E80" s="70"/>
      <c r="F80" s="69"/>
      <c r="G80" s="69" t="s">
        <v>319</v>
      </c>
      <c r="H80" s="70"/>
      <c r="I80" s="70"/>
      <c r="J80" s="69"/>
      <c r="K80" s="69" t="s">
        <v>319</v>
      </c>
      <c r="L80" s="70"/>
      <c r="M80" s="70"/>
      <c r="N80" s="69"/>
      <c r="O80" s="69" t="s">
        <v>319</v>
      </c>
      <c r="P80" s="70"/>
      <c r="Q80" s="70"/>
      <c r="R80" s="69"/>
    </row>
    <row r="81" spans="1:24" ht="15.75" thickBot="1" x14ac:dyDescent="0.3">
      <c r="A81" s="14"/>
      <c r="B81" s="59" t="s">
        <v>43</v>
      </c>
      <c r="C81" s="60"/>
      <c r="D81" s="66" t="s">
        <v>318</v>
      </c>
      <c r="E81" s="67" t="s">
        <v>334</v>
      </c>
      <c r="F81" s="66" t="s">
        <v>319</v>
      </c>
      <c r="G81" s="60"/>
      <c r="H81" s="60" t="s">
        <v>318</v>
      </c>
      <c r="I81" s="68">
        <v>31412</v>
      </c>
      <c r="J81" s="66" t="s">
        <v>319</v>
      </c>
      <c r="K81" s="60"/>
      <c r="L81" s="66" t="s">
        <v>318</v>
      </c>
      <c r="M81" s="67" t="s">
        <v>334</v>
      </c>
      <c r="N81" s="66" t="s">
        <v>319</v>
      </c>
      <c r="O81" s="60"/>
      <c r="P81" s="60" t="s">
        <v>318</v>
      </c>
      <c r="Q81" s="68">
        <v>31412</v>
      </c>
      <c r="R81" s="66" t="s">
        <v>319</v>
      </c>
    </row>
    <row r="82" spans="1:24" ht="15.75" thickTop="1" x14ac:dyDescent="0.25">
      <c r="A82" s="14"/>
      <c r="B82" s="69"/>
      <c r="C82" s="69" t="s">
        <v>319</v>
      </c>
      <c r="D82" s="72"/>
      <c r="E82" s="72"/>
      <c r="F82" s="69"/>
      <c r="G82" s="69" t="s">
        <v>319</v>
      </c>
      <c r="H82" s="72"/>
      <c r="I82" s="72"/>
      <c r="J82" s="69"/>
      <c r="K82" s="69" t="s">
        <v>319</v>
      </c>
      <c r="L82" s="72"/>
      <c r="M82" s="72"/>
      <c r="N82" s="69"/>
      <c r="O82" s="69" t="s">
        <v>319</v>
      </c>
      <c r="P82" s="72"/>
      <c r="Q82" s="72"/>
      <c r="R82" s="69"/>
    </row>
    <row r="83" spans="1:24" ht="15.75" x14ac:dyDescent="0.25">
      <c r="A83" s="14"/>
      <c r="B83" s="81"/>
      <c r="C83" s="81"/>
      <c r="D83" s="81"/>
      <c r="E83" s="81"/>
      <c r="F83" s="81"/>
      <c r="G83" s="81"/>
      <c r="H83" s="81"/>
      <c r="I83" s="81"/>
      <c r="J83" s="81"/>
      <c r="K83" s="81"/>
      <c r="L83" s="81"/>
      <c r="M83" s="81"/>
      <c r="N83" s="81"/>
      <c r="O83" s="81"/>
      <c r="P83" s="81"/>
      <c r="Q83" s="81"/>
      <c r="R83" s="81"/>
      <c r="S83" s="81"/>
      <c r="T83" s="81"/>
      <c r="U83" s="81"/>
      <c r="V83" s="81"/>
      <c r="W83" s="81"/>
      <c r="X83" s="81"/>
    </row>
    <row r="84" spans="1:24" x14ac:dyDescent="0.25">
      <c r="A84" s="14"/>
      <c r="B84" s="16"/>
      <c r="C84" s="16"/>
      <c r="D84" s="16"/>
      <c r="E84" s="16"/>
      <c r="F84" s="16"/>
      <c r="G84" s="16"/>
      <c r="H84" s="16"/>
      <c r="I84" s="16"/>
      <c r="J84" s="16"/>
      <c r="K84" s="16"/>
      <c r="L84" s="16"/>
      <c r="M84" s="16"/>
      <c r="N84" s="16"/>
      <c r="O84" s="16"/>
      <c r="P84" s="16"/>
      <c r="Q84" s="16"/>
      <c r="R84" s="16"/>
    </row>
    <row r="85" spans="1:24" x14ac:dyDescent="0.25">
      <c r="A85" s="14"/>
      <c r="B85" s="94" t="s">
        <v>694</v>
      </c>
      <c r="C85" s="74"/>
      <c r="D85" s="75" t="s">
        <v>680</v>
      </c>
      <c r="E85" s="75"/>
      <c r="F85" s="74"/>
      <c r="G85" s="74"/>
      <c r="H85" s="75" t="s">
        <v>684</v>
      </c>
      <c r="I85" s="75"/>
      <c r="J85" s="74"/>
      <c r="K85" s="74"/>
      <c r="L85" s="75" t="s">
        <v>687</v>
      </c>
      <c r="M85" s="75"/>
      <c r="N85" s="74"/>
      <c r="O85" s="74"/>
      <c r="P85" s="75" t="s">
        <v>690</v>
      </c>
      <c r="Q85" s="75"/>
      <c r="R85" s="74"/>
    </row>
    <row r="86" spans="1:24" x14ac:dyDescent="0.25">
      <c r="A86" s="14"/>
      <c r="B86" s="94"/>
      <c r="C86" s="74"/>
      <c r="D86" s="75" t="s">
        <v>681</v>
      </c>
      <c r="E86" s="75"/>
      <c r="F86" s="74"/>
      <c r="G86" s="74"/>
      <c r="H86" s="75" t="s">
        <v>685</v>
      </c>
      <c r="I86" s="75"/>
      <c r="J86" s="74"/>
      <c r="K86" s="74"/>
      <c r="L86" s="75" t="s">
        <v>688</v>
      </c>
      <c r="M86" s="75"/>
      <c r="N86" s="74"/>
      <c r="O86" s="74"/>
      <c r="P86" s="75" t="s">
        <v>691</v>
      </c>
      <c r="Q86" s="75"/>
      <c r="R86" s="74"/>
    </row>
    <row r="87" spans="1:24" x14ac:dyDescent="0.25">
      <c r="A87" s="14"/>
      <c r="B87" s="94"/>
      <c r="C87" s="74"/>
      <c r="D87" s="75" t="s">
        <v>682</v>
      </c>
      <c r="E87" s="75"/>
      <c r="F87" s="74"/>
      <c r="G87" s="74"/>
      <c r="H87" s="75" t="s">
        <v>686</v>
      </c>
      <c r="I87" s="75"/>
      <c r="J87" s="74"/>
      <c r="K87" s="74"/>
      <c r="L87" s="75" t="s">
        <v>689</v>
      </c>
      <c r="M87" s="75"/>
      <c r="N87" s="74"/>
      <c r="O87" s="74"/>
      <c r="P87" s="75">
        <v>2014</v>
      </c>
      <c r="Q87" s="75"/>
      <c r="R87" s="74"/>
    </row>
    <row r="88" spans="1:24" ht="15.75" thickBot="1" x14ac:dyDescent="0.3">
      <c r="A88" s="14"/>
      <c r="B88" s="94"/>
      <c r="C88" s="74"/>
      <c r="D88" s="73" t="s">
        <v>683</v>
      </c>
      <c r="E88" s="73"/>
      <c r="F88" s="74"/>
      <c r="G88" s="74"/>
      <c r="H88" s="73"/>
      <c r="I88" s="73"/>
      <c r="J88" s="74"/>
      <c r="K88" s="74"/>
      <c r="L88" s="73"/>
      <c r="M88" s="73"/>
      <c r="N88" s="74"/>
      <c r="O88" s="74"/>
      <c r="P88" s="73"/>
      <c r="Q88" s="73"/>
      <c r="R88" s="74"/>
    </row>
    <row r="89" spans="1:24" x14ac:dyDescent="0.25">
      <c r="A89" s="14"/>
      <c r="B89" s="65" t="s">
        <v>669</v>
      </c>
      <c r="C89" s="60"/>
      <c r="D89" s="66" t="s">
        <v>318</v>
      </c>
      <c r="E89" s="67" t="s">
        <v>334</v>
      </c>
      <c r="F89" s="66" t="s">
        <v>319</v>
      </c>
      <c r="G89" s="60"/>
      <c r="H89" s="66" t="s">
        <v>318</v>
      </c>
      <c r="I89" s="67" t="s">
        <v>334</v>
      </c>
      <c r="J89" s="66" t="s">
        <v>319</v>
      </c>
      <c r="K89" s="60"/>
      <c r="L89" s="60" t="s">
        <v>318</v>
      </c>
      <c r="M89" s="68">
        <v>13102</v>
      </c>
      <c r="N89" s="66" t="s">
        <v>319</v>
      </c>
      <c r="O89" s="60"/>
      <c r="P89" s="60" t="s">
        <v>318</v>
      </c>
      <c r="Q89" s="68">
        <v>13102</v>
      </c>
      <c r="R89" s="66" t="s">
        <v>319</v>
      </c>
    </row>
    <row r="90" spans="1:24" x14ac:dyDescent="0.25">
      <c r="A90" s="14"/>
      <c r="B90" s="61" t="s">
        <v>676</v>
      </c>
      <c r="C90" s="16"/>
      <c r="D90" s="56"/>
      <c r="E90" s="63" t="s">
        <v>334</v>
      </c>
      <c r="F90" s="56" t="s">
        <v>319</v>
      </c>
      <c r="G90" s="16"/>
      <c r="H90" s="56"/>
      <c r="I90" s="63" t="s">
        <v>334</v>
      </c>
      <c r="J90" s="56" t="s">
        <v>319</v>
      </c>
      <c r="K90" s="16"/>
      <c r="L90" s="56"/>
      <c r="M90" s="63" t="s">
        <v>334</v>
      </c>
      <c r="N90" s="56" t="s">
        <v>319</v>
      </c>
      <c r="O90" s="16"/>
      <c r="P90" s="56"/>
      <c r="Q90" s="63" t="s">
        <v>334</v>
      </c>
      <c r="R90" s="56" t="s">
        <v>319</v>
      </c>
    </row>
    <row r="91" spans="1:24" x14ac:dyDescent="0.25">
      <c r="A91" s="14"/>
      <c r="B91" s="65" t="s">
        <v>48</v>
      </c>
      <c r="C91" s="60"/>
      <c r="D91" s="66"/>
      <c r="E91" s="67" t="s">
        <v>334</v>
      </c>
      <c r="F91" s="66" t="s">
        <v>319</v>
      </c>
      <c r="G91" s="60"/>
      <c r="H91" s="60"/>
      <c r="I91" s="68">
        <v>20695</v>
      </c>
      <c r="J91" s="66" t="s">
        <v>319</v>
      </c>
      <c r="K91" s="60"/>
      <c r="L91" s="66"/>
      <c r="M91" s="67" t="s">
        <v>334</v>
      </c>
      <c r="N91" s="66" t="s">
        <v>319</v>
      </c>
      <c r="O91" s="60"/>
      <c r="P91" s="60"/>
      <c r="Q91" s="68">
        <v>20695</v>
      </c>
      <c r="R91" s="66" t="s">
        <v>319</v>
      </c>
    </row>
    <row r="92" spans="1:24" ht="15.75" thickBot="1" x14ac:dyDescent="0.3">
      <c r="A92" s="14"/>
      <c r="B92" s="61" t="s">
        <v>673</v>
      </c>
      <c r="C92" s="16"/>
      <c r="D92" s="56"/>
      <c r="E92" s="63" t="s">
        <v>334</v>
      </c>
      <c r="F92" s="56" t="s">
        <v>319</v>
      </c>
      <c r="G92" s="16"/>
      <c r="H92" s="56"/>
      <c r="I92" s="63" t="s">
        <v>334</v>
      </c>
      <c r="J92" s="56" t="s">
        <v>319</v>
      </c>
      <c r="K92" s="16"/>
      <c r="L92" s="16"/>
      <c r="M92" s="62">
        <v>35384</v>
      </c>
      <c r="N92" s="56" t="s">
        <v>319</v>
      </c>
      <c r="O92" s="16"/>
      <c r="P92" s="16"/>
      <c r="Q92" s="62">
        <v>35384</v>
      </c>
      <c r="R92" s="56" t="s">
        <v>319</v>
      </c>
    </row>
    <row r="93" spans="1:24" x14ac:dyDescent="0.25">
      <c r="A93" s="14"/>
      <c r="B93" s="69"/>
      <c r="C93" s="69"/>
      <c r="D93" s="70"/>
      <c r="E93" s="70"/>
      <c r="F93" s="69"/>
      <c r="G93" s="69"/>
      <c r="H93" s="70"/>
      <c r="I93" s="70"/>
      <c r="J93" s="69"/>
      <c r="K93" s="69"/>
      <c r="L93" s="70"/>
      <c r="M93" s="70"/>
      <c r="N93" s="69"/>
      <c r="O93" s="69"/>
      <c r="P93" s="70"/>
      <c r="Q93" s="70"/>
      <c r="R93" s="69"/>
    </row>
    <row r="94" spans="1:24" ht="15.75" thickBot="1" x14ac:dyDescent="0.3">
      <c r="A94" s="14"/>
      <c r="B94" s="59" t="s">
        <v>50</v>
      </c>
      <c r="C94" s="60"/>
      <c r="D94" s="66" t="s">
        <v>318</v>
      </c>
      <c r="E94" s="67" t="s">
        <v>334</v>
      </c>
      <c r="F94" s="66" t="s">
        <v>319</v>
      </c>
      <c r="G94" s="60"/>
      <c r="H94" s="60" t="s">
        <v>318</v>
      </c>
      <c r="I94" s="68">
        <v>20695</v>
      </c>
      <c r="J94" s="66" t="s">
        <v>319</v>
      </c>
      <c r="K94" s="60"/>
      <c r="L94" s="60" t="s">
        <v>318</v>
      </c>
      <c r="M94" s="68">
        <v>48486</v>
      </c>
      <c r="N94" s="66" t="s">
        <v>319</v>
      </c>
      <c r="O94" s="60"/>
      <c r="P94" s="60" t="s">
        <v>318</v>
      </c>
      <c r="Q94" s="68">
        <v>69181</v>
      </c>
      <c r="R94" s="66" t="s">
        <v>319</v>
      </c>
    </row>
    <row r="95" spans="1:24" ht="15.75" thickTop="1" x14ac:dyDescent="0.25">
      <c r="A95" s="14"/>
      <c r="B95" s="69"/>
      <c r="C95" s="69"/>
      <c r="D95" s="72"/>
      <c r="E95" s="72"/>
      <c r="F95" s="69"/>
      <c r="G95" s="69"/>
      <c r="H95" s="72"/>
      <c r="I95" s="72"/>
      <c r="J95" s="69"/>
      <c r="K95" s="69"/>
      <c r="L95" s="72"/>
      <c r="M95" s="72"/>
      <c r="N95" s="69"/>
      <c r="O95" s="69"/>
      <c r="P95" s="72"/>
      <c r="Q95" s="72"/>
      <c r="R95" s="69"/>
    </row>
    <row r="96" spans="1:24" x14ac:dyDescent="0.25">
      <c r="A96" s="14"/>
      <c r="B96" s="13"/>
      <c r="C96" s="13"/>
      <c r="D96" s="13"/>
      <c r="E96" s="13"/>
      <c r="F96" s="13"/>
      <c r="G96" s="13"/>
      <c r="H96" s="13"/>
      <c r="I96" s="13"/>
      <c r="J96" s="13"/>
      <c r="K96" s="13"/>
      <c r="L96" s="13"/>
      <c r="M96" s="13"/>
      <c r="N96" s="13"/>
      <c r="O96" s="13"/>
      <c r="P96" s="13"/>
      <c r="Q96" s="13"/>
      <c r="R96" s="13"/>
      <c r="S96" s="13"/>
      <c r="T96" s="13"/>
      <c r="U96" s="13"/>
      <c r="V96" s="13"/>
      <c r="W96" s="13"/>
      <c r="X96" s="13"/>
    </row>
    <row r="97" spans="1:24" ht="51" x14ac:dyDescent="0.25">
      <c r="A97" s="14"/>
      <c r="B97" s="97" t="s">
        <v>484</v>
      </c>
      <c r="C97" s="97" t="s">
        <v>695</v>
      </c>
    </row>
    <row r="98" spans="1:24" ht="15.75" x14ac:dyDescent="0.25">
      <c r="A98" s="14"/>
      <c r="B98" s="81"/>
      <c r="C98" s="81"/>
      <c r="D98" s="81"/>
      <c r="E98" s="81"/>
      <c r="F98" s="81"/>
      <c r="G98" s="81"/>
      <c r="H98" s="81"/>
      <c r="I98" s="81"/>
      <c r="J98" s="81"/>
      <c r="K98" s="81"/>
      <c r="L98" s="81"/>
      <c r="M98" s="81"/>
      <c r="N98" s="81"/>
      <c r="O98" s="81"/>
      <c r="P98" s="81"/>
      <c r="Q98" s="81"/>
      <c r="R98" s="81"/>
      <c r="S98" s="81"/>
      <c r="T98" s="81"/>
      <c r="U98" s="81"/>
      <c r="V98" s="81"/>
      <c r="W98" s="81"/>
      <c r="X98" s="81"/>
    </row>
    <row r="99" spans="1:24" x14ac:dyDescent="0.25">
      <c r="A99" s="14"/>
      <c r="B99" s="79" t="s">
        <v>696</v>
      </c>
      <c r="C99" s="79"/>
      <c r="D99" s="79"/>
      <c r="E99" s="79"/>
      <c r="F99" s="79"/>
      <c r="G99" s="79"/>
      <c r="H99" s="79"/>
      <c r="I99" s="79"/>
      <c r="J99" s="79"/>
      <c r="K99" s="79"/>
      <c r="L99" s="79"/>
      <c r="M99" s="79"/>
      <c r="N99" s="79"/>
      <c r="O99" s="79"/>
      <c r="P99" s="79"/>
      <c r="Q99" s="79"/>
      <c r="R99" s="79"/>
      <c r="S99" s="79"/>
      <c r="T99" s="79"/>
      <c r="U99" s="79"/>
      <c r="V99" s="79"/>
      <c r="W99" s="79"/>
      <c r="X99" s="79"/>
    </row>
    <row r="100" spans="1:24" ht="15.75" x14ac:dyDescent="0.25">
      <c r="A100" s="14"/>
      <c r="B100" s="81"/>
      <c r="C100" s="81"/>
      <c r="D100" s="81"/>
      <c r="E100" s="81"/>
      <c r="F100" s="81"/>
      <c r="G100" s="81"/>
      <c r="H100" s="81"/>
      <c r="I100" s="81"/>
      <c r="J100" s="81"/>
      <c r="K100" s="81"/>
      <c r="L100" s="81"/>
      <c r="M100" s="81"/>
      <c r="N100" s="81"/>
      <c r="O100" s="81"/>
      <c r="P100" s="81"/>
      <c r="Q100" s="81"/>
      <c r="R100" s="81"/>
      <c r="S100" s="81"/>
      <c r="T100" s="81"/>
      <c r="U100" s="81"/>
      <c r="V100" s="81"/>
      <c r="W100" s="81"/>
      <c r="X100" s="81"/>
    </row>
    <row r="101" spans="1:24" x14ac:dyDescent="0.25">
      <c r="A101" s="14"/>
      <c r="B101" s="16"/>
      <c r="C101" s="16"/>
      <c r="D101" s="16"/>
      <c r="E101" s="16"/>
      <c r="F101" s="16"/>
      <c r="G101" s="16"/>
      <c r="H101" s="16"/>
      <c r="I101" s="16"/>
      <c r="J101" s="16"/>
      <c r="K101" s="16"/>
      <c r="L101" s="16"/>
      <c r="M101" s="16"/>
      <c r="N101" s="16"/>
      <c r="O101" s="16"/>
      <c r="P101" s="16"/>
      <c r="Q101" s="16"/>
      <c r="R101" s="16"/>
    </row>
    <row r="102" spans="1:24" x14ac:dyDescent="0.25">
      <c r="A102" s="14"/>
      <c r="B102" s="94" t="s">
        <v>679</v>
      </c>
      <c r="C102" s="74" t="s">
        <v>319</v>
      </c>
      <c r="D102" s="75" t="s">
        <v>680</v>
      </c>
      <c r="E102" s="75"/>
      <c r="F102" s="74"/>
      <c r="G102" s="74" t="s">
        <v>319</v>
      </c>
      <c r="H102" s="75" t="s">
        <v>684</v>
      </c>
      <c r="I102" s="75"/>
      <c r="J102" s="74"/>
      <c r="K102" s="74" t="s">
        <v>319</v>
      </c>
      <c r="L102" s="75" t="s">
        <v>687</v>
      </c>
      <c r="M102" s="75"/>
      <c r="N102" s="74"/>
      <c r="O102" s="74" t="s">
        <v>319</v>
      </c>
      <c r="P102" s="75" t="s">
        <v>690</v>
      </c>
      <c r="Q102" s="75"/>
      <c r="R102" s="74"/>
    </row>
    <row r="103" spans="1:24" x14ac:dyDescent="0.25">
      <c r="A103" s="14"/>
      <c r="B103" s="94"/>
      <c r="C103" s="74"/>
      <c r="D103" s="75" t="s">
        <v>681</v>
      </c>
      <c r="E103" s="75"/>
      <c r="F103" s="74"/>
      <c r="G103" s="74"/>
      <c r="H103" s="75" t="s">
        <v>685</v>
      </c>
      <c r="I103" s="75"/>
      <c r="J103" s="74"/>
      <c r="K103" s="74"/>
      <c r="L103" s="75" t="s">
        <v>688</v>
      </c>
      <c r="M103" s="75"/>
      <c r="N103" s="74"/>
      <c r="O103" s="74"/>
      <c r="P103" s="75" t="s">
        <v>691</v>
      </c>
      <c r="Q103" s="75"/>
      <c r="R103" s="74"/>
    </row>
    <row r="104" spans="1:24" x14ac:dyDescent="0.25">
      <c r="A104" s="14"/>
      <c r="B104" s="94"/>
      <c r="C104" s="74"/>
      <c r="D104" s="75" t="s">
        <v>682</v>
      </c>
      <c r="E104" s="75"/>
      <c r="F104" s="74"/>
      <c r="G104" s="74"/>
      <c r="H104" s="75" t="s">
        <v>686</v>
      </c>
      <c r="I104" s="75"/>
      <c r="J104" s="74"/>
      <c r="K104" s="74"/>
      <c r="L104" s="75" t="s">
        <v>689</v>
      </c>
      <c r="M104" s="75"/>
      <c r="N104" s="74"/>
      <c r="O104" s="74"/>
      <c r="P104" s="75">
        <v>2013</v>
      </c>
      <c r="Q104" s="75"/>
      <c r="R104" s="74"/>
    </row>
    <row r="105" spans="1:24" ht="15.75" thickBot="1" x14ac:dyDescent="0.3">
      <c r="A105" s="14"/>
      <c r="B105" s="94"/>
      <c r="C105" s="74"/>
      <c r="D105" s="73" t="s">
        <v>683</v>
      </c>
      <c r="E105" s="73"/>
      <c r="F105" s="74"/>
      <c r="G105" s="74"/>
      <c r="H105" s="73"/>
      <c r="I105" s="73"/>
      <c r="J105" s="74"/>
      <c r="K105" s="74"/>
      <c r="L105" s="73"/>
      <c r="M105" s="73"/>
      <c r="N105" s="74"/>
      <c r="O105" s="74"/>
      <c r="P105" s="73"/>
      <c r="Q105" s="73"/>
      <c r="R105" s="74"/>
    </row>
    <row r="106" spans="1:24" x14ac:dyDescent="0.25">
      <c r="A106" s="14"/>
      <c r="B106" s="59" t="s">
        <v>441</v>
      </c>
      <c r="C106" s="60" t="s">
        <v>319</v>
      </c>
      <c r="D106" s="60"/>
      <c r="E106" s="60"/>
      <c r="F106" s="60"/>
      <c r="G106" s="60" t="s">
        <v>319</v>
      </c>
      <c r="H106" s="60"/>
      <c r="I106" s="60"/>
      <c r="J106" s="60"/>
      <c r="K106" s="60" t="s">
        <v>319</v>
      </c>
      <c r="L106" s="60"/>
      <c r="M106" s="60"/>
      <c r="N106" s="60"/>
      <c r="O106" s="60" t="s">
        <v>319</v>
      </c>
      <c r="P106" s="60"/>
      <c r="Q106" s="60"/>
      <c r="R106" s="60"/>
    </row>
    <row r="107" spans="1:24" x14ac:dyDescent="0.25">
      <c r="A107" s="14"/>
      <c r="B107" s="61" t="s">
        <v>692</v>
      </c>
      <c r="C107" s="16" t="s">
        <v>319</v>
      </c>
      <c r="D107" s="56" t="s">
        <v>318</v>
      </c>
      <c r="E107" s="63" t="s">
        <v>334</v>
      </c>
      <c r="F107" s="56" t="s">
        <v>319</v>
      </c>
      <c r="G107" s="16" t="s">
        <v>319</v>
      </c>
      <c r="H107" s="56" t="s">
        <v>318</v>
      </c>
      <c r="I107" s="63" t="s">
        <v>334</v>
      </c>
      <c r="J107" s="56" t="s">
        <v>319</v>
      </c>
      <c r="K107" s="16" t="s">
        <v>319</v>
      </c>
      <c r="L107" s="16" t="s">
        <v>318</v>
      </c>
      <c r="M107" s="62">
        <v>480845</v>
      </c>
      <c r="N107" s="56" t="s">
        <v>319</v>
      </c>
      <c r="O107" s="16" t="s">
        <v>319</v>
      </c>
      <c r="P107" s="16" t="s">
        <v>318</v>
      </c>
      <c r="Q107" s="62">
        <v>480845</v>
      </c>
      <c r="R107" s="56" t="s">
        <v>319</v>
      </c>
    </row>
    <row r="108" spans="1:24" x14ac:dyDescent="0.25">
      <c r="A108" s="14"/>
      <c r="B108" s="65" t="s">
        <v>444</v>
      </c>
      <c r="C108" s="60" t="s">
        <v>319</v>
      </c>
      <c r="D108" s="66"/>
      <c r="E108" s="67" t="s">
        <v>334</v>
      </c>
      <c r="F108" s="66" t="s">
        <v>319</v>
      </c>
      <c r="G108" s="60" t="s">
        <v>319</v>
      </c>
      <c r="H108" s="66"/>
      <c r="I108" s="67" t="s">
        <v>334</v>
      </c>
      <c r="J108" s="66" t="s">
        <v>319</v>
      </c>
      <c r="K108" s="60" t="s">
        <v>319</v>
      </c>
      <c r="L108" s="66"/>
      <c r="M108" s="67" t="s">
        <v>334</v>
      </c>
      <c r="N108" s="66" t="s">
        <v>319</v>
      </c>
      <c r="O108" s="60" t="s">
        <v>319</v>
      </c>
      <c r="P108" s="66"/>
      <c r="Q108" s="67" t="s">
        <v>334</v>
      </c>
      <c r="R108" s="66" t="s">
        <v>319</v>
      </c>
    </row>
    <row r="109" spans="1:24" x14ac:dyDescent="0.25">
      <c r="A109" s="14"/>
      <c r="B109" s="71" t="s">
        <v>448</v>
      </c>
      <c r="C109" s="16" t="s">
        <v>319</v>
      </c>
      <c r="D109" s="56"/>
      <c r="E109" s="63" t="s">
        <v>334</v>
      </c>
      <c r="F109" s="56" t="s">
        <v>319</v>
      </c>
      <c r="G109" s="16" t="s">
        <v>319</v>
      </c>
      <c r="H109" s="16"/>
      <c r="I109" s="64">
        <v>2</v>
      </c>
      <c r="J109" s="56" t="s">
        <v>319</v>
      </c>
      <c r="K109" s="16" t="s">
        <v>319</v>
      </c>
      <c r="L109" s="56"/>
      <c r="M109" s="63" t="s">
        <v>334</v>
      </c>
      <c r="N109" s="56" t="s">
        <v>319</v>
      </c>
      <c r="O109" s="16" t="s">
        <v>319</v>
      </c>
      <c r="P109" s="16"/>
      <c r="Q109" s="64">
        <v>2</v>
      </c>
      <c r="R109" s="56" t="s">
        <v>319</v>
      </c>
    </row>
    <row r="110" spans="1:24" x14ac:dyDescent="0.25">
      <c r="A110" s="14"/>
      <c r="B110" s="59" t="s">
        <v>427</v>
      </c>
      <c r="C110" s="60" t="s">
        <v>319</v>
      </c>
      <c r="D110" s="60"/>
      <c r="E110" s="60"/>
      <c r="F110" s="60"/>
      <c r="G110" s="60" t="s">
        <v>319</v>
      </c>
      <c r="H110" s="60"/>
      <c r="I110" s="60"/>
      <c r="J110" s="60"/>
      <c r="K110" s="60" t="s">
        <v>319</v>
      </c>
      <c r="L110" s="60"/>
      <c r="M110" s="60"/>
      <c r="N110" s="60"/>
      <c r="O110" s="60" t="s">
        <v>319</v>
      </c>
      <c r="P110" s="66"/>
      <c r="Q110" s="67" t="s">
        <v>334</v>
      </c>
      <c r="R110" s="66" t="s">
        <v>319</v>
      </c>
    </row>
    <row r="111" spans="1:24" x14ac:dyDescent="0.25">
      <c r="A111" s="14"/>
      <c r="B111" s="61" t="s">
        <v>693</v>
      </c>
      <c r="C111" s="16" t="s">
        <v>319</v>
      </c>
      <c r="D111" s="56"/>
      <c r="E111" s="63" t="s">
        <v>334</v>
      </c>
      <c r="F111" s="56" t="s">
        <v>319</v>
      </c>
      <c r="G111" s="16" t="s">
        <v>319</v>
      </c>
      <c r="H111" s="56"/>
      <c r="I111" s="63" t="s">
        <v>334</v>
      </c>
      <c r="J111" s="56" t="s">
        <v>319</v>
      </c>
      <c r="K111" s="16" t="s">
        <v>319</v>
      </c>
      <c r="L111" s="16"/>
      <c r="M111" s="62">
        <v>8211</v>
      </c>
      <c r="N111" s="56" t="s">
        <v>319</v>
      </c>
      <c r="O111" s="16" t="s">
        <v>319</v>
      </c>
      <c r="P111" s="16"/>
      <c r="Q111" s="62">
        <v>8211</v>
      </c>
      <c r="R111" s="56" t="s">
        <v>319</v>
      </c>
    </row>
    <row r="112" spans="1:24" x14ac:dyDescent="0.25">
      <c r="A112" s="14"/>
      <c r="B112" s="65" t="s">
        <v>428</v>
      </c>
      <c r="C112" s="60" t="s">
        <v>319</v>
      </c>
      <c r="D112" s="66"/>
      <c r="E112" s="67" t="s">
        <v>334</v>
      </c>
      <c r="F112" s="66" t="s">
        <v>319</v>
      </c>
      <c r="G112" s="60" t="s">
        <v>319</v>
      </c>
      <c r="H112" s="60"/>
      <c r="I112" s="68">
        <v>33046</v>
      </c>
      <c r="J112" s="66" t="s">
        <v>319</v>
      </c>
      <c r="K112" s="60" t="s">
        <v>319</v>
      </c>
      <c r="L112" s="66"/>
      <c r="M112" s="67" t="s">
        <v>334</v>
      </c>
      <c r="N112" s="66" t="s">
        <v>319</v>
      </c>
      <c r="O112" s="60" t="s">
        <v>319</v>
      </c>
      <c r="P112" s="60"/>
      <c r="Q112" s="68">
        <v>33046</v>
      </c>
      <c r="R112" s="66" t="s">
        <v>319</v>
      </c>
    </row>
    <row r="113" spans="1:24" x14ac:dyDescent="0.25">
      <c r="A113" s="14"/>
      <c r="B113" s="61" t="s">
        <v>469</v>
      </c>
      <c r="C113" s="16" t="s">
        <v>319</v>
      </c>
      <c r="D113" s="56"/>
      <c r="E113" s="63" t="s">
        <v>334</v>
      </c>
      <c r="F113" s="56" t="s">
        <v>319</v>
      </c>
      <c r="G113" s="16" t="s">
        <v>319</v>
      </c>
      <c r="H113" s="16"/>
      <c r="I113" s="62">
        <v>44118</v>
      </c>
      <c r="J113" s="56" t="s">
        <v>319</v>
      </c>
      <c r="K113" s="16" t="s">
        <v>319</v>
      </c>
      <c r="L113" s="56"/>
      <c r="M113" s="63" t="s">
        <v>334</v>
      </c>
      <c r="N113" s="56" t="s">
        <v>319</v>
      </c>
      <c r="O113" s="16" t="s">
        <v>319</v>
      </c>
      <c r="P113" s="16"/>
      <c r="Q113" s="62">
        <v>44118</v>
      </c>
      <c r="R113" s="56" t="s">
        <v>319</v>
      </c>
    </row>
    <row r="114" spans="1:24" x14ac:dyDescent="0.25">
      <c r="A114" s="14"/>
      <c r="B114" s="65" t="s">
        <v>444</v>
      </c>
      <c r="C114" s="60" t="s">
        <v>319</v>
      </c>
      <c r="D114" s="66"/>
      <c r="E114" s="67" t="s">
        <v>334</v>
      </c>
      <c r="F114" s="66" t="s">
        <v>319</v>
      </c>
      <c r="G114" s="60" t="s">
        <v>319</v>
      </c>
      <c r="H114" s="60"/>
      <c r="I114" s="68">
        <v>1080</v>
      </c>
      <c r="J114" s="66" t="s">
        <v>319</v>
      </c>
      <c r="K114" s="60" t="s">
        <v>319</v>
      </c>
      <c r="L114" s="66"/>
      <c r="M114" s="67" t="s">
        <v>334</v>
      </c>
      <c r="N114" s="66" t="s">
        <v>319</v>
      </c>
      <c r="O114" s="60" t="s">
        <v>319</v>
      </c>
      <c r="P114" s="60"/>
      <c r="Q114" s="68">
        <v>1080</v>
      </c>
      <c r="R114" s="66" t="s">
        <v>319</v>
      </c>
    </row>
    <row r="115" spans="1:24" ht="15.75" thickBot="1" x14ac:dyDescent="0.3">
      <c r="A115" s="14"/>
      <c r="B115" s="71" t="s">
        <v>675</v>
      </c>
      <c r="C115" s="16" t="s">
        <v>319</v>
      </c>
      <c r="D115" s="56"/>
      <c r="E115" s="63" t="s">
        <v>334</v>
      </c>
      <c r="F115" s="56" t="s">
        <v>319</v>
      </c>
      <c r="G115" s="16" t="s">
        <v>319</v>
      </c>
      <c r="H115" s="16"/>
      <c r="I115" s="62">
        <v>1305</v>
      </c>
      <c r="J115" s="56" t="s">
        <v>319</v>
      </c>
      <c r="K115" s="16" t="s">
        <v>319</v>
      </c>
      <c r="L115" s="56"/>
      <c r="M115" s="63" t="s">
        <v>334</v>
      </c>
      <c r="N115" s="56"/>
      <c r="O115" s="16" t="s">
        <v>319</v>
      </c>
      <c r="P115" s="16"/>
      <c r="Q115" s="62">
        <v>1305</v>
      </c>
      <c r="R115" s="56" t="s">
        <v>319</v>
      </c>
    </row>
    <row r="116" spans="1:24" x14ac:dyDescent="0.25">
      <c r="A116" s="14"/>
      <c r="B116" s="69"/>
      <c r="C116" s="69" t="s">
        <v>319</v>
      </c>
      <c r="D116" s="70"/>
      <c r="E116" s="70"/>
      <c r="F116" s="69"/>
      <c r="G116" s="69" t="s">
        <v>319</v>
      </c>
      <c r="H116" s="70"/>
      <c r="I116" s="70"/>
      <c r="J116" s="69"/>
      <c r="K116" s="69" t="s">
        <v>319</v>
      </c>
      <c r="L116" s="70"/>
      <c r="M116" s="70"/>
      <c r="N116" s="69"/>
      <c r="O116" s="69" t="s">
        <v>319</v>
      </c>
      <c r="P116" s="70"/>
      <c r="Q116" s="70"/>
      <c r="R116" s="69"/>
    </row>
    <row r="117" spans="1:24" ht="15.75" thickBot="1" x14ac:dyDescent="0.3">
      <c r="A117" s="14"/>
      <c r="B117" s="59" t="s">
        <v>43</v>
      </c>
      <c r="C117" s="60"/>
      <c r="D117" s="66" t="s">
        <v>318</v>
      </c>
      <c r="E117" s="67" t="s">
        <v>334</v>
      </c>
      <c r="F117" s="66" t="s">
        <v>319</v>
      </c>
      <c r="G117" s="60"/>
      <c r="H117" s="60" t="s">
        <v>318</v>
      </c>
      <c r="I117" s="68">
        <v>79551</v>
      </c>
      <c r="J117" s="66" t="s">
        <v>319</v>
      </c>
      <c r="K117" s="60"/>
      <c r="L117" s="60" t="s">
        <v>318</v>
      </c>
      <c r="M117" s="68">
        <v>489056</v>
      </c>
      <c r="N117" s="66" t="s">
        <v>319</v>
      </c>
      <c r="O117" s="60"/>
      <c r="P117" s="60" t="s">
        <v>318</v>
      </c>
      <c r="Q117" s="68">
        <v>568607</v>
      </c>
      <c r="R117" s="66" t="s">
        <v>319</v>
      </c>
    </row>
    <row r="118" spans="1:24" ht="15.75" thickTop="1" x14ac:dyDescent="0.25">
      <c r="A118" s="14"/>
      <c r="B118" s="69"/>
      <c r="C118" s="69" t="s">
        <v>319</v>
      </c>
      <c r="D118" s="72"/>
      <c r="E118" s="72"/>
      <c r="F118" s="69"/>
      <c r="G118" s="69" t="s">
        <v>319</v>
      </c>
      <c r="H118" s="72"/>
      <c r="I118" s="72"/>
      <c r="J118" s="69"/>
      <c r="K118" s="69" t="s">
        <v>319</v>
      </c>
      <c r="L118" s="72"/>
      <c r="M118" s="72"/>
      <c r="N118" s="69"/>
      <c r="O118" s="69" t="s">
        <v>319</v>
      </c>
      <c r="P118" s="72"/>
      <c r="Q118" s="72"/>
      <c r="R118" s="69"/>
    </row>
    <row r="119" spans="1:24" ht="15.75" x14ac:dyDescent="0.25">
      <c r="A119" s="14"/>
      <c r="B119" s="81"/>
      <c r="C119" s="81"/>
      <c r="D119" s="81"/>
      <c r="E119" s="81"/>
      <c r="F119" s="81"/>
      <c r="G119" s="81"/>
      <c r="H119" s="81"/>
      <c r="I119" s="81"/>
      <c r="J119" s="81"/>
      <c r="K119" s="81"/>
      <c r="L119" s="81"/>
      <c r="M119" s="81"/>
      <c r="N119" s="81"/>
      <c r="O119" s="81"/>
      <c r="P119" s="81"/>
      <c r="Q119" s="81"/>
      <c r="R119" s="81"/>
      <c r="S119" s="81"/>
      <c r="T119" s="81"/>
      <c r="U119" s="81"/>
      <c r="V119" s="81"/>
      <c r="W119" s="81"/>
      <c r="X119" s="81"/>
    </row>
    <row r="120" spans="1:24" x14ac:dyDescent="0.25">
      <c r="A120" s="14"/>
      <c r="B120" s="16"/>
      <c r="C120" s="16"/>
      <c r="D120" s="16"/>
      <c r="E120" s="16"/>
      <c r="F120" s="16"/>
      <c r="G120" s="16"/>
      <c r="H120" s="16"/>
      <c r="I120" s="16"/>
      <c r="J120" s="16"/>
      <c r="K120" s="16"/>
      <c r="L120" s="16"/>
      <c r="M120" s="16"/>
      <c r="N120" s="16"/>
      <c r="O120" s="16"/>
      <c r="P120" s="16"/>
      <c r="Q120" s="16"/>
      <c r="R120" s="16"/>
    </row>
    <row r="121" spans="1:24" x14ac:dyDescent="0.25">
      <c r="A121" s="14"/>
      <c r="B121" s="94" t="s">
        <v>694</v>
      </c>
      <c r="C121" s="74" t="s">
        <v>319</v>
      </c>
      <c r="D121" s="75" t="s">
        <v>680</v>
      </c>
      <c r="E121" s="75"/>
      <c r="F121" s="74"/>
      <c r="G121" s="74" t="s">
        <v>319</v>
      </c>
      <c r="H121" s="75" t="s">
        <v>684</v>
      </c>
      <c r="I121" s="75"/>
      <c r="J121" s="74"/>
      <c r="K121" s="74" t="s">
        <v>319</v>
      </c>
      <c r="L121" s="75" t="s">
        <v>687</v>
      </c>
      <c r="M121" s="75"/>
      <c r="N121" s="74"/>
      <c r="O121" s="74" t="s">
        <v>319</v>
      </c>
      <c r="P121" s="75" t="s">
        <v>690</v>
      </c>
      <c r="Q121" s="75"/>
      <c r="R121" s="74"/>
    </row>
    <row r="122" spans="1:24" x14ac:dyDescent="0.25">
      <c r="A122" s="14"/>
      <c r="B122" s="94"/>
      <c r="C122" s="74"/>
      <c r="D122" s="75" t="s">
        <v>681</v>
      </c>
      <c r="E122" s="75"/>
      <c r="F122" s="74"/>
      <c r="G122" s="74"/>
      <c r="H122" s="75" t="s">
        <v>685</v>
      </c>
      <c r="I122" s="75"/>
      <c r="J122" s="74"/>
      <c r="K122" s="74"/>
      <c r="L122" s="75" t="s">
        <v>688</v>
      </c>
      <c r="M122" s="75"/>
      <c r="N122" s="74"/>
      <c r="O122" s="74"/>
      <c r="P122" s="75" t="s">
        <v>691</v>
      </c>
      <c r="Q122" s="75"/>
      <c r="R122" s="74"/>
    </row>
    <row r="123" spans="1:24" x14ac:dyDescent="0.25">
      <c r="A123" s="14"/>
      <c r="B123" s="94"/>
      <c r="C123" s="74"/>
      <c r="D123" s="75" t="s">
        <v>682</v>
      </c>
      <c r="E123" s="75"/>
      <c r="F123" s="74"/>
      <c r="G123" s="74"/>
      <c r="H123" s="75" t="s">
        <v>686</v>
      </c>
      <c r="I123" s="75"/>
      <c r="J123" s="74"/>
      <c r="K123" s="74"/>
      <c r="L123" s="75" t="s">
        <v>689</v>
      </c>
      <c r="M123" s="75"/>
      <c r="N123" s="74"/>
      <c r="O123" s="74"/>
      <c r="P123" s="75">
        <v>2013</v>
      </c>
      <c r="Q123" s="75"/>
      <c r="R123" s="74"/>
    </row>
    <row r="124" spans="1:24" ht="15.75" thickBot="1" x14ac:dyDescent="0.3">
      <c r="A124" s="14"/>
      <c r="B124" s="94"/>
      <c r="C124" s="74"/>
      <c r="D124" s="73" t="s">
        <v>683</v>
      </c>
      <c r="E124" s="73"/>
      <c r="F124" s="74"/>
      <c r="G124" s="74"/>
      <c r="H124" s="73"/>
      <c r="I124" s="73"/>
      <c r="J124" s="74"/>
      <c r="K124" s="74"/>
      <c r="L124" s="73"/>
      <c r="M124" s="73"/>
      <c r="N124" s="74"/>
      <c r="O124" s="74"/>
      <c r="P124" s="73"/>
      <c r="Q124" s="73"/>
      <c r="R124" s="74"/>
    </row>
    <row r="125" spans="1:24" x14ac:dyDescent="0.25">
      <c r="A125" s="14"/>
      <c r="B125" s="65" t="s">
        <v>669</v>
      </c>
      <c r="C125" s="60" t="s">
        <v>319</v>
      </c>
      <c r="D125" s="66" t="s">
        <v>318</v>
      </c>
      <c r="E125" s="67" t="s">
        <v>334</v>
      </c>
      <c r="F125" s="66" t="s">
        <v>319</v>
      </c>
      <c r="G125" s="60" t="s">
        <v>319</v>
      </c>
      <c r="H125" s="66" t="s">
        <v>318</v>
      </c>
      <c r="I125" s="67" t="s">
        <v>334</v>
      </c>
      <c r="J125" s="66" t="s">
        <v>319</v>
      </c>
      <c r="K125" s="60" t="s">
        <v>319</v>
      </c>
      <c r="L125" s="60" t="s">
        <v>318</v>
      </c>
      <c r="M125" s="68">
        <v>11911</v>
      </c>
      <c r="N125" s="66" t="s">
        <v>319</v>
      </c>
      <c r="O125" s="60" t="s">
        <v>319</v>
      </c>
      <c r="P125" s="60" t="s">
        <v>318</v>
      </c>
      <c r="Q125" s="68">
        <v>11911</v>
      </c>
      <c r="R125" s="66" t="s">
        <v>319</v>
      </c>
    </row>
    <row r="126" spans="1:24" x14ac:dyDescent="0.25">
      <c r="A126" s="14"/>
      <c r="B126" s="61" t="s">
        <v>676</v>
      </c>
      <c r="C126" s="16" t="s">
        <v>319</v>
      </c>
      <c r="D126" s="56"/>
      <c r="E126" s="63" t="s">
        <v>334</v>
      </c>
      <c r="F126" s="56" t="s">
        <v>319</v>
      </c>
      <c r="G126" s="16" t="s">
        <v>319</v>
      </c>
      <c r="H126" s="56"/>
      <c r="I126" s="63" t="s">
        <v>334</v>
      </c>
      <c r="J126" s="56" t="s">
        <v>319</v>
      </c>
      <c r="K126" s="16" t="s">
        <v>319</v>
      </c>
      <c r="L126" s="16"/>
      <c r="M126" s="62">
        <v>377235</v>
      </c>
      <c r="N126" s="56" t="s">
        <v>319</v>
      </c>
      <c r="O126" s="16" t="s">
        <v>319</v>
      </c>
      <c r="P126" s="16"/>
      <c r="Q126" s="62">
        <v>377235</v>
      </c>
      <c r="R126" s="56" t="s">
        <v>319</v>
      </c>
    </row>
    <row r="127" spans="1:24" x14ac:dyDescent="0.25">
      <c r="A127" s="14"/>
      <c r="B127" s="65" t="s">
        <v>48</v>
      </c>
      <c r="C127" s="60" t="s">
        <v>319</v>
      </c>
      <c r="D127" s="66"/>
      <c r="E127" s="67" t="s">
        <v>334</v>
      </c>
      <c r="F127" s="66" t="s">
        <v>319</v>
      </c>
      <c r="G127" s="60" t="s">
        <v>319</v>
      </c>
      <c r="H127" s="60"/>
      <c r="I127" s="68">
        <v>45926</v>
      </c>
      <c r="J127" s="66" t="s">
        <v>319</v>
      </c>
      <c r="K127" s="60" t="s">
        <v>319</v>
      </c>
      <c r="L127" s="60"/>
      <c r="M127" s="68">
        <v>67405</v>
      </c>
      <c r="N127" s="66" t="s">
        <v>319</v>
      </c>
      <c r="O127" s="60" t="s">
        <v>319</v>
      </c>
      <c r="P127" s="60"/>
      <c r="Q127" s="68">
        <v>113331</v>
      </c>
      <c r="R127" s="66" t="s">
        <v>319</v>
      </c>
    </row>
    <row r="128" spans="1:24" ht="15.75" thickBot="1" x14ac:dyDescent="0.3">
      <c r="A128" s="14"/>
      <c r="B128" s="61" t="s">
        <v>673</v>
      </c>
      <c r="C128" s="16" t="s">
        <v>319</v>
      </c>
      <c r="D128" s="56"/>
      <c r="E128" s="63" t="s">
        <v>334</v>
      </c>
      <c r="F128" s="56" t="s">
        <v>319</v>
      </c>
      <c r="G128" s="16" t="s">
        <v>319</v>
      </c>
      <c r="H128" s="56"/>
      <c r="I128" s="63" t="s">
        <v>334</v>
      </c>
      <c r="J128" s="56" t="s">
        <v>319</v>
      </c>
      <c r="K128" s="16" t="s">
        <v>319</v>
      </c>
      <c r="L128" s="16"/>
      <c r="M128" s="62">
        <v>31304</v>
      </c>
      <c r="N128" s="56" t="s">
        <v>319</v>
      </c>
      <c r="O128" s="16" t="s">
        <v>319</v>
      </c>
      <c r="P128" s="16"/>
      <c r="Q128" s="62">
        <v>31304</v>
      </c>
      <c r="R128" s="56" t="s">
        <v>319</v>
      </c>
    </row>
    <row r="129" spans="1:24" x14ac:dyDescent="0.25">
      <c r="A129" s="14"/>
      <c r="B129" s="69"/>
      <c r="C129" s="69" t="s">
        <v>319</v>
      </c>
      <c r="D129" s="70"/>
      <c r="E129" s="70"/>
      <c r="F129" s="69"/>
      <c r="G129" s="69" t="s">
        <v>319</v>
      </c>
      <c r="H129" s="70"/>
      <c r="I129" s="70"/>
      <c r="J129" s="69"/>
      <c r="K129" s="69" t="s">
        <v>319</v>
      </c>
      <c r="L129" s="70"/>
      <c r="M129" s="70"/>
      <c r="N129" s="69"/>
      <c r="O129" s="69" t="s">
        <v>319</v>
      </c>
      <c r="P129" s="70"/>
      <c r="Q129" s="70"/>
      <c r="R129" s="69"/>
    </row>
    <row r="130" spans="1:24" ht="15.75" thickBot="1" x14ac:dyDescent="0.3">
      <c r="A130" s="14"/>
      <c r="B130" s="59" t="s">
        <v>50</v>
      </c>
      <c r="C130" s="60"/>
      <c r="D130" s="66" t="s">
        <v>318</v>
      </c>
      <c r="E130" s="67" t="s">
        <v>334</v>
      </c>
      <c r="F130" s="66" t="s">
        <v>319</v>
      </c>
      <c r="G130" s="60"/>
      <c r="H130" s="60" t="s">
        <v>318</v>
      </c>
      <c r="I130" s="68">
        <v>45926</v>
      </c>
      <c r="J130" s="66" t="s">
        <v>319</v>
      </c>
      <c r="K130" s="60"/>
      <c r="L130" s="60" t="s">
        <v>318</v>
      </c>
      <c r="M130" s="68">
        <v>487855</v>
      </c>
      <c r="N130" s="66" t="s">
        <v>319</v>
      </c>
      <c r="O130" s="60"/>
      <c r="P130" s="60" t="s">
        <v>318</v>
      </c>
      <c r="Q130" s="68">
        <v>533781</v>
      </c>
      <c r="R130" s="66" t="s">
        <v>319</v>
      </c>
    </row>
    <row r="131" spans="1:24" ht="15.75" thickTop="1" x14ac:dyDescent="0.25">
      <c r="A131" s="14"/>
      <c r="B131" s="69"/>
      <c r="C131" s="69" t="s">
        <v>319</v>
      </c>
      <c r="D131" s="72"/>
      <c r="E131" s="72"/>
      <c r="F131" s="69"/>
      <c r="G131" s="69" t="s">
        <v>319</v>
      </c>
      <c r="H131" s="72"/>
      <c r="I131" s="72"/>
      <c r="J131" s="69"/>
      <c r="K131" s="69" t="s">
        <v>319</v>
      </c>
      <c r="L131" s="72"/>
      <c r="M131" s="72"/>
      <c r="N131" s="69"/>
      <c r="O131" s="69" t="s">
        <v>319</v>
      </c>
      <c r="P131" s="72"/>
      <c r="Q131" s="72"/>
      <c r="R131" s="69"/>
    </row>
    <row r="132" spans="1:24" x14ac:dyDescent="0.25">
      <c r="A132" s="14"/>
      <c r="B132" s="13"/>
      <c r="C132" s="13"/>
      <c r="D132" s="13"/>
      <c r="E132" s="13"/>
      <c r="F132" s="13"/>
      <c r="G132" s="13"/>
      <c r="H132" s="13"/>
      <c r="I132" s="13"/>
      <c r="J132" s="13"/>
      <c r="K132" s="13"/>
      <c r="L132" s="13"/>
      <c r="M132" s="13"/>
      <c r="N132" s="13"/>
      <c r="O132" s="13"/>
      <c r="P132" s="13"/>
      <c r="Q132" s="13"/>
      <c r="R132" s="13"/>
      <c r="S132" s="13"/>
      <c r="T132" s="13"/>
      <c r="U132" s="13"/>
      <c r="V132" s="13"/>
      <c r="W132" s="13"/>
      <c r="X132" s="13"/>
    </row>
    <row r="133" spans="1:24" ht="51" x14ac:dyDescent="0.25">
      <c r="A133" s="14"/>
      <c r="B133" s="97" t="s">
        <v>484</v>
      </c>
      <c r="C133" s="97" t="s">
        <v>697</v>
      </c>
    </row>
    <row r="134" spans="1:24" x14ac:dyDescent="0.25">
      <c r="A134" s="14" t="s">
        <v>1803</v>
      </c>
      <c r="B134" s="5"/>
      <c r="C134" s="5"/>
      <c r="D134" s="5"/>
      <c r="E134" s="5"/>
      <c r="F134" s="5"/>
      <c r="G134" s="5"/>
      <c r="H134" s="5"/>
      <c r="I134" s="5"/>
      <c r="J134" s="5"/>
      <c r="K134" s="5"/>
      <c r="L134" s="5"/>
      <c r="M134" s="5"/>
      <c r="N134" s="5"/>
    </row>
    <row r="135" spans="1:24" ht="15" customHeight="1" x14ac:dyDescent="0.25">
      <c r="A135" s="14"/>
      <c r="B135" s="46" t="s">
        <v>648</v>
      </c>
      <c r="C135" s="13"/>
      <c r="D135" s="43" t="s">
        <v>701</v>
      </c>
      <c r="E135" s="43"/>
      <c r="F135" s="13"/>
      <c r="G135" s="13"/>
      <c r="H135" s="43" t="s">
        <v>705</v>
      </c>
      <c r="I135" s="43"/>
      <c r="J135" s="13"/>
      <c r="K135" s="13"/>
      <c r="L135" s="43" t="s">
        <v>708</v>
      </c>
      <c r="M135" s="43"/>
      <c r="N135" s="13"/>
    </row>
    <row r="136" spans="1:24" ht="15" customHeight="1" x14ac:dyDescent="0.25">
      <c r="A136" s="14"/>
      <c r="B136" s="46"/>
      <c r="C136" s="13"/>
      <c r="D136" s="43" t="s">
        <v>702</v>
      </c>
      <c r="E136" s="43"/>
      <c r="F136" s="13"/>
      <c r="G136" s="13"/>
      <c r="H136" s="43" t="s">
        <v>706</v>
      </c>
      <c r="I136" s="43"/>
      <c r="J136" s="13"/>
      <c r="K136" s="13"/>
      <c r="L136" s="43" t="s">
        <v>648</v>
      </c>
      <c r="M136" s="43"/>
      <c r="N136" s="13"/>
    </row>
    <row r="137" spans="1:24" ht="15" customHeight="1" x14ac:dyDescent="0.25">
      <c r="A137" s="14"/>
      <c r="B137" s="46"/>
      <c r="C137" s="13"/>
      <c r="D137" s="43" t="s">
        <v>703</v>
      </c>
      <c r="E137" s="43"/>
      <c r="F137" s="13"/>
      <c r="G137" s="13"/>
      <c r="H137" s="43" t="s">
        <v>703</v>
      </c>
      <c r="I137" s="43"/>
      <c r="J137" s="13"/>
      <c r="K137" s="13"/>
      <c r="L137" s="43"/>
      <c r="M137" s="43"/>
      <c r="N137" s="13"/>
    </row>
    <row r="138" spans="1:24" ht="15.75" thickBot="1" x14ac:dyDescent="0.3">
      <c r="A138" s="14"/>
      <c r="B138" s="46"/>
      <c r="C138" s="13"/>
      <c r="D138" s="44" t="s">
        <v>704</v>
      </c>
      <c r="E138" s="44"/>
      <c r="F138" s="13"/>
      <c r="G138" s="13"/>
      <c r="H138" s="44" t="s">
        <v>707</v>
      </c>
      <c r="I138" s="44"/>
      <c r="J138" s="13"/>
      <c r="K138" s="13"/>
      <c r="L138" s="44"/>
      <c r="M138" s="44"/>
      <c r="N138" s="13"/>
    </row>
    <row r="139" spans="1:24" x14ac:dyDescent="0.25">
      <c r="A139" s="14"/>
      <c r="B139" s="31" t="s">
        <v>709</v>
      </c>
      <c r="C139" s="33"/>
      <c r="D139" s="33" t="s">
        <v>318</v>
      </c>
      <c r="E139" s="36">
        <v>480845</v>
      </c>
      <c r="F139" s="37" t="s">
        <v>319</v>
      </c>
      <c r="G139" s="33"/>
      <c r="H139" s="33" t="s">
        <v>318</v>
      </c>
      <c r="I139" s="36">
        <v>8211</v>
      </c>
      <c r="J139" s="37" t="s">
        <v>319</v>
      </c>
      <c r="K139" s="33"/>
      <c r="L139" s="33" t="s">
        <v>318</v>
      </c>
      <c r="M139" s="36">
        <v>489056</v>
      </c>
      <c r="N139" s="37" t="s">
        <v>319</v>
      </c>
    </row>
    <row r="140" spans="1:24" ht="30" x14ac:dyDescent="0.25">
      <c r="A140" s="14"/>
      <c r="B140" s="3" t="s">
        <v>113</v>
      </c>
      <c r="C140" s="5"/>
      <c r="D140" s="5"/>
      <c r="E140" s="34">
        <v>9360</v>
      </c>
      <c r="F140" t="s">
        <v>319</v>
      </c>
      <c r="G140" s="5"/>
      <c r="H140" s="5"/>
      <c r="I140" s="35" t="s">
        <v>710</v>
      </c>
      <c r="J140" t="s">
        <v>321</v>
      </c>
      <c r="K140" s="5"/>
      <c r="L140" s="5"/>
      <c r="M140" s="34">
        <v>8820</v>
      </c>
      <c r="N140" t="s">
        <v>319</v>
      </c>
    </row>
    <row r="141" spans="1:24" x14ac:dyDescent="0.25">
      <c r="A141" s="14"/>
      <c r="B141" s="31" t="s">
        <v>711</v>
      </c>
      <c r="C141" s="33"/>
      <c r="D141" s="37"/>
      <c r="E141" s="45" t="s">
        <v>334</v>
      </c>
      <c r="F141" s="37" t="s">
        <v>319</v>
      </c>
      <c r="G141" s="33"/>
      <c r="H141" s="37"/>
      <c r="I141" s="45" t="s">
        <v>334</v>
      </c>
      <c r="J141" s="37" t="s">
        <v>319</v>
      </c>
      <c r="K141" s="33"/>
      <c r="L141" s="37"/>
      <c r="M141" s="45" t="s">
        <v>334</v>
      </c>
      <c r="N141" s="37" t="s">
        <v>319</v>
      </c>
    </row>
    <row r="142" spans="1:24" x14ac:dyDescent="0.25">
      <c r="A142" s="14"/>
      <c r="B142" s="3" t="s">
        <v>712</v>
      </c>
      <c r="C142" s="5"/>
      <c r="E142" s="41" t="s">
        <v>334</v>
      </c>
      <c r="F142" t="s">
        <v>319</v>
      </c>
      <c r="G142" s="5"/>
      <c r="I142" s="41" t="s">
        <v>334</v>
      </c>
      <c r="J142" t="s">
        <v>319</v>
      </c>
      <c r="K142" s="5"/>
      <c r="M142" s="41" t="s">
        <v>334</v>
      </c>
      <c r="N142" t="s">
        <v>319</v>
      </c>
    </row>
    <row r="143" spans="1:24" x14ac:dyDescent="0.25">
      <c r="A143" s="14"/>
      <c r="B143" s="31" t="s">
        <v>713</v>
      </c>
      <c r="C143" s="33"/>
      <c r="D143" s="33"/>
      <c r="E143" s="38" t="s">
        <v>714</v>
      </c>
      <c r="F143" s="37" t="s">
        <v>321</v>
      </c>
      <c r="G143" s="33"/>
      <c r="H143" s="37"/>
      <c r="I143" s="45" t="s">
        <v>334</v>
      </c>
      <c r="J143" s="37" t="s">
        <v>319</v>
      </c>
      <c r="K143" s="33"/>
      <c r="L143" s="33"/>
      <c r="M143" s="38" t="s">
        <v>714</v>
      </c>
      <c r="N143" s="37" t="s">
        <v>321</v>
      </c>
    </row>
    <row r="144" spans="1:24" ht="15.75" thickBot="1" x14ac:dyDescent="0.3">
      <c r="A144" s="14"/>
      <c r="B144" s="3" t="s">
        <v>715</v>
      </c>
      <c r="C144" s="5"/>
      <c r="D144" s="5"/>
      <c r="E144" s="35" t="s">
        <v>716</v>
      </c>
      <c r="F144" t="s">
        <v>321</v>
      </c>
      <c r="G144" s="5"/>
      <c r="H144" s="5"/>
      <c r="I144" s="35" t="s">
        <v>717</v>
      </c>
      <c r="J144" t="s">
        <v>321</v>
      </c>
      <c r="K144" s="5"/>
      <c r="L144" s="5"/>
      <c r="M144" s="35" t="s">
        <v>718</v>
      </c>
      <c r="N144" t="s">
        <v>321</v>
      </c>
    </row>
    <row r="145" spans="1:24" x14ac:dyDescent="0.25">
      <c r="A145" s="14"/>
      <c r="B145" s="39"/>
      <c r="C145" s="39"/>
      <c r="D145" s="40"/>
      <c r="E145" s="40"/>
      <c r="F145" s="39"/>
      <c r="G145" s="39"/>
      <c r="H145" s="40"/>
      <c r="I145" s="40"/>
      <c r="J145" s="39"/>
      <c r="K145" s="39"/>
      <c r="L145" s="40"/>
      <c r="M145" s="40"/>
      <c r="N145" s="39"/>
    </row>
    <row r="146" spans="1:24" ht="15.75" thickBot="1" x14ac:dyDescent="0.3">
      <c r="A146" s="14"/>
      <c r="B146" s="31" t="s">
        <v>719</v>
      </c>
      <c r="C146" s="33"/>
      <c r="D146" s="37" t="s">
        <v>318</v>
      </c>
      <c r="E146" s="45" t="s">
        <v>334</v>
      </c>
      <c r="F146" s="37" t="s">
        <v>319</v>
      </c>
      <c r="G146" s="33"/>
      <c r="H146" s="37" t="s">
        <v>318</v>
      </c>
      <c r="I146" s="45" t="s">
        <v>334</v>
      </c>
      <c r="J146" s="37" t="s">
        <v>319</v>
      </c>
      <c r="K146" s="33"/>
      <c r="L146" s="37" t="s">
        <v>318</v>
      </c>
      <c r="M146" s="45" t="s">
        <v>334</v>
      </c>
      <c r="N146" s="37" t="s">
        <v>319</v>
      </c>
    </row>
    <row r="147" spans="1:24" ht="15.75" thickTop="1" x14ac:dyDescent="0.25">
      <c r="A147" s="14"/>
      <c r="B147" s="39"/>
      <c r="C147" s="39"/>
      <c r="D147" s="42"/>
      <c r="E147" s="42"/>
      <c r="F147" s="39"/>
      <c r="G147" s="39"/>
      <c r="H147" s="42"/>
      <c r="I147" s="42"/>
      <c r="J147" s="39"/>
      <c r="K147" s="39"/>
      <c r="L147" s="42"/>
      <c r="M147" s="42"/>
      <c r="N147" s="39"/>
    </row>
    <row r="148" spans="1:24" x14ac:dyDescent="0.25">
      <c r="A148" s="14"/>
      <c r="B148" s="13"/>
      <c r="C148" s="13"/>
      <c r="D148" s="13"/>
      <c r="E148" s="13"/>
      <c r="F148" s="13"/>
      <c r="G148" s="13"/>
      <c r="H148" s="13"/>
      <c r="I148" s="13"/>
      <c r="J148" s="13"/>
      <c r="K148" s="13"/>
      <c r="L148" s="13"/>
      <c r="M148" s="13"/>
      <c r="N148" s="13"/>
      <c r="O148" s="13"/>
      <c r="P148" s="13"/>
      <c r="Q148" s="13"/>
      <c r="R148" s="13"/>
      <c r="S148" s="13"/>
      <c r="T148" s="13"/>
      <c r="U148" s="13"/>
      <c r="V148" s="13"/>
      <c r="W148" s="13"/>
      <c r="X148" s="13"/>
    </row>
    <row r="149" spans="1:24" ht="15.75" x14ac:dyDescent="0.25">
      <c r="A149" s="14"/>
      <c r="B149" s="25"/>
      <c r="C149" s="25"/>
      <c r="D149" s="25"/>
      <c r="E149" s="25"/>
      <c r="F149" s="25"/>
      <c r="G149" s="25"/>
      <c r="H149" s="25"/>
      <c r="I149" s="25"/>
      <c r="J149" s="25"/>
      <c r="K149" s="25"/>
      <c r="L149" s="25"/>
      <c r="M149" s="25"/>
      <c r="N149" s="25"/>
      <c r="O149" s="25"/>
      <c r="P149" s="25"/>
      <c r="Q149" s="25"/>
      <c r="R149" s="25"/>
      <c r="S149" s="25"/>
      <c r="T149" s="25"/>
      <c r="U149" s="25"/>
      <c r="V149" s="25"/>
      <c r="W149" s="25"/>
      <c r="X149" s="25"/>
    </row>
    <row r="150" spans="1:24" ht="15.75" x14ac:dyDescent="0.25">
      <c r="A150" s="14"/>
      <c r="B150" s="25"/>
      <c r="C150" s="25"/>
      <c r="D150" s="25"/>
      <c r="E150" s="25"/>
      <c r="F150" s="25"/>
      <c r="G150" s="25"/>
      <c r="H150" s="25"/>
      <c r="I150" s="25"/>
      <c r="J150" s="25"/>
      <c r="K150" s="25"/>
      <c r="L150" s="25"/>
      <c r="M150" s="25"/>
      <c r="N150" s="25"/>
      <c r="O150" s="25"/>
      <c r="P150" s="25"/>
      <c r="Q150" s="25"/>
      <c r="R150" s="25"/>
      <c r="S150" s="25"/>
      <c r="T150" s="25"/>
      <c r="U150" s="25"/>
      <c r="V150" s="25"/>
      <c r="W150" s="25"/>
      <c r="X150" s="25"/>
    </row>
    <row r="151" spans="1:24" x14ac:dyDescent="0.25">
      <c r="A151" s="14"/>
      <c r="B151" s="5"/>
      <c r="C151" s="5"/>
      <c r="D151" s="5"/>
      <c r="E151" s="5"/>
      <c r="F151" s="5"/>
      <c r="G151" s="5"/>
      <c r="H151" s="5"/>
      <c r="I151" s="5"/>
      <c r="J151" s="5"/>
      <c r="K151" s="5"/>
      <c r="L151" s="5"/>
      <c r="M151" s="5"/>
      <c r="N151" s="5"/>
    </row>
    <row r="152" spans="1:24" ht="15" customHeight="1" x14ac:dyDescent="0.25">
      <c r="A152" s="14"/>
      <c r="B152" s="46" t="s">
        <v>648</v>
      </c>
      <c r="C152" s="13"/>
      <c r="D152" s="43" t="s">
        <v>701</v>
      </c>
      <c r="E152" s="43"/>
      <c r="F152" s="13"/>
      <c r="G152" s="13"/>
      <c r="H152" s="43" t="s">
        <v>705</v>
      </c>
      <c r="I152" s="43"/>
      <c r="J152" s="13"/>
      <c r="K152" s="13"/>
      <c r="L152" s="43" t="s">
        <v>708</v>
      </c>
      <c r="M152" s="43"/>
      <c r="N152" s="13"/>
    </row>
    <row r="153" spans="1:24" ht="15" customHeight="1" x14ac:dyDescent="0.25">
      <c r="A153" s="14"/>
      <c r="B153" s="46"/>
      <c r="C153" s="13"/>
      <c r="D153" s="43" t="s">
        <v>702</v>
      </c>
      <c r="E153" s="43"/>
      <c r="F153" s="13"/>
      <c r="G153" s="13"/>
      <c r="H153" s="43" t="s">
        <v>706</v>
      </c>
      <c r="I153" s="43"/>
      <c r="J153" s="13"/>
      <c r="K153" s="13"/>
      <c r="L153" s="43" t="s">
        <v>648</v>
      </c>
      <c r="M153" s="43"/>
      <c r="N153" s="13"/>
    </row>
    <row r="154" spans="1:24" ht="15" customHeight="1" x14ac:dyDescent="0.25">
      <c r="A154" s="14"/>
      <c r="B154" s="46"/>
      <c r="C154" s="13"/>
      <c r="D154" s="43" t="s">
        <v>703</v>
      </c>
      <c r="E154" s="43"/>
      <c r="F154" s="13"/>
      <c r="G154" s="13"/>
      <c r="H154" s="43" t="s">
        <v>703</v>
      </c>
      <c r="I154" s="43"/>
      <c r="J154" s="13"/>
      <c r="K154" s="13"/>
      <c r="L154" s="43"/>
      <c r="M154" s="43"/>
      <c r="N154" s="13"/>
    </row>
    <row r="155" spans="1:24" ht="15.75" thickBot="1" x14ac:dyDescent="0.3">
      <c r="A155" s="14"/>
      <c r="B155" s="46"/>
      <c r="C155" s="13"/>
      <c r="D155" s="44" t="s">
        <v>704</v>
      </c>
      <c r="E155" s="44"/>
      <c r="F155" s="13"/>
      <c r="G155" s="13"/>
      <c r="H155" s="44" t="s">
        <v>707</v>
      </c>
      <c r="I155" s="44"/>
      <c r="J155" s="13"/>
      <c r="K155" s="13"/>
      <c r="L155" s="44"/>
      <c r="M155" s="44"/>
      <c r="N155" s="13"/>
    </row>
    <row r="156" spans="1:24" x14ac:dyDescent="0.25">
      <c r="A156" s="14"/>
      <c r="B156" s="31" t="s">
        <v>737</v>
      </c>
      <c r="C156" s="33"/>
      <c r="D156" s="33" t="s">
        <v>318</v>
      </c>
      <c r="E156" s="36">
        <v>485203</v>
      </c>
      <c r="F156" s="37" t="s">
        <v>319</v>
      </c>
      <c r="G156" s="33"/>
      <c r="H156" s="33" t="s">
        <v>318</v>
      </c>
      <c r="I156" s="36">
        <v>91148</v>
      </c>
      <c r="J156" s="37" t="s">
        <v>319</v>
      </c>
      <c r="K156" s="33"/>
      <c r="L156" s="33" t="s">
        <v>318</v>
      </c>
      <c r="M156" s="36">
        <v>576351</v>
      </c>
      <c r="N156" s="37" t="s">
        <v>319</v>
      </c>
    </row>
    <row r="157" spans="1:24" ht="30" x14ac:dyDescent="0.25">
      <c r="A157" s="14"/>
      <c r="B157" s="3" t="s">
        <v>113</v>
      </c>
      <c r="C157" s="5"/>
      <c r="D157" s="5"/>
      <c r="E157" s="34">
        <v>12642</v>
      </c>
      <c r="F157" t="s">
        <v>319</v>
      </c>
      <c r="G157" s="5"/>
      <c r="H157" s="5"/>
      <c r="I157" s="35" t="s">
        <v>738</v>
      </c>
      <c r="J157" t="s">
        <v>321</v>
      </c>
      <c r="K157" s="5"/>
      <c r="L157" s="5"/>
      <c r="M157" s="34">
        <v>7830</v>
      </c>
      <c r="N157" t="s">
        <v>319</v>
      </c>
    </row>
    <row r="158" spans="1:24" x14ac:dyDescent="0.25">
      <c r="A158" s="14"/>
      <c r="B158" s="31" t="s">
        <v>711</v>
      </c>
      <c r="C158" s="33"/>
      <c r="D158" s="37"/>
      <c r="E158" s="45" t="s">
        <v>334</v>
      </c>
      <c r="F158" s="37" t="s">
        <v>319</v>
      </c>
      <c r="G158" s="33"/>
      <c r="H158" s="37"/>
      <c r="I158" s="45" t="s">
        <v>334</v>
      </c>
      <c r="J158" s="37" t="s">
        <v>319</v>
      </c>
      <c r="K158" s="33"/>
      <c r="L158" s="37"/>
      <c r="M158" s="45" t="s">
        <v>334</v>
      </c>
      <c r="N158" s="37" t="s">
        <v>319</v>
      </c>
    </row>
    <row r="159" spans="1:24" x14ac:dyDescent="0.25">
      <c r="A159" s="14"/>
      <c r="B159" s="3" t="s">
        <v>712</v>
      </c>
      <c r="C159" s="5"/>
      <c r="E159" s="41" t="s">
        <v>334</v>
      </c>
      <c r="F159" t="s">
        <v>319</v>
      </c>
      <c r="G159" s="5"/>
      <c r="I159" s="41" t="s">
        <v>334</v>
      </c>
      <c r="J159" t="s">
        <v>319</v>
      </c>
      <c r="K159" s="5"/>
      <c r="M159" s="41" t="s">
        <v>334</v>
      </c>
      <c r="N159" t="s">
        <v>319</v>
      </c>
    </row>
    <row r="160" spans="1:24" ht="15.75" thickBot="1" x14ac:dyDescent="0.3">
      <c r="A160" s="14"/>
      <c r="B160" s="31" t="s">
        <v>713</v>
      </c>
      <c r="C160" s="33"/>
      <c r="D160" s="33"/>
      <c r="E160" s="38" t="s">
        <v>739</v>
      </c>
      <c r="F160" s="37" t="s">
        <v>321</v>
      </c>
      <c r="G160" s="33"/>
      <c r="H160" s="33"/>
      <c r="I160" s="38" t="s">
        <v>740</v>
      </c>
      <c r="J160" s="37" t="s">
        <v>321</v>
      </c>
      <c r="K160" s="33"/>
      <c r="L160" s="33"/>
      <c r="M160" s="38" t="s">
        <v>741</v>
      </c>
      <c r="N160" s="37" t="s">
        <v>321</v>
      </c>
    </row>
    <row r="161" spans="1:22" x14ac:dyDescent="0.25">
      <c r="A161" s="14"/>
      <c r="B161" s="39"/>
      <c r="C161" s="39"/>
      <c r="D161" s="40"/>
      <c r="E161" s="40"/>
      <c r="F161" s="39"/>
      <c r="G161" s="39"/>
      <c r="H161" s="40"/>
      <c r="I161" s="40"/>
      <c r="J161" s="39"/>
      <c r="K161" s="39"/>
      <c r="L161" s="40"/>
      <c r="M161" s="40"/>
      <c r="N161" s="39"/>
    </row>
    <row r="162" spans="1:22" ht="15.75" thickBot="1" x14ac:dyDescent="0.3">
      <c r="A162" s="14"/>
      <c r="B162" s="3" t="s">
        <v>709</v>
      </c>
      <c r="C162" s="5"/>
      <c r="D162" s="5" t="s">
        <v>318</v>
      </c>
      <c r="E162" s="34">
        <v>480845</v>
      </c>
      <c r="F162" t="s">
        <v>319</v>
      </c>
      <c r="G162" s="5"/>
      <c r="H162" s="5" t="s">
        <v>318</v>
      </c>
      <c r="I162" s="34">
        <v>8211</v>
      </c>
      <c r="J162" t="s">
        <v>319</v>
      </c>
      <c r="K162" s="5"/>
      <c r="L162" s="5" t="s">
        <v>318</v>
      </c>
      <c r="M162" s="34">
        <v>489056</v>
      </c>
      <c r="N162" t="s">
        <v>319</v>
      </c>
    </row>
    <row r="163" spans="1:22" ht="15.75" thickTop="1" x14ac:dyDescent="0.25">
      <c r="A163" s="14"/>
      <c r="B163" s="39"/>
      <c r="C163" s="39"/>
      <c r="D163" s="42"/>
      <c r="E163" s="42"/>
      <c r="F163" s="39"/>
      <c r="G163" s="39"/>
      <c r="H163" s="42"/>
      <c r="I163" s="42"/>
      <c r="J163" s="39"/>
      <c r="K163" s="39"/>
      <c r="L163" s="42"/>
      <c r="M163" s="42"/>
      <c r="N163" s="39"/>
    </row>
    <row r="164" spans="1:22" x14ac:dyDescent="0.25">
      <c r="A164" s="14" t="s">
        <v>1804</v>
      </c>
      <c r="B164" s="5"/>
      <c r="C164" s="5"/>
      <c r="D164" s="5"/>
      <c r="E164" s="5"/>
      <c r="F164" s="5"/>
      <c r="G164" s="5"/>
      <c r="H164" s="5"/>
      <c r="I164" s="5"/>
      <c r="J164" s="5"/>
      <c r="K164" s="5"/>
      <c r="L164" s="5"/>
      <c r="M164" s="5"/>
      <c r="N164" s="5"/>
      <c r="O164" s="5"/>
      <c r="P164" s="5"/>
      <c r="Q164" s="5"/>
      <c r="R164" s="5"/>
      <c r="S164" s="5"/>
      <c r="T164" s="5"/>
      <c r="U164" s="5"/>
      <c r="V164" s="5"/>
    </row>
    <row r="165" spans="1:22" ht="15" customHeight="1" x14ac:dyDescent="0.25">
      <c r="A165" s="14"/>
      <c r="B165" s="46" t="s">
        <v>668</v>
      </c>
      <c r="C165" s="13" t="s">
        <v>319</v>
      </c>
      <c r="D165" s="43" t="s">
        <v>720</v>
      </c>
      <c r="E165" s="43"/>
      <c r="F165" s="13"/>
      <c r="G165" s="13"/>
      <c r="H165" s="43" t="s">
        <v>721</v>
      </c>
      <c r="I165" s="43"/>
      <c r="J165" s="13"/>
      <c r="K165" s="13"/>
      <c r="L165" s="43" t="s">
        <v>724</v>
      </c>
      <c r="M165" s="43"/>
      <c r="N165" s="13"/>
      <c r="O165" s="13"/>
      <c r="P165" s="43" t="s">
        <v>726</v>
      </c>
      <c r="Q165" s="43"/>
      <c r="R165" s="13"/>
      <c r="S165" s="13" t="s">
        <v>319</v>
      </c>
      <c r="T165" s="43" t="s">
        <v>137</v>
      </c>
      <c r="U165" s="43"/>
      <c r="V165" s="13"/>
    </row>
    <row r="166" spans="1:22" ht="15" customHeight="1" x14ac:dyDescent="0.25">
      <c r="A166" s="14"/>
      <c r="B166" s="46"/>
      <c r="C166" s="13"/>
      <c r="D166" s="43" t="s">
        <v>668</v>
      </c>
      <c r="E166" s="43"/>
      <c r="F166" s="13"/>
      <c r="G166" s="13"/>
      <c r="H166" s="43" t="s">
        <v>722</v>
      </c>
      <c r="I166" s="43"/>
      <c r="J166" s="13"/>
      <c r="K166" s="13"/>
      <c r="L166" s="43" t="s">
        <v>725</v>
      </c>
      <c r="M166" s="43"/>
      <c r="N166" s="13"/>
      <c r="O166" s="13"/>
      <c r="P166" s="43" t="s">
        <v>727</v>
      </c>
      <c r="Q166" s="43"/>
      <c r="R166" s="13"/>
      <c r="S166" s="13"/>
      <c r="T166" s="43" t="s">
        <v>729</v>
      </c>
      <c r="U166" s="43"/>
      <c r="V166" s="13"/>
    </row>
    <row r="167" spans="1:22" ht="15" customHeight="1" x14ac:dyDescent="0.25">
      <c r="A167" s="14"/>
      <c r="B167" s="46"/>
      <c r="C167" s="13"/>
      <c r="D167" s="43"/>
      <c r="E167" s="43"/>
      <c r="F167" s="13"/>
      <c r="G167" s="13"/>
      <c r="H167" s="43" t="s">
        <v>723</v>
      </c>
      <c r="I167" s="43"/>
      <c r="J167" s="13"/>
      <c r="K167" s="13"/>
      <c r="L167" s="43" t="s">
        <v>439</v>
      </c>
      <c r="M167" s="43"/>
      <c r="N167" s="13"/>
      <c r="O167" s="13"/>
      <c r="P167" s="43" t="s">
        <v>728</v>
      </c>
      <c r="Q167" s="43"/>
      <c r="R167" s="13"/>
      <c r="S167" s="13"/>
      <c r="T167" s="43" t="s">
        <v>668</v>
      </c>
      <c r="U167" s="43"/>
      <c r="V167" s="13"/>
    </row>
    <row r="168" spans="1:22" ht="15.75" thickBot="1" x14ac:dyDescent="0.3">
      <c r="A168" s="14"/>
      <c r="B168" s="46"/>
      <c r="C168" s="13"/>
      <c r="D168" s="44"/>
      <c r="E168" s="44"/>
      <c r="F168" s="13"/>
      <c r="G168" s="13"/>
      <c r="H168" s="44"/>
      <c r="I168" s="44"/>
      <c r="J168" s="13"/>
      <c r="K168" s="13"/>
      <c r="L168" s="44"/>
      <c r="M168" s="44"/>
      <c r="N168" s="13"/>
      <c r="O168" s="13"/>
      <c r="P168" s="44" t="s">
        <v>422</v>
      </c>
      <c r="Q168" s="44"/>
      <c r="R168" s="13"/>
      <c r="S168" s="13"/>
      <c r="T168" s="44"/>
      <c r="U168" s="44"/>
      <c r="V168" s="13"/>
    </row>
    <row r="169" spans="1:22" x14ac:dyDescent="0.25">
      <c r="A169" s="14"/>
      <c r="B169" s="31" t="s">
        <v>709</v>
      </c>
      <c r="C169" s="33" t="s">
        <v>319</v>
      </c>
      <c r="D169" s="33" t="s">
        <v>318</v>
      </c>
      <c r="E169" s="36">
        <v>67405</v>
      </c>
      <c r="F169" s="37" t="s">
        <v>319</v>
      </c>
      <c r="G169" s="33"/>
      <c r="H169" s="33" t="s">
        <v>318</v>
      </c>
      <c r="I169" s="36">
        <v>31304</v>
      </c>
      <c r="J169" s="37" t="s">
        <v>319</v>
      </c>
      <c r="K169" s="33"/>
      <c r="L169" s="33" t="s">
        <v>318</v>
      </c>
      <c r="M169" s="36">
        <v>377235</v>
      </c>
      <c r="N169" s="37" t="s">
        <v>319</v>
      </c>
      <c r="O169" s="33"/>
      <c r="P169" s="33" t="s">
        <v>318</v>
      </c>
      <c r="Q169" s="36">
        <v>11911</v>
      </c>
      <c r="R169" s="37" t="s">
        <v>319</v>
      </c>
      <c r="S169" s="33" t="s">
        <v>319</v>
      </c>
      <c r="T169" s="33" t="s">
        <v>318</v>
      </c>
      <c r="U169" s="36">
        <v>487855</v>
      </c>
      <c r="V169" s="37" t="s">
        <v>319</v>
      </c>
    </row>
    <row r="170" spans="1:22" ht="30" x14ac:dyDescent="0.25">
      <c r="A170" s="14"/>
      <c r="B170" s="3" t="s">
        <v>113</v>
      </c>
      <c r="C170" s="5" t="s">
        <v>319</v>
      </c>
      <c r="D170" s="5"/>
      <c r="E170" s="35" t="s">
        <v>730</v>
      </c>
      <c r="F170" t="s">
        <v>321</v>
      </c>
      <c r="G170" s="5"/>
      <c r="H170" s="5"/>
      <c r="I170" s="35" t="s">
        <v>731</v>
      </c>
      <c r="J170" t="s">
        <v>321</v>
      </c>
      <c r="K170" s="5"/>
      <c r="L170" s="5"/>
      <c r="M170" s="34">
        <v>100484</v>
      </c>
      <c r="N170" t="s">
        <v>319</v>
      </c>
      <c r="O170" s="5"/>
      <c r="P170" s="5"/>
      <c r="Q170" s="34">
        <v>1191</v>
      </c>
      <c r="R170" t="s">
        <v>319</v>
      </c>
      <c r="S170" s="5" t="s">
        <v>319</v>
      </c>
      <c r="T170" s="5"/>
      <c r="U170" s="34">
        <v>76564</v>
      </c>
      <c r="V170" t="s">
        <v>319</v>
      </c>
    </row>
    <row r="171" spans="1:22" x14ac:dyDescent="0.25">
      <c r="A171" s="14"/>
      <c r="B171" s="31" t="s">
        <v>711</v>
      </c>
      <c r="C171" s="33" t="s">
        <v>319</v>
      </c>
      <c r="D171" s="37"/>
      <c r="E171" s="45" t="s">
        <v>334</v>
      </c>
      <c r="F171" s="37" t="s">
        <v>319</v>
      </c>
      <c r="G171" s="33"/>
      <c r="H171" s="33"/>
      <c r="I171" s="36">
        <v>12673</v>
      </c>
      <c r="J171" s="37" t="s">
        <v>319</v>
      </c>
      <c r="K171" s="33"/>
      <c r="L171" s="37"/>
      <c r="M171" s="45" t="s">
        <v>334</v>
      </c>
      <c r="N171" s="37" t="s">
        <v>319</v>
      </c>
      <c r="O171" s="33"/>
      <c r="P171" s="37"/>
      <c r="Q171" s="45" t="s">
        <v>334</v>
      </c>
      <c r="R171" s="37" t="s">
        <v>319</v>
      </c>
      <c r="S171" s="33" t="s">
        <v>319</v>
      </c>
      <c r="T171" s="33"/>
      <c r="U171" s="36">
        <v>12673</v>
      </c>
      <c r="V171" s="37" t="s">
        <v>319</v>
      </c>
    </row>
    <row r="172" spans="1:22" x14ac:dyDescent="0.25">
      <c r="A172" s="14"/>
      <c r="B172" s="3" t="s">
        <v>712</v>
      </c>
      <c r="C172" s="5" t="s">
        <v>319</v>
      </c>
      <c r="E172" s="41" t="s">
        <v>334</v>
      </c>
      <c r="F172" t="s">
        <v>319</v>
      </c>
      <c r="G172" s="5"/>
      <c r="I172" s="41" t="s">
        <v>334</v>
      </c>
      <c r="J172" t="s">
        <v>319</v>
      </c>
      <c r="K172" s="5"/>
      <c r="M172" s="41" t="s">
        <v>334</v>
      </c>
      <c r="N172" t="s">
        <v>319</v>
      </c>
      <c r="O172" s="5"/>
      <c r="Q172" s="41" t="s">
        <v>334</v>
      </c>
      <c r="R172" t="s">
        <v>319</v>
      </c>
      <c r="S172" s="5" t="s">
        <v>319</v>
      </c>
      <c r="U172" s="41" t="s">
        <v>334</v>
      </c>
      <c r="V172" t="s">
        <v>319</v>
      </c>
    </row>
    <row r="173" spans="1:22" x14ac:dyDescent="0.25">
      <c r="A173" s="14"/>
      <c r="B173" s="31" t="s">
        <v>713</v>
      </c>
      <c r="C173" s="33" t="s">
        <v>319</v>
      </c>
      <c r="D173" s="37"/>
      <c r="E173" s="45" t="s">
        <v>334</v>
      </c>
      <c r="F173" s="37" t="s">
        <v>319</v>
      </c>
      <c r="G173" s="33"/>
      <c r="H173" s="37"/>
      <c r="I173" s="45" t="s">
        <v>334</v>
      </c>
      <c r="J173" s="37" t="s">
        <v>319</v>
      </c>
      <c r="K173" s="33"/>
      <c r="L173" s="33"/>
      <c r="M173" s="38" t="s">
        <v>732</v>
      </c>
      <c r="N173" s="37" t="s">
        <v>321</v>
      </c>
      <c r="O173" s="33"/>
      <c r="P173" s="37"/>
      <c r="Q173" s="45" t="s">
        <v>334</v>
      </c>
      <c r="R173" s="37" t="s">
        <v>319</v>
      </c>
      <c r="S173" s="33" t="s">
        <v>319</v>
      </c>
      <c r="T173" s="33"/>
      <c r="U173" s="38" t="s">
        <v>732</v>
      </c>
      <c r="V173" s="37" t="s">
        <v>321</v>
      </c>
    </row>
    <row r="174" spans="1:22" ht="15.75" thickBot="1" x14ac:dyDescent="0.3">
      <c r="A174" s="14"/>
      <c r="B174" s="3" t="s">
        <v>715</v>
      </c>
      <c r="C174" s="5" t="s">
        <v>319</v>
      </c>
      <c r="D174" s="5"/>
      <c r="E174" s="35" t="s">
        <v>733</v>
      </c>
      <c r="F174" t="s">
        <v>321</v>
      </c>
      <c r="G174" s="5"/>
      <c r="I174" s="41" t="s">
        <v>334</v>
      </c>
      <c r="J174" t="s">
        <v>319</v>
      </c>
      <c r="K174" s="5"/>
      <c r="L174" s="5"/>
      <c r="M174" s="35" t="s">
        <v>734</v>
      </c>
      <c r="N174" t="s">
        <v>321</v>
      </c>
      <c r="O174" s="5"/>
      <c r="Q174" s="41" t="s">
        <v>334</v>
      </c>
      <c r="R174" t="s">
        <v>319</v>
      </c>
      <c r="S174" s="5" t="s">
        <v>319</v>
      </c>
      <c r="T174" s="5"/>
      <c r="U174" s="35" t="s">
        <v>735</v>
      </c>
      <c r="V174" t="s">
        <v>321</v>
      </c>
    </row>
    <row r="175" spans="1:22" x14ac:dyDescent="0.25">
      <c r="A175" s="14"/>
      <c r="B175" s="39"/>
      <c r="C175" s="39" t="s">
        <v>319</v>
      </c>
      <c r="D175" s="40"/>
      <c r="E175" s="40"/>
      <c r="F175" s="39"/>
      <c r="G175" s="39"/>
      <c r="H175" s="40"/>
      <c r="I175" s="40"/>
      <c r="J175" s="39"/>
      <c r="K175" s="39"/>
      <c r="L175" s="40"/>
      <c r="M175" s="40"/>
      <c r="N175" s="39"/>
      <c r="O175" s="39"/>
      <c r="P175" s="40"/>
      <c r="Q175" s="40"/>
      <c r="R175" s="39"/>
      <c r="S175" s="39" t="s">
        <v>319</v>
      </c>
      <c r="T175" s="40"/>
      <c r="U175" s="40"/>
      <c r="V175" s="39"/>
    </row>
    <row r="176" spans="1:22" ht="15.75" thickBot="1" x14ac:dyDescent="0.3">
      <c r="A176" s="14"/>
      <c r="B176" s="31" t="s">
        <v>719</v>
      </c>
      <c r="C176" s="33"/>
      <c r="D176" s="37" t="s">
        <v>318</v>
      </c>
      <c r="E176" s="45" t="s">
        <v>334</v>
      </c>
      <c r="F176" s="37" t="s">
        <v>319</v>
      </c>
      <c r="G176" s="33"/>
      <c r="H176" s="33" t="s">
        <v>318</v>
      </c>
      <c r="I176" s="36">
        <v>35384</v>
      </c>
      <c r="J176" s="37" t="s">
        <v>319</v>
      </c>
      <c r="K176" s="33"/>
      <c r="L176" s="37" t="s">
        <v>318</v>
      </c>
      <c r="M176" s="45" t="s">
        <v>334</v>
      </c>
      <c r="N176" s="37" t="s">
        <v>319</v>
      </c>
      <c r="O176" s="33"/>
      <c r="P176" s="33" t="s">
        <v>318</v>
      </c>
      <c r="Q176" s="36">
        <v>13102</v>
      </c>
      <c r="R176" s="37" t="s">
        <v>319</v>
      </c>
      <c r="S176" s="33"/>
      <c r="T176" s="33" t="s">
        <v>318</v>
      </c>
      <c r="U176" s="36">
        <v>48486</v>
      </c>
      <c r="V176" s="37" t="s">
        <v>319</v>
      </c>
    </row>
    <row r="177" spans="1:24" ht="15.75" thickTop="1" x14ac:dyDescent="0.25">
      <c r="A177" s="14"/>
      <c r="B177" s="39"/>
      <c r="C177" s="39" t="s">
        <v>319</v>
      </c>
      <c r="D177" s="42"/>
      <c r="E177" s="42"/>
      <c r="F177" s="39"/>
      <c r="G177" s="39"/>
      <c r="H177" s="42"/>
      <c r="I177" s="42"/>
      <c r="J177" s="39"/>
      <c r="K177" s="39"/>
      <c r="L177" s="42"/>
      <c r="M177" s="42"/>
      <c r="N177" s="39"/>
      <c r="O177" s="39"/>
      <c r="P177" s="42"/>
      <c r="Q177" s="42"/>
      <c r="R177" s="39"/>
      <c r="S177" s="39" t="s">
        <v>319</v>
      </c>
      <c r="T177" s="42"/>
      <c r="U177" s="42"/>
      <c r="V177" s="39"/>
    </row>
    <row r="178" spans="1:24" x14ac:dyDescent="0.25">
      <c r="A178" s="14"/>
      <c r="B178" s="13"/>
      <c r="C178" s="13"/>
      <c r="D178" s="13"/>
      <c r="E178" s="13"/>
      <c r="F178" s="13"/>
      <c r="G178" s="13"/>
      <c r="H178" s="13"/>
      <c r="I178" s="13"/>
      <c r="J178" s="13"/>
      <c r="K178" s="13"/>
      <c r="L178" s="13"/>
      <c r="M178" s="13"/>
      <c r="N178" s="13"/>
      <c r="O178" s="13"/>
      <c r="P178" s="13"/>
      <c r="Q178" s="13"/>
      <c r="R178" s="13"/>
      <c r="S178" s="13"/>
      <c r="T178" s="13"/>
      <c r="U178" s="13"/>
      <c r="V178" s="13"/>
      <c r="W178" s="13"/>
      <c r="X178" s="13"/>
    </row>
    <row r="179" spans="1:24" x14ac:dyDescent="0.25">
      <c r="A179" s="14"/>
      <c r="B179" s="5"/>
      <c r="C179" s="5"/>
      <c r="D179" s="5"/>
      <c r="E179" s="5"/>
      <c r="F179" s="5"/>
      <c r="G179" s="5"/>
      <c r="H179" s="5"/>
      <c r="I179" s="5"/>
      <c r="J179" s="5"/>
      <c r="K179" s="5"/>
      <c r="L179" s="5"/>
      <c r="M179" s="5"/>
      <c r="N179" s="5"/>
      <c r="O179" s="5"/>
      <c r="P179" s="5"/>
      <c r="Q179" s="5"/>
      <c r="R179" s="5"/>
      <c r="S179" s="5"/>
      <c r="T179" s="5"/>
      <c r="U179" s="5"/>
      <c r="V179" s="5"/>
    </row>
    <row r="180" spans="1:24" ht="15" customHeight="1" x14ac:dyDescent="0.25">
      <c r="A180" s="14"/>
      <c r="B180" s="46" t="s">
        <v>668</v>
      </c>
      <c r="C180" s="13" t="s">
        <v>319</v>
      </c>
      <c r="D180" s="43" t="s">
        <v>720</v>
      </c>
      <c r="E180" s="43"/>
      <c r="F180" s="13"/>
      <c r="G180" s="13"/>
      <c r="H180" s="43" t="s">
        <v>721</v>
      </c>
      <c r="I180" s="43"/>
      <c r="J180" s="13"/>
      <c r="K180" s="13" t="s">
        <v>319</v>
      </c>
      <c r="L180" s="43" t="s">
        <v>742</v>
      </c>
      <c r="M180" s="43"/>
      <c r="N180" s="13"/>
      <c r="O180" s="13"/>
      <c r="P180" s="43" t="s">
        <v>726</v>
      </c>
      <c r="Q180" s="43"/>
      <c r="R180" s="13"/>
      <c r="S180" s="13"/>
      <c r="T180" s="43" t="s">
        <v>137</v>
      </c>
      <c r="U180" s="43"/>
      <c r="V180" s="13"/>
    </row>
    <row r="181" spans="1:24" ht="15" customHeight="1" x14ac:dyDescent="0.25">
      <c r="A181" s="14"/>
      <c r="B181" s="46"/>
      <c r="C181" s="13"/>
      <c r="D181" s="43" t="s">
        <v>668</v>
      </c>
      <c r="E181" s="43"/>
      <c r="F181" s="13"/>
      <c r="G181" s="13"/>
      <c r="H181" s="43" t="s">
        <v>722</v>
      </c>
      <c r="I181" s="43"/>
      <c r="J181" s="13"/>
      <c r="K181" s="13"/>
      <c r="L181" s="43" t="s">
        <v>725</v>
      </c>
      <c r="M181" s="43"/>
      <c r="N181" s="13"/>
      <c r="O181" s="13"/>
      <c r="P181" s="43" t="s">
        <v>727</v>
      </c>
      <c r="Q181" s="43"/>
      <c r="R181" s="13"/>
      <c r="S181" s="13"/>
      <c r="T181" s="43" t="s">
        <v>729</v>
      </c>
      <c r="U181" s="43"/>
      <c r="V181" s="13"/>
    </row>
    <row r="182" spans="1:24" ht="15" customHeight="1" x14ac:dyDescent="0.25">
      <c r="A182" s="14"/>
      <c r="B182" s="46"/>
      <c r="C182" s="13"/>
      <c r="D182" s="43"/>
      <c r="E182" s="43"/>
      <c r="F182" s="13"/>
      <c r="G182" s="13"/>
      <c r="H182" s="43" t="s">
        <v>723</v>
      </c>
      <c r="I182" s="43"/>
      <c r="J182" s="13"/>
      <c r="K182" s="13"/>
      <c r="L182" s="43" t="s">
        <v>439</v>
      </c>
      <c r="M182" s="43"/>
      <c r="N182" s="13"/>
      <c r="O182" s="13"/>
      <c r="P182" s="43" t="s">
        <v>743</v>
      </c>
      <c r="Q182" s="43"/>
      <c r="R182" s="13"/>
      <c r="S182" s="13"/>
      <c r="T182" s="43" t="s">
        <v>668</v>
      </c>
      <c r="U182" s="43"/>
      <c r="V182" s="13"/>
    </row>
    <row r="183" spans="1:24" ht="15.75" thickBot="1" x14ac:dyDescent="0.3">
      <c r="A183" s="14"/>
      <c r="B183" s="46"/>
      <c r="C183" s="13"/>
      <c r="D183" s="44"/>
      <c r="E183" s="44"/>
      <c r="F183" s="13"/>
      <c r="G183" s="13"/>
      <c r="H183" s="44"/>
      <c r="I183" s="44"/>
      <c r="J183" s="13"/>
      <c r="K183" s="13"/>
      <c r="L183" s="44"/>
      <c r="M183" s="44"/>
      <c r="N183" s="13"/>
      <c r="O183" s="13"/>
      <c r="P183" s="44" t="s">
        <v>466</v>
      </c>
      <c r="Q183" s="44"/>
      <c r="R183" s="13"/>
      <c r="S183" s="13"/>
      <c r="T183" s="44"/>
      <c r="U183" s="44"/>
      <c r="V183" s="13"/>
    </row>
    <row r="184" spans="1:24" x14ac:dyDescent="0.25">
      <c r="A184" s="14"/>
      <c r="B184" s="31" t="s">
        <v>737</v>
      </c>
      <c r="C184" s="33" t="s">
        <v>319</v>
      </c>
      <c r="D184" s="33" t="s">
        <v>318</v>
      </c>
      <c r="E184" s="36">
        <v>79462</v>
      </c>
      <c r="F184" s="37" t="s">
        <v>319</v>
      </c>
      <c r="G184" s="33"/>
      <c r="H184" s="33" t="s">
        <v>318</v>
      </c>
      <c r="I184" s="36">
        <v>9675</v>
      </c>
      <c r="J184" s="37" t="s">
        <v>319</v>
      </c>
      <c r="K184" s="33" t="s">
        <v>319</v>
      </c>
      <c r="L184" s="33" t="s">
        <v>318</v>
      </c>
      <c r="M184" s="36">
        <v>187048</v>
      </c>
      <c r="N184" s="37" t="s">
        <v>319</v>
      </c>
      <c r="O184" s="33"/>
      <c r="P184" s="33" t="s">
        <v>318</v>
      </c>
      <c r="Q184" s="36">
        <v>29655</v>
      </c>
      <c r="R184" s="37" t="s">
        <v>319</v>
      </c>
      <c r="S184" s="33"/>
      <c r="T184" s="33" t="s">
        <v>318</v>
      </c>
      <c r="U184" s="36">
        <v>305840</v>
      </c>
      <c r="V184" s="37" t="s">
        <v>319</v>
      </c>
    </row>
    <row r="185" spans="1:24" ht="30" x14ac:dyDescent="0.25">
      <c r="A185" s="14"/>
      <c r="B185" s="3" t="s">
        <v>113</v>
      </c>
      <c r="C185" s="5" t="s">
        <v>319</v>
      </c>
      <c r="D185" s="5"/>
      <c r="E185" s="35" t="s">
        <v>744</v>
      </c>
      <c r="F185" t="s">
        <v>321</v>
      </c>
      <c r="G185" s="5"/>
      <c r="H185" s="5"/>
      <c r="I185" s="34">
        <v>21629</v>
      </c>
      <c r="J185" t="s">
        <v>319</v>
      </c>
      <c r="K185" s="5" t="s">
        <v>319</v>
      </c>
      <c r="L185" s="5"/>
      <c r="M185" s="34">
        <v>309367</v>
      </c>
      <c r="N185" t="s">
        <v>319</v>
      </c>
      <c r="O185" s="5"/>
      <c r="P185" s="5"/>
      <c r="Q185" s="34">
        <v>1637</v>
      </c>
      <c r="R185" t="s">
        <v>319</v>
      </c>
      <c r="S185" s="5"/>
      <c r="T185" s="5"/>
      <c r="U185" s="34">
        <v>320576</v>
      </c>
      <c r="V185" t="s">
        <v>319</v>
      </c>
    </row>
    <row r="186" spans="1:24" x14ac:dyDescent="0.25">
      <c r="A186" s="14"/>
      <c r="B186" s="31" t="s">
        <v>711</v>
      </c>
      <c r="C186" s="33" t="s">
        <v>319</v>
      </c>
      <c r="D186" s="37"/>
      <c r="E186" s="45" t="s">
        <v>334</v>
      </c>
      <c r="F186" s="37" t="s">
        <v>319</v>
      </c>
      <c r="G186" s="33"/>
      <c r="H186" s="37"/>
      <c r="I186" s="45" t="s">
        <v>334</v>
      </c>
      <c r="J186" s="37" t="s">
        <v>319</v>
      </c>
      <c r="K186" s="33" t="s">
        <v>319</v>
      </c>
      <c r="L186" s="37"/>
      <c r="M186" s="45" t="s">
        <v>334</v>
      </c>
      <c r="N186" s="37" t="s">
        <v>319</v>
      </c>
      <c r="O186" s="33"/>
      <c r="P186" s="37"/>
      <c r="Q186" s="45" t="s">
        <v>334</v>
      </c>
      <c r="R186" s="37" t="s">
        <v>319</v>
      </c>
      <c r="S186" s="33"/>
      <c r="T186" s="37"/>
      <c r="U186" s="45" t="s">
        <v>334</v>
      </c>
      <c r="V186" s="37" t="s">
        <v>319</v>
      </c>
    </row>
    <row r="187" spans="1:24" x14ac:dyDescent="0.25">
      <c r="A187" s="14"/>
      <c r="B187" s="3" t="s">
        <v>712</v>
      </c>
      <c r="C187" s="5" t="s">
        <v>319</v>
      </c>
      <c r="E187" s="41" t="s">
        <v>334</v>
      </c>
      <c r="F187" t="s">
        <v>319</v>
      </c>
      <c r="G187" s="5"/>
      <c r="I187" s="41" t="s">
        <v>334</v>
      </c>
      <c r="J187" t="s">
        <v>319</v>
      </c>
      <c r="K187" s="5" t="s">
        <v>319</v>
      </c>
      <c r="M187" s="41" t="s">
        <v>334</v>
      </c>
      <c r="N187" t="s">
        <v>319</v>
      </c>
      <c r="O187" s="5"/>
      <c r="Q187" s="41" t="s">
        <v>334</v>
      </c>
      <c r="R187" t="s">
        <v>319</v>
      </c>
      <c r="S187" s="5"/>
      <c r="U187" s="41" t="s">
        <v>334</v>
      </c>
      <c r="V187" t="s">
        <v>319</v>
      </c>
    </row>
    <row r="188" spans="1:24" ht="15.75" thickBot="1" x14ac:dyDescent="0.3">
      <c r="A188" s="14"/>
      <c r="B188" s="31" t="s">
        <v>713</v>
      </c>
      <c r="C188" s="33" t="s">
        <v>319</v>
      </c>
      <c r="D188" s="37"/>
      <c r="E188" s="45" t="s">
        <v>334</v>
      </c>
      <c r="F188" s="37" t="s">
        <v>319</v>
      </c>
      <c r="G188" s="33"/>
      <c r="H188" s="37"/>
      <c r="I188" s="45" t="s">
        <v>334</v>
      </c>
      <c r="J188" s="37" t="s">
        <v>319</v>
      </c>
      <c r="K188" s="33" t="s">
        <v>319</v>
      </c>
      <c r="L188" s="33"/>
      <c r="M188" s="38" t="s">
        <v>745</v>
      </c>
      <c r="N188" s="37" t="s">
        <v>321</v>
      </c>
      <c r="O188" s="33"/>
      <c r="P188" s="33"/>
      <c r="Q188" s="38" t="s">
        <v>746</v>
      </c>
      <c r="R188" s="37" t="s">
        <v>321</v>
      </c>
      <c r="S188" s="33"/>
      <c r="T188" s="33"/>
      <c r="U188" s="38" t="s">
        <v>747</v>
      </c>
      <c r="V188" s="37" t="s">
        <v>321</v>
      </c>
    </row>
    <row r="189" spans="1:24" x14ac:dyDescent="0.25">
      <c r="A189" s="14"/>
      <c r="B189" s="39"/>
      <c r="C189" s="39" t="s">
        <v>319</v>
      </c>
      <c r="D189" s="40"/>
      <c r="E189" s="40"/>
      <c r="F189" s="39"/>
      <c r="G189" s="39"/>
      <c r="H189" s="40"/>
      <c r="I189" s="40"/>
      <c r="J189" s="39"/>
      <c r="K189" s="39" t="s">
        <v>319</v>
      </c>
      <c r="L189" s="40"/>
      <c r="M189" s="40"/>
      <c r="N189" s="39"/>
      <c r="O189" s="39"/>
      <c r="P189" s="40"/>
      <c r="Q189" s="40"/>
      <c r="R189" s="39"/>
      <c r="S189" s="39"/>
      <c r="T189" s="40"/>
      <c r="U189" s="40"/>
      <c r="V189" s="39"/>
    </row>
    <row r="190" spans="1:24" ht="15.75" thickBot="1" x14ac:dyDescent="0.3">
      <c r="A190" s="14"/>
      <c r="B190" s="3" t="s">
        <v>709</v>
      </c>
      <c r="C190" s="5"/>
      <c r="D190" s="5" t="s">
        <v>318</v>
      </c>
      <c r="E190" s="34">
        <v>67405</v>
      </c>
      <c r="F190" t="s">
        <v>319</v>
      </c>
      <c r="G190" s="5"/>
      <c r="H190" s="5" t="s">
        <v>318</v>
      </c>
      <c r="I190" s="34">
        <v>31304</v>
      </c>
      <c r="J190" t="s">
        <v>319</v>
      </c>
      <c r="K190" s="5"/>
      <c r="L190" s="5" t="s">
        <v>318</v>
      </c>
      <c r="M190" s="34">
        <v>377235</v>
      </c>
      <c r="N190" t="s">
        <v>319</v>
      </c>
      <c r="O190" s="5"/>
      <c r="P190" s="5" t="s">
        <v>318</v>
      </c>
      <c r="Q190" s="34">
        <v>11911</v>
      </c>
      <c r="R190" t="s">
        <v>319</v>
      </c>
      <c r="S190" s="5"/>
      <c r="T190" s="5" t="s">
        <v>318</v>
      </c>
      <c r="U190" s="34">
        <v>487855</v>
      </c>
      <c r="V190" t="s">
        <v>319</v>
      </c>
    </row>
    <row r="191" spans="1:24" ht="15.75" thickTop="1" x14ac:dyDescent="0.25">
      <c r="A191" s="14"/>
      <c r="B191" s="39"/>
      <c r="C191" s="39" t="s">
        <v>319</v>
      </c>
      <c r="D191" s="42"/>
      <c r="E191" s="42"/>
      <c r="F191" s="39"/>
      <c r="G191" s="39"/>
      <c r="H191" s="42"/>
      <c r="I191" s="42"/>
      <c r="J191" s="39"/>
      <c r="K191" s="39" t="s">
        <v>319</v>
      </c>
      <c r="L191" s="42"/>
      <c r="M191" s="42"/>
      <c r="N191" s="39"/>
      <c r="O191" s="39"/>
      <c r="P191" s="42"/>
      <c r="Q191" s="42"/>
      <c r="R191" s="39"/>
      <c r="S191" s="39"/>
      <c r="T191" s="42"/>
      <c r="U191" s="42"/>
      <c r="V191" s="39"/>
    </row>
    <row r="192" spans="1:24" ht="25.5" customHeight="1" x14ac:dyDescent="0.25">
      <c r="A192" s="14" t="s">
        <v>1805</v>
      </c>
      <c r="B192" s="24" t="s">
        <v>749</v>
      </c>
      <c r="C192" s="24"/>
      <c r="D192" s="24"/>
      <c r="E192" s="24"/>
      <c r="F192" s="24"/>
      <c r="G192" s="24"/>
      <c r="H192" s="24"/>
      <c r="I192" s="24"/>
      <c r="J192" s="24"/>
      <c r="K192" s="24"/>
      <c r="L192" s="24"/>
      <c r="M192" s="24"/>
      <c r="N192" s="24"/>
      <c r="O192" s="24"/>
      <c r="P192" s="24"/>
      <c r="Q192" s="24"/>
      <c r="R192" s="24"/>
      <c r="S192" s="24"/>
      <c r="T192" s="24"/>
      <c r="U192" s="24"/>
      <c r="V192" s="24"/>
      <c r="W192" s="24"/>
      <c r="X192" s="24"/>
    </row>
    <row r="193" spans="1:24" x14ac:dyDescent="0.25">
      <c r="A193" s="14"/>
      <c r="B193" s="13"/>
      <c r="C193" s="13"/>
      <c r="D193" s="13"/>
      <c r="E193" s="13"/>
      <c r="F193" s="13"/>
      <c r="G193" s="13"/>
      <c r="H193" s="13"/>
      <c r="I193" s="13"/>
      <c r="J193" s="13"/>
      <c r="K193" s="13"/>
      <c r="L193" s="13"/>
      <c r="M193" s="13"/>
      <c r="N193" s="13"/>
      <c r="O193" s="13"/>
      <c r="P193" s="13"/>
      <c r="Q193" s="13"/>
      <c r="R193" s="13"/>
      <c r="S193" s="13"/>
      <c r="T193" s="13"/>
      <c r="U193" s="13"/>
      <c r="V193" s="13"/>
      <c r="W193" s="13"/>
      <c r="X193" s="13"/>
    </row>
    <row r="194" spans="1:24" ht="15.75" x14ac:dyDescent="0.25">
      <c r="A194" s="14"/>
      <c r="B194" s="25"/>
      <c r="C194" s="25"/>
      <c r="D194" s="25"/>
      <c r="E194" s="25"/>
      <c r="F194" s="25"/>
      <c r="G194" s="25"/>
      <c r="H194" s="25"/>
      <c r="I194" s="25"/>
      <c r="J194" s="25"/>
      <c r="K194" s="25"/>
      <c r="L194" s="25"/>
      <c r="M194" s="25"/>
      <c r="N194" s="25"/>
      <c r="O194" s="25"/>
      <c r="P194" s="25"/>
      <c r="Q194" s="25"/>
      <c r="R194" s="25"/>
      <c r="S194" s="25"/>
      <c r="T194" s="25"/>
      <c r="U194" s="25"/>
      <c r="V194" s="25"/>
      <c r="W194" s="25"/>
      <c r="X194" s="25"/>
    </row>
    <row r="195" spans="1:24" x14ac:dyDescent="0.25">
      <c r="A195" s="14"/>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thickBot="1" x14ac:dyDescent="0.3">
      <c r="A196" s="14"/>
      <c r="B196" s="5"/>
      <c r="C196" s="5"/>
      <c r="D196" s="13"/>
      <c r="E196" s="13"/>
      <c r="F196" s="5"/>
      <c r="G196" s="5"/>
      <c r="H196" s="13"/>
      <c r="I196" s="13"/>
      <c r="J196" s="5"/>
      <c r="K196" s="5"/>
      <c r="L196" s="5"/>
      <c r="M196" s="5"/>
      <c r="N196" s="44" t="s">
        <v>750</v>
      </c>
      <c r="O196" s="44"/>
      <c r="P196" s="44"/>
      <c r="Q196" s="44"/>
      <c r="R196" s="44"/>
      <c r="S196" s="44"/>
      <c r="T196" s="44"/>
      <c r="U196" s="44"/>
      <c r="V196" s="44"/>
      <c r="W196" s="44"/>
      <c r="X196" s="5"/>
    </row>
    <row r="197" spans="1:24" ht="15" customHeight="1" x14ac:dyDescent="0.25">
      <c r="A197" s="14"/>
      <c r="B197" s="13"/>
      <c r="C197" s="13"/>
      <c r="D197" s="43" t="s">
        <v>308</v>
      </c>
      <c r="E197" s="43"/>
      <c r="F197" s="13"/>
      <c r="G197" s="13"/>
      <c r="H197" s="43" t="s">
        <v>665</v>
      </c>
      <c r="I197" s="43"/>
      <c r="J197" s="13"/>
      <c r="K197" s="13"/>
      <c r="L197" s="29" t="s">
        <v>753</v>
      </c>
      <c r="M197" s="13"/>
      <c r="N197" s="47" t="s">
        <v>680</v>
      </c>
      <c r="O197" s="47"/>
      <c r="P197" s="48"/>
      <c r="Q197" s="48"/>
      <c r="R197" s="47" t="s">
        <v>687</v>
      </c>
      <c r="S197" s="47"/>
      <c r="T197" s="48"/>
      <c r="U197" s="48"/>
      <c r="V197" s="47" t="s">
        <v>687</v>
      </c>
      <c r="W197" s="47"/>
      <c r="X197" s="13"/>
    </row>
    <row r="198" spans="1:24" ht="15" customHeight="1" x14ac:dyDescent="0.25">
      <c r="A198" s="14"/>
      <c r="B198" s="13"/>
      <c r="C198" s="13"/>
      <c r="D198" s="43" t="s">
        <v>751</v>
      </c>
      <c r="E198" s="43"/>
      <c r="F198" s="13"/>
      <c r="G198" s="13"/>
      <c r="H198" s="43" t="s">
        <v>752</v>
      </c>
      <c r="I198" s="43"/>
      <c r="J198" s="13"/>
      <c r="K198" s="13"/>
      <c r="L198" s="29" t="s">
        <v>754</v>
      </c>
      <c r="M198" s="13"/>
      <c r="N198" s="43" t="s">
        <v>755</v>
      </c>
      <c r="O198" s="43"/>
      <c r="P198" s="13"/>
      <c r="Q198" s="13"/>
      <c r="R198" s="43" t="s">
        <v>370</v>
      </c>
      <c r="S198" s="43"/>
      <c r="T198" s="13"/>
      <c r="U198" s="13"/>
      <c r="V198" s="43" t="s">
        <v>370</v>
      </c>
      <c r="W198" s="43"/>
      <c r="X198" s="13"/>
    </row>
    <row r="199" spans="1:24" ht="15" customHeight="1" x14ac:dyDescent="0.25">
      <c r="A199" s="14"/>
      <c r="B199" s="13"/>
      <c r="C199" s="13"/>
      <c r="D199" s="43" t="s">
        <v>691</v>
      </c>
      <c r="E199" s="43"/>
      <c r="F199" s="13"/>
      <c r="G199" s="13"/>
      <c r="H199" s="43" t="s">
        <v>691</v>
      </c>
      <c r="I199" s="43"/>
      <c r="J199" s="13"/>
      <c r="K199" s="13"/>
      <c r="L199" s="29"/>
      <c r="M199" s="13"/>
      <c r="N199" s="43" t="s">
        <v>756</v>
      </c>
      <c r="O199" s="43"/>
      <c r="P199" s="13"/>
      <c r="Q199" s="13"/>
      <c r="R199" s="43" t="s">
        <v>758</v>
      </c>
      <c r="S199" s="43"/>
      <c r="T199" s="13"/>
      <c r="U199" s="13"/>
      <c r="V199" s="43" t="s">
        <v>761</v>
      </c>
      <c r="W199" s="43"/>
      <c r="X199" s="13"/>
    </row>
    <row r="200" spans="1:24" ht="15" customHeight="1" x14ac:dyDescent="0.25">
      <c r="A200" s="14"/>
      <c r="B200" s="13"/>
      <c r="C200" s="13"/>
      <c r="D200" s="43">
        <v>2014</v>
      </c>
      <c r="E200" s="43"/>
      <c r="F200" s="13"/>
      <c r="G200" s="13"/>
      <c r="H200" s="43">
        <v>2014</v>
      </c>
      <c r="I200" s="43"/>
      <c r="J200" s="13"/>
      <c r="K200" s="13"/>
      <c r="L200" s="29"/>
      <c r="M200" s="13"/>
      <c r="N200" s="43" t="s">
        <v>682</v>
      </c>
      <c r="O200" s="43"/>
      <c r="P200" s="13"/>
      <c r="Q200" s="13"/>
      <c r="R200" s="43" t="s">
        <v>759</v>
      </c>
      <c r="S200" s="43"/>
      <c r="T200" s="13"/>
      <c r="U200" s="13"/>
      <c r="V200" s="43" t="s">
        <v>759</v>
      </c>
      <c r="W200" s="43"/>
      <c r="X200" s="13"/>
    </row>
    <row r="201" spans="1:24" ht="15.75" thickBot="1" x14ac:dyDescent="0.3">
      <c r="A201" s="14"/>
      <c r="B201" s="13"/>
      <c r="C201" s="13"/>
      <c r="D201" s="44"/>
      <c r="E201" s="44"/>
      <c r="F201" s="13"/>
      <c r="G201" s="13"/>
      <c r="H201" s="44"/>
      <c r="I201" s="44"/>
      <c r="J201" s="13"/>
      <c r="K201" s="13"/>
      <c r="L201" s="30"/>
      <c r="M201" s="13"/>
      <c r="N201" s="44" t="s">
        <v>757</v>
      </c>
      <c r="O201" s="44"/>
      <c r="P201" s="13"/>
      <c r="Q201" s="13"/>
      <c r="R201" s="44" t="s">
        <v>760</v>
      </c>
      <c r="S201" s="44"/>
      <c r="T201" s="13"/>
      <c r="U201" s="13"/>
      <c r="V201" s="44" t="s">
        <v>762</v>
      </c>
      <c r="W201" s="44"/>
      <c r="X201" s="13"/>
    </row>
    <row r="202" spans="1:24" x14ac:dyDescent="0.25">
      <c r="A202" s="14"/>
      <c r="B202" s="31" t="s">
        <v>763</v>
      </c>
      <c r="C202" s="33"/>
      <c r="D202" s="33" t="s">
        <v>318</v>
      </c>
      <c r="E202" s="36">
        <v>1392436</v>
      </c>
      <c r="F202" s="37" t="s">
        <v>319</v>
      </c>
      <c r="G202" s="33"/>
      <c r="H202" s="33" t="s">
        <v>318</v>
      </c>
      <c r="I202" s="36">
        <v>1316796</v>
      </c>
      <c r="J202" s="37" t="s">
        <v>319</v>
      </c>
      <c r="K202" s="33"/>
      <c r="L202" s="55" t="s">
        <v>764</v>
      </c>
      <c r="M202" s="33"/>
      <c r="N202" s="37" t="s">
        <v>318</v>
      </c>
      <c r="O202" s="45" t="s">
        <v>334</v>
      </c>
      <c r="P202" s="37" t="s">
        <v>319</v>
      </c>
      <c r="Q202" s="33"/>
      <c r="R202" s="37" t="s">
        <v>318</v>
      </c>
      <c r="S202" s="45" t="s">
        <v>334</v>
      </c>
      <c r="T202" s="37" t="s">
        <v>319</v>
      </c>
      <c r="U202" s="33"/>
      <c r="V202" s="33" t="s">
        <v>318</v>
      </c>
      <c r="W202" s="36">
        <v>1316796</v>
      </c>
      <c r="X202" s="37" t="s">
        <v>319</v>
      </c>
    </row>
    <row r="203" spans="1:24" x14ac:dyDescent="0.25">
      <c r="A203" s="14"/>
      <c r="B203" s="3" t="s">
        <v>765</v>
      </c>
      <c r="C203" s="5"/>
      <c r="D203" s="5"/>
      <c r="E203" s="5"/>
      <c r="F203" s="5"/>
      <c r="G203" s="5"/>
      <c r="H203" s="5"/>
      <c r="I203" s="5"/>
      <c r="J203" s="5"/>
      <c r="K203" s="5"/>
      <c r="L203" s="5"/>
      <c r="M203" s="5"/>
      <c r="N203" s="5"/>
      <c r="O203" s="5"/>
      <c r="P203" s="5"/>
      <c r="Q203" s="5"/>
      <c r="R203" s="5"/>
      <c r="S203" s="5"/>
      <c r="T203" s="5"/>
      <c r="U203" s="5"/>
      <c r="V203" s="5"/>
      <c r="W203" s="5"/>
      <c r="X203" s="5"/>
    </row>
    <row r="204" spans="1:24" x14ac:dyDescent="0.25">
      <c r="A204" s="14"/>
      <c r="B204" s="31" t="s">
        <v>172</v>
      </c>
      <c r="C204" s="33"/>
      <c r="D204" s="33"/>
      <c r="E204" s="36">
        <v>33417</v>
      </c>
      <c r="F204" s="37" t="s">
        <v>319</v>
      </c>
      <c r="G204" s="33"/>
      <c r="H204" s="33"/>
      <c r="I204" s="36">
        <v>41901</v>
      </c>
      <c r="J204" s="37" t="s">
        <v>319</v>
      </c>
      <c r="K204" s="33"/>
      <c r="L204" s="55" t="s">
        <v>766</v>
      </c>
      <c r="M204" s="33"/>
      <c r="N204" s="33"/>
      <c r="O204" s="36">
        <v>41901</v>
      </c>
      <c r="P204" s="37" t="s">
        <v>319</v>
      </c>
      <c r="Q204" s="33"/>
      <c r="R204" s="37"/>
      <c r="S204" s="45" t="s">
        <v>334</v>
      </c>
      <c r="T204" s="37" t="s">
        <v>319</v>
      </c>
      <c r="U204" s="33"/>
      <c r="V204" s="37"/>
      <c r="W204" s="45" t="s">
        <v>334</v>
      </c>
      <c r="X204" s="37" t="s">
        <v>319</v>
      </c>
    </row>
    <row r="205" spans="1:24" x14ac:dyDescent="0.25">
      <c r="A205" s="14"/>
      <c r="B205" s="3" t="s">
        <v>170</v>
      </c>
      <c r="C205" s="5"/>
      <c r="D205" s="5"/>
      <c r="E205" s="34">
        <v>134418</v>
      </c>
      <c r="F205" t="s">
        <v>319</v>
      </c>
      <c r="G205" s="5"/>
      <c r="H205" s="5"/>
      <c r="I205" s="34">
        <v>123677</v>
      </c>
      <c r="J205" t="s">
        <v>319</v>
      </c>
      <c r="K205" s="5"/>
      <c r="L205" s="28" t="s">
        <v>766</v>
      </c>
      <c r="M205" s="5"/>
      <c r="N205" s="5"/>
      <c r="O205" s="34">
        <v>123677</v>
      </c>
      <c r="P205" t="s">
        <v>319</v>
      </c>
      <c r="Q205" s="5"/>
      <c r="S205" s="41" t="s">
        <v>334</v>
      </c>
      <c r="T205" t="s">
        <v>319</v>
      </c>
      <c r="U205" s="5"/>
      <c r="W205" s="41" t="s">
        <v>334</v>
      </c>
      <c r="X205" t="s">
        <v>319</v>
      </c>
    </row>
    <row r="206" spans="1:24" x14ac:dyDescent="0.25">
      <c r="A206" s="14"/>
      <c r="B206" s="31" t="s">
        <v>541</v>
      </c>
      <c r="C206" s="33"/>
      <c r="D206" s="33"/>
      <c r="E206" s="36">
        <v>60000</v>
      </c>
      <c r="F206" s="37" t="s">
        <v>319</v>
      </c>
      <c r="G206" s="33"/>
      <c r="H206" s="33"/>
      <c r="I206" s="36">
        <v>56016</v>
      </c>
      <c r="J206" s="37" t="s">
        <v>319</v>
      </c>
      <c r="K206" s="33"/>
      <c r="L206" s="55" t="s">
        <v>766</v>
      </c>
      <c r="M206" s="33"/>
      <c r="N206" s="33"/>
      <c r="O206" s="36">
        <v>56016</v>
      </c>
      <c r="P206" s="37" t="s">
        <v>319</v>
      </c>
      <c r="Q206" s="33"/>
      <c r="R206" s="37"/>
      <c r="S206" s="45" t="s">
        <v>334</v>
      </c>
      <c r="T206" s="37" t="s">
        <v>319</v>
      </c>
      <c r="U206" s="33"/>
      <c r="V206" s="37"/>
      <c r="W206" s="45" t="s">
        <v>334</v>
      </c>
      <c r="X206" s="37" t="s">
        <v>319</v>
      </c>
    </row>
    <row r="207" spans="1:24" x14ac:dyDescent="0.25">
      <c r="A207" s="14"/>
      <c r="B207" s="3" t="s">
        <v>543</v>
      </c>
      <c r="C207" s="5"/>
      <c r="D207" s="5"/>
      <c r="E207" s="34">
        <v>71905</v>
      </c>
      <c r="F207" t="s">
        <v>319</v>
      </c>
      <c r="G207" s="5"/>
      <c r="H207" s="5"/>
      <c r="I207" s="34">
        <v>70064</v>
      </c>
      <c r="J207" t="s">
        <v>319</v>
      </c>
      <c r="K207" s="5"/>
      <c r="L207" s="28" t="s">
        <v>766</v>
      </c>
      <c r="M207" s="5"/>
      <c r="N207" s="5"/>
      <c r="O207" s="34">
        <v>70064</v>
      </c>
      <c r="P207" t="s">
        <v>319</v>
      </c>
      <c r="Q207" s="5"/>
      <c r="S207" s="41" t="s">
        <v>334</v>
      </c>
      <c r="T207" t="s">
        <v>319</v>
      </c>
      <c r="U207" s="5"/>
      <c r="W207" s="41" t="s">
        <v>334</v>
      </c>
      <c r="X207" t="s">
        <v>319</v>
      </c>
    </row>
    <row r="208" spans="1:24" x14ac:dyDescent="0.25">
      <c r="A208" s="14"/>
      <c r="B208" s="31" t="s">
        <v>767</v>
      </c>
      <c r="C208" s="33"/>
      <c r="D208" s="33"/>
      <c r="E208" s="36">
        <v>68314</v>
      </c>
      <c r="F208" s="37" t="s">
        <v>319</v>
      </c>
      <c r="G208" s="33"/>
      <c r="H208" s="33"/>
      <c r="I208" s="36">
        <v>79594</v>
      </c>
      <c r="J208" s="37" t="s">
        <v>319</v>
      </c>
      <c r="K208" s="33"/>
      <c r="L208" s="55" t="s">
        <v>768</v>
      </c>
      <c r="M208" s="33"/>
      <c r="N208" s="37"/>
      <c r="O208" s="45" t="s">
        <v>334</v>
      </c>
      <c r="P208" s="37" t="s">
        <v>319</v>
      </c>
      <c r="Q208" s="33"/>
      <c r="R208" s="37"/>
      <c r="S208" s="45" t="s">
        <v>334</v>
      </c>
      <c r="T208" s="37" t="s">
        <v>319</v>
      </c>
      <c r="U208" s="33"/>
      <c r="V208" s="33"/>
      <c r="W208" s="36">
        <v>79594</v>
      </c>
      <c r="X208" s="37" t="s">
        <v>319</v>
      </c>
    </row>
    <row r="209" spans="1:24" ht="30" x14ac:dyDescent="0.25">
      <c r="A209" s="14"/>
      <c r="B209" s="3" t="s">
        <v>551</v>
      </c>
      <c r="C209" s="5"/>
      <c r="D209" s="5"/>
      <c r="E209" s="34">
        <v>25100</v>
      </c>
      <c r="F209" t="s">
        <v>319</v>
      </c>
      <c r="G209" s="5"/>
      <c r="H209" s="5"/>
      <c r="I209" s="34">
        <v>14471</v>
      </c>
      <c r="J209" t="s">
        <v>319</v>
      </c>
      <c r="K209" s="5"/>
      <c r="L209" s="28" t="s">
        <v>768</v>
      </c>
      <c r="M209" s="5"/>
      <c r="O209" s="41" t="s">
        <v>334</v>
      </c>
      <c r="P209" t="s">
        <v>319</v>
      </c>
      <c r="Q209" s="5"/>
      <c r="S209" s="41" t="s">
        <v>334</v>
      </c>
      <c r="T209" t="s">
        <v>319</v>
      </c>
      <c r="U209" s="5"/>
      <c r="V209" s="5"/>
      <c r="W209" s="34">
        <v>14471</v>
      </c>
      <c r="X209" t="s">
        <v>319</v>
      </c>
    </row>
    <row r="210" spans="1:24" x14ac:dyDescent="0.25">
      <c r="A210" s="14"/>
      <c r="B210" s="31" t="s">
        <v>671</v>
      </c>
      <c r="C210" s="33"/>
      <c r="D210" s="33"/>
      <c r="E210" s="36">
        <v>1073145</v>
      </c>
      <c r="F210" s="37" t="s">
        <v>319</v>
      </c>
      <c r="G210" s="33"/>
      <c r="H210" s="33"/>
      <c r="I210" s="36">
        <v>913050</v>
      </c>
      <c r="J210" s="37" t="s">
        <v>319</v>
      </c>
      <c r="K210" s="33"/>
      <c r="L210" s="55" t="s">
        <v>768</v>
      </c>
      <c r="M210" s="33"/>
      <c r="N210" s="37"/>
      <c r="O210" s="45" t="s">
        <v>334</v>
      </c>
      <c r="P210" s="37" t="s">
        <v>319</v>
      </c>
      <c r="Q210" s="33"/>
      <c r="R210" s="37"/>
      <c r="S210" s="45" t="s">
        <v>334</v>
      </c>
      <c r="T210" s="37" t="s">
        <v>319</v>
      </c>
      <c r="U210" s="33"/>
      <c r="V210" s="33"/>
      <c r="W210" s="36">
        <v>913050</v>
      </c>
      <c r="X210" s="37" t="s">
        <v>319</v>
      </c>
    </row>
    <row r="211" spans="1:24" x14ac:dyDescent="0.25">
      <c r="A211" s="14"/>
      <c r="B211" s="3" t="s">
        <v>769</v>
      </c>
      <c r="C211" s="5"/>
      <c r="D211" s="5"/>
      <c r="E211" s="34">
        <v>389415</v>
      </c>
      <c r="F211" t="s">
        <v>319</v>
      </c>
      <c r="G211" s="5"/>
      <c r="H211" s="5"/>
      <c r="I211" s="34">
        <v>389771</v>
      </c>
      <c r="J211" t="s">
        <v>319</v>
      </c>
      <c r="K211" s="5"/>
      <c r="L211" s="28" t="s">
        <v>768</v>
      </c>
      <c r="M211" s="5"/>
      <c r="O211" s="41" t="s">
        <v>334</v>
      </c>
      <c r="P211" t="s">
        <v>319</v>
      </c>
      <c r="Q211" s="5"/>
      <c r="S211" s="41" t="s">
        <v>334</v>
      </c>
      <c r="T211" t="s">
        <v>319</v>
      </c>
      <c r="U211" s="5"/>
      <c r="V211" s="5"/>
      <c r="W211" s="34">
        <v>389771</v>
      </c>
      <c r="X211" t="s">
        <v>319</v>
      </c>
    </row>
    <row r="212" spans="1:24" x14ac:dyDescent="0.25">
      <c r="A212" s="14"/>
      <c r="B212" s="31" t="s">
        <v>502</v>
      </c>
      <c r="C212" s="33"/>
      <c r="D212" s="33"/>
      <c r="E212" s="36">
        <v>643405</v>
      </c>
      <c r="F212" s="37" t="s">
        <v>319</v>
      </c>
      <c r="G212" s="33"/>
      <c r="H212" s="33"/>
      <c r="I212" s="36">
        <v>678306</v>
      </c>
      <c r="J212" s="37" t="s">
        <v>319</v>
      </c>
      <c r="K212" s="33"/>
      <c r="L212" s="55" t="s">
        <v>768</v>
      </c>
      <c r="M212" s="33"/>
      <c r="N212" s="37"/>
      <c r="O212" s="45" t="s">
        <v>334</v>
      </c>
      <c r="P212" s="37" t="s">
        <v>319</v>
      </c>
      <c r="Q212" s="33"/>
      <c r="R212" s="37"/>
      <c r="S212" s="45" t="s">
        <v>334</v>
      </c>
      <c r="T212" s="37" t="s">
        <v>319</v>
      </c>
      <c r="U212" s="33"/>
      <c r="V212" s="33"/>
      <c r="W212" s="36">
        <v>678306</v>
      </c>
      <c r="X212" s="37" t="s">
        <v>319</v>
      </c>
    </row>
    <row r="213" spans="1:24" x14ac:dyDescent="0.25">
      <c r="A213" s="14"/>
      <c r="B213" s="13"/>
      <c r="C213" s="13"/>
      <c r="D213" s="13"/>
      <c r="E213" s="13"/>
      <c r="F213" s="13"/>
      <c r="G213" s="13"/>
      <c r="H213" s="13"/>
      <c r="I213" s="13"/>
      <c r="J213" s="13"/>
      <c r="K213" s="13"/>
      <c r="L213" s="13"/>
      <c r="M213" s="13"/>
      <c r="N213" s="13"/>
      <c r="O213" s="13"/>
      <c r="P213" s="13"/>
      <c r="Q213" s="13"/>
      <c r="R213" s="13"/>
      <c r="S213" s="13"/>
      <c r="T213" s="13"/>
      <c r="U213" s="13"/>
      <c r="V213" s="13"/>
      <c r="W213" s="13"/>
      <c r="X213" s="13"/>
    </row>
    <row r="214" spans="1:24" ht="15.75" x14ac:dyDescent="0.25">
      <c r="A214" s="14"/>
      <c r="B214" s="25"/>
      <c r="C214" s="25"/>
      <c r="D214" s="25"/>
      <c r="E214" s="25"/>
      <c r="F214" s="25"/>
      <c r="G214" s="25"/>
      <c r="H214" s="25"/>
      <c r="I214" s="25"/>
      <c r="J214" s="25"/>
      <c r="K214" s="25"/>
      <c r="L214" s="25"/>
      <c r="M214" s="25"/>
      <c r="N214" s="25"/>
      <c r="O214" s="25"/>
      <c r="P214" s="25"/>
      <c r="Q214" s="25"/>
      <c r="R214" s="25"/>
      <c r="S214" s="25"/>
      <c r="T214" s="25"/>
      <c r="U214" s="25"/>
      <c r="V214" s="25"/>
      <c r="W214" s="25"/>
      <c r="X214" s="25"/>
    </row>
    <row r="215" spans="1:24" x14ac:dyDescent="0.25">
      <c r="A215" s="14"/>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thickBot="1" x14ac:dyDescent="0.3">
      <c r="A216" s="14"/>
      <c r="B216" s="5"/>
      <c r="C216" s="5"/>
      <c r="D216" s="13"/>
      <c r="E216" s="13"/>
      <c r="F216" s="5"/>
      <c r="G216" s="5"/>
      <c r="H216" s="13"/>
      <c r="I216" s="13"/>
      <c r="J216" s="5"/>
      <c r="K216" s="5"/>
      <c r="L216" s="5"/>
      <c r="M216" s="5"/>
      <c r="N216" s="44" t="s">
        <v>750</v>
      </c>
      <c r="O216" s="44"/>
      <c r="P216" s="44"/>
      <c r="Q216" s="44"/>
      <c r="R216" s="44"/>
      <c r="S216" s="44"/>
      <c r="T216" s="44"/>
      <c r="U216" s="44"/>
      <c r="V216" s="44"/>
      <c r="W216" s="44"/>
      <c r="X216" s="5"/>
    </row>
    <row r="217" spans="1:24" ht="15" customHeight="1" x14ac:dyDescent="0.25">
      <c r="A217" s="14"/>
      <c r="B217" s="13"/>
      <c r="C217" s="13"/>
      <c r="D217" s="43" t="s">
        <v>308</v>
      </c>
      <c r="E217" s="43"/>
      <c r="F217" s="13"/>
      <c r="G217" s="13"/>
      <c r="H217" s="43" t="s">
        <v>665</v>
      </c>
      <c r="I217" s="43"/>
      <c r="J217" s="13"/>
      <c r="K217" s="13"/>
      <c r="L217" s="29" t="s">
        <v>753</v>
      </c>
      <c r="M217" s="13"/>
      <c r="N217" s="47" t="s">
        <v>680</v>
      </c>
      <c r="O217" s="47"/>
      <c r="P217" s="48"/>
      <c r="Q217" s="48"/>
      <c r="R217" s="47" t="s">
        <v>687</v>
      </c>
      <c r="S217" s="47"/>
      <c r="T217" s="48"/>
      <c r="U217" s="48"/>
      <c r="V217" s="47" t="s">
        <v>687</v>
      </c>
      <c r="W217" s="47"/>
      <c r="X217" s="13"/>
    </row>
    <row r="218" spans="1:24" ht="15" customHeight="1" x14ac:dyDescent="0.25">
      <c r="A218" s="14"/>
      <c r="B218" s="13"/>
      <c r="C218" s="13"/>
      <c r="D218" s="43" t="s">
        <v>770</v>
      </c>
      <c r="E218" s="43"/>
      <c r="F218" s="13"/>
      <c r="G218" s="13"/>
      <c r="H218" s="43" t="s">
        <v>752</v>
      </c>
      <c r="I218" s="43"/>
      <c r="J218" s="13"/>
      <c r="K218" s="13"/>
      <c r="L218" s="29" t="s">
        <v>754</v>
      </c>
      <c r="M218" s="13"/>
      <c r="N218" s="43" t="s">
        <v>755</v>
      </c>
      <c r="O218" s="43"/>
      <c r="P218" s="13"/>
      <c r="Q218" s="13"/>
      <c r="R218" s="43" t="s">
        <v>370</v>
      </c>
      <c r="S218" s="43"/>
      <c r="T218" s="13"/>
      <c r="U218" s="13"/>
      <c r="V218" s="43" t="s">
        <v>370</v>
      </c>
      <c r="W218" s="43"/>
      <c r="X218" s="13"/>
    </row>
    <row r="219" spans="1:24" ht="15" customHeight="1" x14ac:dyDescent="0.25">
      <c r="A219" s="14"/>
      <c r="B219" s="13"/>
      <c r="C219" s="13"/>
      <c r="D219" s="43" t="s">
        <v>691</v>
      </c>
      <c r="E219" s="43"/>
      <c r="F219" s="13"/>
      <c r="G219" s="13"/>
      <c r="H219" s="43" t="s">
        <v>691</v>
      </c>
      <c r="I219" s="43"/>
      <c r="J219" s="13"/>
      <c r="K219" s="13"/>
      <c r="L219" s="29"/>
      <c r="M219" s="13"/>
      <c r="N219" s="43" t="s">
        <v>756</v>
      </c>
      <c r="O219" s="43"/>
      <c r="P219" s="13"/>
      <c r="Q219" s="13"/>
      <c r="R219" s="43" t="s">
        <v>758</v>
      </c>
      <c r="S219" s="43"/>
      <c r="T219" s="13"/>
      <c r="U219" s="13"/>
      <c r="V219" s="43" t="s">
        <v>761</v>
      </c>
      <c r="W219" s="43"/>
      <c r="X219" s="13"/>
    </row>
    <row r="220" spans="1:24" ht="15" customHeight="1" x14ac:dyDescent="0.25">
      <c r="A220" s="14"/>
      <c r="B220" s="13"/>
      <c r="C220" s="13"/>
      <c r="D220" s="43">
        <v>2013</v>
      </c>
      <c r="E220" s="43"/>
      <c r="F220" s="13"/>
      <c r="G220" s="13"/>
      <c r="H220" s="43">
        <v>2013</v>
      </c>
      <c r="I220" s="43"/>
      <c r="J220" s="13"/>
      <c r="K220" s="13"/>
      <c r="L220" s="29"/>
      <c r="M220" s="13"/>
      <c r="N220" s="43" t="s">
        <v>682</v>
      </c>
      <c r="O220" s="43"/>
      <c r="P220" s="13"/>
      <c r="Q220" s="13"/>
      <c r="R220" s="43" t="s">
        <v>759</v>
      </c>
      <c r="S220" s="43"/>
      <c r="T220" s="13"/>
      <c r="U220" s="13"/>
      <c r="V220" s="43" t="s">
        <v>759</v>
      </c>
      <c r="W220" s="43"/>
      <c r="X220" s="13"/>
    </row>
    <row r="221" spans="1:24" ht="15.75" thickBot="1" x14ac:dyDescent="0.3">
      <c r="A221" s="14"/>
      <c r="B221" s="13"/>
      <c r="C221" s="13"/>
      <c r="D221" s="44"/>
      <c r="E221" s="44"/>
      <c r="F221" s="13"/>
      <c r="G221" s="13"/>
      <c r="H221" s="44"/>
      <c r="I221" s="44"/>
      <c r="J221" s="13"/>
      <c r="K221" s="13"/>
      <c r="L221" s="30"/>
      <c r="M221" s="13"/>
      <c r="N221" s="44" t="s">
        <v>757</v>
      </c>
      <c r="O221" s="44"/>
      <c r="P221" s="13"/>
      <c r="Q221" s="13"/>
      <c r="R221" s="44" t="s">
        <v>760</v>
      </c>
      <c r="S221" s="44"/>
      <c r="T221" s="13"/>
      <c r="U221" s="13"/>
      <c r="V221" s="44" t="s">
        <v>762</v>
      </c>
      <c r="W221" s="44"/>
      <c r="X221" s="13"/>
    </row>
    <row r="222" spans="1:24" ht="30" x14ac:dyDescent="0.25">
      <c r="A222" s="14"/>
      <c r="B222" s="31" t="s">
        <v>771</v>
      </c>
      <c r="C222" s="33"/>
      <c r="D222" s="33" t="s">
        <v>318</v>
      </c>
      <c r="E222" s="36">
        <v>1122377</v>
      </c>
      <c r="F222" s="37" t="s">
        <v>319</v>
      </c>
      <c r="G222" s="33"/>
      <c r="H222" s="33" t="s">
        <v>318</v>
      </c>
      <c r="I222" s="36">
        <v>1083118</v>
      </c>
      <c r="J222" s="37" t="s">
        <v>319</v>
      </c>
      <c r="K222" s="33"/>
      <c r="L222" s="55" t="s">
        <v>764</v>
      </c>
      <c r="M222" s="33"/>
      <c r="N222" s="37" t="s">
        <v>318</v>
      </c>
      <c r="O222" s="45" t="s">
        <v>334</v>
      </c>
      <c r="P222" s="37" t="s">
        <v>319</v>
      </c>
      <c r="Q222" s="33"/>
      <c r="R222" s="37" t="s">
        <v>318</v>
      </c>
      <c r="S222" s="45" t="s">
        <v>334</v>
      </c>
      <c r="T222" s="37" t="s">
        <v>319</v>
      </c>
      <c r="U222" s="33"/>
      <c r="V222" s="33" t="s">
        <v>318</v>
      </c>
      <c r="W222" s="36">
        <v>1083118</v>
      </c>
      <c r="X222" s="37" t="s">
        <v>319</v>
      </c>
    </row>
    <row r="223" spans="1:24" x14ac:dyDescent="0.25">
      <c r="A223" s="14"/>
      <c r="B223" s="3" t="s">
        <v>172</v>
      </c>
      <c r="C223" s="5"/>
      <c r="D223" s="5"/>
      <c r="E223" s="34">
        <v>32938</v>
      </c>
      <c r="F223" t="s">
        <v>319</v>
      </c>
      <c r="G223" s="5"/>
      <c r="H223" s="5"/>
      <c r="I223" s="34">
        <v>47778</v>
      </c>
      <c r="J223" t="s">
        <v>319</v>
      </c>
      <c r="K223" s="5"/>
      <c r="L223" s="28" t="s">
        <v>766</v>
      </c>
      <c r="M223" s="5"/>
      <c r="N223" s="5"/>
      <c r="O223" s="34">
        <v>47778</v>
      </c>
      <c r="P223" t="s">
        <v>319</v>
      </c>
      <c r="Q223" s="5"/>
      <c r="S223" s="41" t="s">
        <v>334</v>
      </c>
      <c r="T223" t="s">
        <v>319</v>
      </c>
      <c r="U223" s="5"/>
      <c r="W223" s="41" t="s">
        <v>334</v>
      </c>
      <c r="X223" t="s">
        <v>319</v>
      </c>
    </row>
    <row r="224" spans="1:24" x14ac:dyDescent="0.25">
      <c r="A224" s="14"/>
      <c r="B224" s="31" t="s">
        <v>170</v>
      </c>
      <c r="C224" s="33"/>
      <c r="D224" s="33"/>
      <c r="E224" s="36">
        <v>116184</v>
      </c>
      <c r="F224" s="37" t="s">
        <v>319</v>
      </c>
      <c r="G224" s="33"/>
      <c r="H224" s="33"/>
      <c r="I224" s="36">
        <v>124063</v>
      </c>
      <c r="J224" s="37" t="s">
        <v>319</v>
      </c>
      <c r="K224" s="33"/>
      <c r="L224" s="55" t="s">
        <v>766</v>
      </c>
      <c r="M224" s="33"/>
      <c r="N224" s="33"/>
      <c r="O224" s="36">
        <v>124063</v>
      </c>
      <c r="P224" s="37" t="s">
        <v>319</v>
      </c>
      <c r="Q224" s="33"/>
      <c r="R224" s="37"/>
      <c r="S224" s="45" t="s">
        <v>334</v>
      </c>
      <c r="T224" s="37" t="s">
        <v>319</v>
      </c>
      <c r="U224" s="33"/>
      <c r="V224" s="37"/>
      <c r="W224" s="45" t="s">
        <v>334</v>
      </c>
      <c r="X224" s="37" t="s">
        <v>319</v>
      </c>
    </row>
    <row r="225" spans="1:24" ht="30" x14ac:dyDescent="0.25">
      <c r="A225" s="14"/>
      <c r="B225" s="3" t="s">
        <v>551</v>
      </c>
      <c r="C225" s="5"/>
      <c r="D225" s="5"/>
      <c r="E225" s="34">
        <v>25100</v>
      </c>
      <c r="F225" t="s">
        <v>319</v>
      </c>
      <c r="G225" s="5"/>
      <c r="H225" s="5"/>
      <c r="I225" s="34">
        <v>14007</v>
      </c>
      <c r="J225" t="s">
        <v>319</v>
      </c>
      <c r="K225" s="5"/>
      <c r="L225" s="28" t="s">
        <v>768</v>
      </c>
      <c r="M225" s="5"/>
      <c r="O225" s="41" t="s">
        <v>334</v>
      </c>
      <c r="P225" t="s">
        <v>319</v>
      </c>
      <c r="Q225" s="5"/>
      <c r="S225" s="41" t="s">
        <v>334</v>
      </c>
      <c r="T225" t="s">
        <v>319</v>
      </c>
      <c r="U225" s="5"/>
      <c r="V225" s="5"/>
      <c r="W225" s="34">
        <v>14007</v>
      </c>
      <c r="X225" t="s">
        <v>319</v>
      </c>
    </row>
    <row r="226" spans="1:24" x14ac:dyDescent="0.25">
      <c r="A226" s="14"/>
      <c r="B226" s="31" t="s">
        <v>671</v>
      </c>
      <c r="C226" s="33"/>
      <c r="D226" s="33"/>
      <c r="E226" s="36">
        <v>1202772</v>
      </c>
      <c r="F226" s="37" t="s">
        <v>319</v>
      </c>
      <c r="G226" s="33"/>
      <c r="H226" s="33"/>
      <c r="I226" s="36">
        <v>724885</v>
      </c>
      <c r="J226" s="37" t="s">
        <v>319</v>
      </c>
      <c r="K226" s="33"/>
      <c r="L226" s="55" t="s">
        <v>768</v>
      </c>
      <c r="M226" s="33"/>
      <c r="N226" s="37"/>
      <c r="O226" s="45" t="s">
        <v>334</v>
      </c>
      <c r="P226" s="37" t="s">
        <v>319</v>
      </c>
      <c r="Q226" s="33"/>
      <c r="R226" s="37"/>
      <c r="S226" s="45" t="s">
        <v>334</v>
      </c>
      <c r="T226" s="37" t="s">
        <v>319</v>
      </c>
      <c r="U226" s="33"/>
      <c r="V226" s="33"/>
      <c r="W226" s="36">
        <v>724885</v>
      </c>
      <c r="X226" s="37" t="s">
        <v>319</v>
      </c>
    </row>
    <row r="227" spans="1:24" x14ac:dyDescent="0.25">
      <c r="A227" s="14"/>
      <c r="B227" s="3" t="s">
        <v>769</v>
      </c>
      <c r="C227" s="5"/>
      <c r="D227" s="5"/>
      <c r="E227" s="34">
        <v>100139</v>
      </c>
      <c r="F227" t="s">
        <v>319</v>
      </c>
      <c r="G227" s="5"/>
      <c r="H227" s="5"/>
      <c r="I227" s="34">
        <v>100214</v>
      </c>
      <c r="J227" t="s">
        <v>319</v>
      </c>
      <c r="K227" s="5"/>
      <c r="L227" s="28" t="s">
        <v>768</v>
      </c>
      <c r="M227" s="5"/>
      <c r="O227" s="41" t="s">
        <v>334</v>
      </c>
      <c r="P227" t="s">
        <v>319</v>
      </c>
      <c r="Q227" s="5"/>
      <c r="S227" s="41" t="s">
        <v>334</v>
      </c>
      <c r="T227" t="s">
        <v>319</v>
      </c>
      <c r="U227" s="5"/>
      <c r="V227" s="5"/>
      <c r="W227" s="34">
        <v>100214</v>
      </c>
      <c r="X227" t="s">
        <v>319</v>
      </c>
    </row>
    <row r="228" spans="1:24" x14ac:dyDescent="0.25">
      <c r="A228" s="14"/>
      <c r="B228" s="31" t="s">
        <v>502</v>
      </c>
      <c r="C228" s="33"/>
      <c r="D228" s="33"/>
      <c r="E228" s="36">
        <v>171244</v>
      </c>
      <c r="F228" s="37" t="s">
        <v>319</v>
      </c>
      <c r="G228" s="33"/>
      <c r="H228" s="33"/>
      <c r="I228" s="36">
        <v>176979</v>
      </c>
      <c r="J228" s="37" t="s">
        <v>319</v>
      </c>
      <c r="K228" s="33"/>
      <c r="L228" s="55" t="s">
        <v>768</v>
      </c>
      <c r="M228" s="33"/>
      <c r="N228" s="37"/>
      <c r="O228" s="45" t="s">
        <v>334</v>
      </c>
      <c r="P228" s="37" t="s">
        <v>319</v>
      </c>
      <c r="Q228" s="33"/>
      <c r="R228" s="37"/>
      <c r="S228" s="45" t="s">
        <v>334</v>
      </c>
      <c r="T228" s="37" t="s">
        <v>319</v>
      </c>
      <c r="U228" s="33"/>
      <c r="V228" s="33"/>
      <c r="W228" s="36">
        <v>176979</v>
      </c>
      <c r="X228" s="37" t="s">
        <v>319</v>
      </c>
    </row>
    <row r="229" spans="1:24" x14ac:dyDescent="0.25">
      <c r="A229" s="14" t="s">
        <v>1806</v>
      </c>
      <c r="B229" s="79" t="s">
        <v>773</v>
      </c>
      <c r="C229" s="79"/>
      <c r="D229" s="79"/>
      <c r="E229" s="79"/>
      <c r="F229" s="79"/>
      <c r="G229" s="79"/>
      <c r="H229" s="79"/>
      <c r="I229" s="79"/>
      <c r="J229" s="79"/>
      <c r="K229" s="79"/>
      <c r="L229" s="79"/>
      <c r="M229" s="79"/>
      <c r="N229" s="79"/>
      <c r="O229" s="79"/>
      <c r="P229" s="79"/>
      <c r="Q229" s="79"/>
      <c r="R229" s="79"/>
      <c r="S229" s="79"/>
      <c r="T229" s="79"/>
      <c r="U229" s="79"/>
      <c r="V229" s="79"/>
      <c r="W229" s="79"/>
      <c r="X229" s="79"/>
    </row>
    <row r="230" spans="1:24" ht="15.75" x14ac:dyDescent="0.25">
      <c r="A230" s="14"/>
      <c r="B230" s="81"/>
      <c r="C230" s="81"/>
      <c r="D230" s="81"/>
      <c r="E230" s="81"/>
      <c r="F230" s="81"/>
      <c r="G230" s="81"/>
      <c r="H230" s="81"/>
      <c r="I230" s="81"/>
      <c r="J230" s="81"/>
      <c r="K230" s="81"/>
      <c r="L230" s="81"/>
      <c r="M230" s="81"/>
      <c r="N230" s="81"/>
      <c r="O230" s="81"/>
      <c r="P230" s="81"/>
      <c r="Q230" s="81"/>
      <c r="R230" s="81"/>
      <c r="S230" s="81"/>
      <c r="T230" s="81"/>
      <c r="U230" s="81"/>
      <c r="V230" s="81"/>
      <c r="W230" s="81"/>
      <c r="X230" s="81"/>
    </row>
    <row r="231" spans="1:24" x14ac:dyDescent="0.25">
      <c r="A231" s="14"/>
      <c r="B231" s="16"/>
      <c r="C231" s="16"/>
      <c r="D231" s="16"/>
      <c r="E231" s="16"/>
      <c r="F231" s="16"/>
      <c r="G231" s="16"/>
      <c r="H231" s="16"/>
      <c r="I231" s="16"/>
      <c r="J231" s="16"/>
      <c r="K231" s="16"/>
      <c r="L231" s="16"/>
      <c r="M231" s="16"/>
      <c r="N231" s="16"/>
    </row>
    <row r="232" spans="1:24" x14ac:dyDescent="0.25">
      <c r="A232" s="14"/>
      <c r="B232" s="94" t="s">
        <v>493</v>
      </c>
      <c r="C232" s="74" t="s">
        <v>319</v>
      </c>
      <c r="D232" s="75" t="s">
        <v>774</v>
      </c>
      <c r="E232" s="75"/>
      <c r="F232" s="74"/>
      <c r="G232" s="74" t="s">
        <v>319</v>
      </c>
      <c r="H232" s="75" t="s">
        <v>774</v>
      </c>
      <c r="I232" s="75"/>
      <c r="J232" s="74"/>
      <c r="K232" s="74" t="s">
        <v>319</v>
      </c>
      <c r="L232" s="75" t="s">
        <v>774</v>
      </c>
      <c r="M232" s="75"/>
      <c r="N232" s="74"/>
    </row>
    <row r="233" spans="1:24" x14ac:dyDescent="0.25">
      <c r="A233" s="14"/>
      <c r="B233" s="94"/>
      <c r="C233" s="74"/>
      <c r="D233" s="75" t="s">
        <v>775</v>
      </c>
      <c r="E233" s="75"/>
      <c r="F233" s="74"/>
      <c r="G233" s="74"/>
      <c r="H233" s="75" t="s">
        <v>775</v>
      </c>
      <c r="I233" s="75"/>
      <c r="J233" s="74"/>
      <c r="K233" s="74"/>
      <c r="L233" s="75" t="s">
        <v>775</v>
      </c>
      <c r="M233" s="75"/>
      <c r="N233" s="74"/>
    </row>
    <row r="234" spans="1:24" x14ac:dyDescent="0.25">
      <c r="A234" s="14"/>
      <c r="B234" s="94"/>
      <c r="C234" s="74"/>
      <c r="D234" s="75" t="s">
        <v>691</v>
      </c>
      <c r="E234" s="75"/>
      <c r="F234" s="74"/>
      <c r="G234" s="74"/>
      <c r="H234" s="75" t="s">
        <v>691</v>
      </c>
      <c r="I234" s="75"/>
      <c r="J234" s="74"/>
      <c r="K234" s="74"/>
      <c r="L234" s="75" t="s">
        <v>691</v>
      </c>
      <c r="M234" s="75"/>
      <c r="N234" s="74"/>
    </row>
    <row r="235" spans="1:24" ht="15.75" thickBot="1" x14ac:dyDescent="0.3">
      <c r="A235" s="14"/>
      <c r="B235" s="94"/>
      <c r="C235" s="74"/>
      <c r="D235" s="73">
        <v>2014</v>
      </c>
      <c r="E235" s="73"/>
      <c r="F235" s="74"/>
      <c r="G235" s="74"/>
      <c r="H235" s="73">
        <v>2013</v>
      </c>
      <c r="I235" s="73"/>
      <c r="J235" s="74"/>
      <c r="K235" s="74"/>
      <c r="L235" s="73">
        <v>2012</v>
      </c>
      <c r="M235" s="73"/>
      <c r="N235" s="74"/>
    </row>
    <row r="236" spans="1:24" ht="25.5" x14ac:dyDescent="0.25">
      <c r="A236" s="14"/>
      <c r="B236" s="59" t="s">
        <v>776</v>
      </c>
      <c r="C236" s="60" t="s">
        <v>319</v>
      </c>
      <c r="D236" s="60" t="s">
        <v>318</v>
      </c>
      <c r="E236" s="68">
        <v>10682</v>
      </c>
      <c r="F236" s="66" t="s">
        <v>319</v>
      </c>
      <c r="G236" s="60" t="s">
        <v>319</v>
      </c>
      <c r="H236" s="60" t="s">
        <v>318</v>
      </c>
      <c r="I236" s="68">
        <v>9193</v>
      </c>
      <c r="J236" s="66" t="s">
        <v>319</v>
      </c>
      <c r="K236" s="60" t="s">
        <v>319</v>
      </c>
      <c r="L236" s="60" t="s">
        <v>318</v>
      </c>
      <c r="M236" s="68">
        <v>23380</v>
      </c>
      <c r="N236" s="66" t="s">
        <v>319</v>
      </c>
    </row>
    <row r="237" spans="1:24" ht="25.5" x14ac:dyDescent="0.25">
      <c r="A237" s="14"/>
      <c r="B237" s="71" t="s">
        <v>777</v>
      </c>
      <c r="C237" s="16" t="s">
        <v>319</v>
      </c>
      <c r="D237" s="16"/>
      <c r="E237" s="64" t="s">
        <v>778</v>
      </c>
      <c r="F237" s="56" t="s">
        <v>321</v>
      </c>
      <c r="G237" s="16" t="s">
        <v>319</v>
      </c>
      <c r="H237" s="16"/>
      <c r="I237" s="64" t="s">
        <v>779</v>
      </c>
      <c r="J237" s="56" t="s">
        <v>321</v>
      </c>
      <c r="K237" s="16" t="s">
        <v>319</v>
      </c>
      <c r="L237" s="16"/>
      <c r="M237" s="64" t="s">
        <v>780</v>
      </c>
      <c r="N237" s="56" t="s">
        <v>321</v>
      </c>
    </row>
    <row r="238" spans="1:24" x14ac:dyDescent="0.25">
      <c r="A238" s="14"/>
      <c r="B238" s="59" t="s">
        <v>781</v>
      </c>
      <c r="C238" s="60" t="s">
        <v>319</v>
      </c>
      <c r="D238" s="60"/>
      <c r="E238" s="82" t="s">
        <v>782</v>
      </c>
      <c r="F238" s="66" t="s">
        <v>321</v>
      </c>
      <c r="G238" s="60" t="s">
        <v>319</v>
      </c>
      <c r="H238" s="60"/>
      <c r="I238" s="82" t="s">
        <v>783</v>
      </c>
      <c r="J238" s="66" t="s">
        <v>321</v>
      </c>
      <c r="K238" s="60" t="s">
        <v>319</v>
      </c>
      <c r="L238" s="60"/>
      <c r="M238" s="82" t="s">
        <v>784</v>
      </c>
      <c r="N238" s="66" t="s">
        <v>321</v>
      </c>
    </row>
    <row r="239" spans="1:24" ht="26.25" thickBot="1" x14ac:dyDescent="0.3">
      <c r="A239" s="14"/>
      <c r="B239" s="71" t="s">
        <v>785</v>
      </c>
      <c r="C239" s="16" t="s">
        <v>319</v>
      </c>
      <c r="D239" s="16"/>
      <c r="E239" s="62">
        <v>8593</v>
      </c>
      <c r="F239" s="56" t="s">
        <v>319</v>
      </c>
      <c r="G239" s="16" t="s">
        <v>319</v>
      </c>
      <c r="H239" s="16"/>
      <c r="I239" s="64" t="s">
        <v>786</v>
      </c>
      <c r="J239" s="56" t="s">
        <v>321</v>
      </c>
      <c r="K239" s="16" t="s">
        <v>319</v>
      </c>
      <c r="L239" s="16"/>
      <c r="M239" s="64" t="s">
        <v>787</v>
      </c>
      <c r="N239" s="56" t="s">
        <v>321</v>
      </c>
    </row>
    <row r="240" spans="1:24" x14ac:dyDescent="0.25">
      <c r="A240" s="14"/>
      <c r="B240" s="69"/>
      <c r="C240" s="69" t="s">
        <v>319</v>
      </c>
      <c r="D240" s="70"/>
      <c r="E240" s="70"/>
      <c r="F240" s="69"/>
      <c r="G240" s="69" t="s">
        <v>319</v>
      </c>
      <c r="H240" s="70"/>
      <c r="I240" s="70"/>
      <c r="J240" s="69"/>
      <c r="K240" s="69" t="s">
        <v>319</v>
      </c>
      <c r="L240" s="70"/>
      <c r="M240" s="70"/>
      <c r="N240" s="69"/>
    </row>
    <row r="241" spans="1:14" ht="15.75" thickBot="1" x14ac:dyDescent="0.3">
      <c r="A241" s="14"/>
      <c r="B241" s="59" t="s">
        <v>113</v>
      </c>
      <c r="C241" s="60"/>
      <c r="D241" s="60" t="s">
        <v>318</v>
      </c>
      <c r="E241" s="82" t="s">
        <v>788</v>
      </c>
      <c r="F241" s="66" t="s">
        <v>321</v>
      </c>
      <c r="G241" s="60"/>
      <c r="H241" s="60" t="s">
        <v>318</v>
      </c>
      <c r="I241" s="82" t="s">
        <v>789</v>
      </c>
      <c r="J241" s="66" t="s">
        <v>321</v>
      </c>
      <c r="K241" s="60"/>
      <c r="L241" s="60" t="s">
        <v>318</v>
      </c>
      <c r="M241" s="82" t="s">
        <v>790</v>
      </c>
      <c r="N241" s="66" t="s">
        <v>321</v>
      </c>
    </row>
    <row r="242" spans="1:14" ht="15.75" thickTop="1" x14ac:dyDescent="0.25">
      <c r="A242" s="14"/>
      <c r="B242" s="69"/>
      <c r="C242" s="69" t="s">
        <v>319</v>
      </c>
      <c r="D242" s="72"/>
      <c r="E242" s="72"/>
      <c r="F242" s="69"/>
      <c r="G242" s="69" t="s">
        <v>319</v>
      </c>
      <c r="H242" s="72"/>
      <c r="I242" s="72"/>
      <c r="J242" s="69"/>
      <c r="K242" s="69" t="s">
        <v>319</v>
      </c>
      <c r="L242" s="72"/>
      <c r="M242" s="72"/>
      <c r="N242" s="69"/>
    </row>
  </sheetData>
  <mergeCells count="355">
    <mergeCell ref="A229:A242"/>
    <mergeCell ref="B229:X229"/>
    <mergeCell ref="B230:X230"/>
    <mergeCell ref="A164:A191"/>
    <mergeCell ref="B178:X178"/>
    <mergeCell ref="A192:A228"/>
    <mergeCell ref="B192:X192"/>
    <mergeCell ref="B193:X193"/>
    <mergeCell ref="B194:X194"/>
    <mergeCell ref="B213:X213"/>
    <mergeCell ref="B214:X214"/>
    <mergeCell ref="B99:X99"/>
    <mergeCell ref="B100:X100"/>
    <mergeCell ref="B119:X119"/>
    <mergeCell ref="B132:X132"/>
    <mergeCell ref="A134:A163"/>
    <mergeCell ref="B148:X148"/>
    <mergeCell ref="B149:X149"/>
    <mergeCell ref="B150:X150"/>
    <mergeCell ref="B34:X34"/>
    <mergeCell ref="B35:X35"/>
    <mergeCell ref="B36:X36"/>
    <mergeCell ref="B37:X37"/>
    <mergeCell ref="A63:A133"/>
    <mergeCell ref="B63:X63"/>
    <mergeCell ref="B64:X64"/>
    <mergeCell ref="B83:X83"/>
    <mergeCell ref="B96:X96"/>
    <mergeCell ref="B98:X98"/>
    <mergeCell ref="N232:N235"/>
    <mergeCell ref="A1:A2"/>
    <mergeCell ref="B1:X1"/>
    <mergeCell ref="B2:X2"/>
    <mergeCell ref="A3:A62"/>
    <mergeCell ref="B3:X3"/>
    <mergeCell ref="B4:X4"/>
    <mergeCell ref="B5:X5"/>
    <mergeCell ref="B32:X32"/>
    <mergeCell ref="B33:X33"/>
    <mergeCell ref="H233:I233"/>
    <mergeCell ref="H234:I234"/>
    <mergeCell ref="H235:I235"/>
    <mergeCell ref="J232:J235"/>
    <mergeCell ref="K232:K235"/>
    <mergeCell ref="L232:M232"/>
    <mergeCell ref="L233:M233"/>
    <mergeCell ref="L234:M234"/>
    <mergeCell ref="L235:M235"/>
    <mergeCell ref="X217:X221"/>
    <mergeCell ref="B232:B235"/>
    <mergeCell ref="C232:C235"/>
    <mergeCell ref="D232:E232"/>
    <mergeCell ref="D233:E233"/>
    <mergeCell ref="D234:E234"/>
    <mergeCell ref="D235:E235"/>
    <mergeCell ref="F232:F235"/>
    <mergeCell ref="G232:G235"/>
    <mergeCell ref="H232:I232"/>
    <mergeCell ref="T217:T221"/>
    <mergeCell ref="U217:U221"/>
    <mergeCell ref="V217:W217"/>
    <mergeCell ref="V218:W218"/>
    <mergeCell ref="V219:W219"/>
    <mergeCell ref="V220:W220"/>
    <mergeCell ref="V221:W221"/>
    <mergeCell ref="P217:P221"/>
    <mergeCell ref="Q217:Q221"/>
    <mergeCell ref="R217:S217"/>
    <mergeCell ref="R218:S218"/>
    <mergeCell ref="R219:S219"/>
    <mergeCell ref="R220:S220"/>
    <mergeCell ref="R221:S221"/>
    <mergeCell ref="J217:J221"/>
    <mergeCell ref="K217:K221"/>
    <mergeCell ref="M217:M221"/>
    <mergeCell ref="N217:O217"/>
    <mergeCell ref="N218:O218"/>
    <mergeCell ref="N219:O219"/>
    <mergeCell ref="N220:O220"/>
    <mergeCell ref="N221:O221"/>
    <mergeCell ref="D221:E221"/>
    <mergeCell ref="F217:F221"/>
    <mergeCell ref="G217:G221"/>
    <mergeCell ref="H217:I217"/>
    <mergeCell ref="H218:I218"/>
    <mergeCell ref="H219:I219"/>
    <mergeCell ref="H220:I220"/>
    <mergeCell ref="H221:I221"/>
    <mergeCell ref="X197:X201"/>
    <mergeCell ref="D216:E216"/>
    <mergeCell ref="H216:I216"/>
    <mergeCell ref="N216:W216"/>
    <mergeCell ref="B217:B221"/>
    <mergeCell ref="C217:C221"/>
    <mergeCell ref="D217:E217"/>
    <mergeCell ref="D218:E218"/>
    <mergeCell ref="D219:E219"/>
    <mergeCell ref="D220:E220"/>
    <mergeCell ref="T197:T201"/>
    <mergeCell ref="U197:U201"/>
    <mergeCell ref="V197:W197"/>
    <mergeCell ref="V198:W198"/>
    <mergeCell ref="V199:W199"/>
    <mergeCell ref="V200:W200"/>
    <mergeCell ref="V201:W201"/>
    <mergeCell ref="P197:P201"/>
    <mergeCell ref="Q197:Q201"/>
    <mergeCell ref="R197:S197"/>
    <mergeCell ref="R198:S198"/>
    <mergeCell ref="R199:S199"/>
    <mergeCell ref="R200:S200"/>
    <mergeCell ref="R201:S201"/>
    <mergeCell ref="J197:J201"/>
    <mergeCell ref="K197:K201"/>
    <mergeCell ref="M197:M201"/>
    <mergeCell ref="N197:O197"/>
    <mergeCell ref="N198:O198"/>
    <mergeCell ref="N199:O199"/>
    <mergeCell ref="N200:O200"/>
    <mergeCell ref="N201:O201"/>
    <mergeCell ref="D201:E201"/>
    <mergeCell ref="F197:F201"/>
    <mergeCell ref="G197:G201"/>
    <mergeCell ref="H197:I197"/>
    <mergeCell ref="H198:I198"/>
    <mergeCell ref="H199:I199"/>
    <mergeCell ref="H200:I200"/>
    <mergeCell ref="H201:I201"/>
    <mergeCell ref="V180:V183"/>
    <mergeCell ref="D196:E196"/>
    <mergeCell ref="H196:I196"/>
    <mergeCell ref="N196:W196"/>
    <mergeCell ref="B197:B201"/>
    <mergeCell ref="C197:C201"/>
    <mergeCell ref="D197:E197"/>
    <mergeCell ref="D198:E198"/>
    <mergeCell ref="D199:E199"/>
    <mergeCell ref="D200:E200"/>
    <mergeCell ref="R180:R183"/>
    <mergeCell ref="S180:S183"/>
    <mergeCell ref="T180:U180"/>
    <mergeCell ref="T181:U181"/>
    <mergeCell ref="T182:U182"/>
    <mergeCell ref="T183:U183"/>
    <mergeCell ref="N180:N183"/>
    <mergeCell ref="O180:O183"/>
    <mergeCell ref="P180:Q180"/>
    <mergeCell ref="P181:Q181"/>
    <mergeCell ref="P182:Q182"/>
    <mergeCell ref="P183:Q183"/>
    <mergeCell ref="H181:I181"/>
    <mergeCell ref="H182:I182"/>
    <mergeCell ref="H183:I183"/>
    <mergeCell ref="J180:J183"/>
    <mergeCell ref="K180:K183"/>
    <mergeCell ref="L180:M180"/>
    <mergeCell ref="L181:M181"/>
    <mergeCell ref="L182:M182"/>
    <mergeCell ref="L183:M183"/>
    <mergeCell ref="V165:V168"/>
    <mergeCell ref="B180:B183"/>
    <mergeCell ref="C180:C183"/>
    <mergeCell ref="D180:E180"/>
    <mergeCell ref="D181:E181"/>
    <mergeCell ref="D182:E182"/>
    <mergeCell ref="D183:E183"/>
    <mergeCell ref="F180:F183"/>
    <mergeCell ref="G180:G183"/>
    <mergeCell ref="H180:I180"/>
    <mergeCell ref="R165:R168"/>
    <mergeCell ref="S165:S168"/>
    <mergeCell ref="T165:U165"/>
    <mergeCell ref="T166:U166"/>
    <mergeCell ref="T167:U167"/>
    <mergeCell ref="T168:U168"/>
    <mergeCell ref="N165:N168"/>
    <mergeCell ref="O165:O168"/>
    <mergeCell ref="P165:Q165"/>
    <mergeCell ref="P166:Q166"/>
    <mergeCell ref="P167:Q167"/>
    <mergeCell ref="P168:Q168"/>
    <mergeCell ref="H166:I166"/>
    <mergeCell ref="H167:I167"/>
    <mergeCell ref="H168:I168"/>
    <mergeCell ref="J165:J168"/>
    <mergeCell ref="K165:K168"/>
    <mergeCell ref="L165:M165"/>
    <mergeCell ref="L166:M166"/>
    <mergeCell ref="L167:M167"/>
    <mergeCell ref="L168:M168"/>
    <mergeCell ref="N152:N155"/>
    <mergeCell ref="B165:B168"/>
    <mergeCell ref="C165:C168"/>
    <mergeCell ref="D165:E165"/>
    <mergeCell ref="D166:E166"/>
    <mergeCell ref="D167:E167"/>
    <mergeCell ref="D168:E168"/>
    <mergeCell ref="F165:F168"/>
    <mergeCell ref="G165:G168"/>
    <mergeCell ref="H165:I165"/>
    <mergeCell ref="H153:I153"/>
    <mergeCell ref="H154:I154"/>
    <mergeCell ref="H155:I155"/>
    <mergeCell ref="J152:J155"/>
    <mergeCell ref="K152:K155"/>
    <mergeCell ref="L152:M152"/>
    <mergeCell ref="L153:M153"/>
    <mergeCell ref="L154:M154"/>
    <mergeCell ref="L155:M155"/>
    <mergeCell ref="N135:N138"/>
    <mergeCell ref="B152:B155"/>
    <mergeCell ref="C152:C155"/>
    <mergeCell ref="D152:E152"/>
    <mergeCell ref="D153:E153"/>
    <mergeCell ref="D154:E154"/>
    <mergeCell ref="D155:E155"/>
    <mergeCell ref="F152:F155"/>
    <mergeCell ref="G152:G155"/>
    <mergeCell ref="H152:I152"/>
    <mergeCell ref="H136:I136"/>
    <mergeCell ref="H137:I137"/>
    <mergeCell ref="H138:I138"/>
    <mergeCell ref="J135:J138"/>
    <mergeCell ref="K135:K138"/>
    <mergeCell ref="L135:M135"/>
    <mergeCell ref="L136:M136"/>
    <mergeCell ref="L137:M137"/>
    <mergeCell ref="L138:M138"/>
    <mergeCell ref="R121:R124"/>
    <mergeCell ref="B135:B138"/>
    <mergeCell ref="C135:C138"/>
    <mergeCell ref="D135:E135"/>
    <mergeCell ref="D136:E136"/>
    <mergeCell ref="D137:E137"/>
    <mergeCell ref="D138:E138"/>
    <mergeCell ref="F135:F138"/>
    <mergeCell ref="G135:G138"/>
    <mergeCell ref="H135:I135"/>
    <mergeCell ref="N121:N124"/>
    <mergeCell ref="O121:O124"/>
    <mergeCell ref="P121:Q121"/>
    <mergeCell ref="P122:Q122"/>
    <mergeCell ref="P123:Q123"/>
    <mergeCell ref="P124:Q124"/>
    <mergeCell ref="H122:I122"/>
    <mergeCell ref="H123:I123"/>
    <mergeCell ref="H124:I124"/>
    <mergeCell ref="J121:J124"/>
    <mergeCell ref="K121:K124"/>
    <mergeCell ref="L121:M121"/>
    <mergeCell ref="L122:M122"/>
    <mergeCell ref="L123:M123"/>
    <mergeCell ref="L124:M124"/>
    <mergeCell ref="R102:R105"/>
    <mergeCell ref="B121:B124"/>
    <mergeCell ref="C121:C124"/>
    <mergeCell ref="D121:E121"/>
    <mergeCell ref="D122:E122"/>
    <mergeCell ref="D123:E123"/>
    <mergeCell ref="D124:E124"/>
    <mergeCell ref="F121:F124"/>
    <mergeCell ref="G121:G124"/>
    <mergeCell ref="H121:I121"/>
    <mergeCell ref="N102:N105"/>
    <mergeCell ref="O102:O105"/>
    <mergeCell ref="P102:Q102"/>
    <mergeCell ref="P103:Q103"/>
    <mergeCell ref="P104:Q104"/>
    <mergeCell ref="P105:Q105"/>
    <mergeCell ref="H103:I103"/>
    <mergeCell ref="H104:I104"/>
    <mergeCell ref="H105:I105"/>
    <mergeCell ref="J102:J105"/>
    <mergeCell ref="K102:K105"/>
    <mergeCell ref="L102:M102"/>
    <mergeCell ref="L103:M103"/>
    <mergeCell ref="L104:M104"/>
    <mergeCell ref="L105:M105"/>
    <mergeCell ref="R85:R88"/>
    <mergeCell ref="B102:B105"/>
    <mergeCell ref="C102:C105"/>
    <mergeCell ref="D102:E102"/>
    <mergeCell ref="D103:E103"/>
    <mergeCell ref="D104:E104"/>
    <mergeCell ref="D105:E105"/>
    <mergeCell ref="F102:F105"/>
    <mergeCell ref="G102:G105"/>
    <mergeCell ref="H102:I102"/>
    <mergeCell ref="N85:N88"/>
    <mergeCell ref="O85:O88"/>
    <mergeCell ref="P85:Q85"/>
    <mergeCell ref="P86:Q86"/>
    <mergeCell ref="P87:Q87"/>
    <mergeCell ref="P88:Q88"/>
    <mergeCell ref="J85:J88"/>
    <mergeCell ref="K85:K88"/>
    <mergeCell ref="L85:M85"/>
    <mergeCell ref="L86:M86"/>
    <mergeCell ref="L87:M87"/>
    <mergeCell ref="L88:M88"/>
    <mergeCell ref="D88:E88"/>
    <mergeCell ref="F85:F88"/>
    <mergeCell ref="G85:G88"/>
    <mergeCell ref="H85:I85"/>
    <mergeCell ref="H86:I86"/>
    <mergeCell ref="H87:I87"/>
    <mergeCell ref="H88:I88"/>
    <mergeCell ref="P66:Q66"/>
    <mergeCell ref="P67:Q67"/>
    <mergeCell ref="P68:Q68"/>
    <mergeCell ref="P69:Q69"/>
    <mergeCell ref="R66:R69"/>
    <mergeCell ref="B85:B88"/>
    <mergeCell ref="C85:C88"/>
    <mergeCell ref="D85:E85"/>
    <mergeCell ref="D86:E86"/>
    <mergeCell ref="D87:E87"/>
    <mergeCell ref="L66:M66"/>
    <mergeCell ref="L67:M67"/>
    <mergeCell ref="L68:M68"/>
    <mergeCell ref="L69:M69"/>
    <mergeCell ref="N66:N69"/>
    <mergeCell ref="O66:O69"/>
    <mergeCell ref="H66:I66"/>
    <mergeCell ref="H67:I67"/>
    <mergeCell ref="H68:I68"/>
    <mergeCell ref="H69:I69"/>
    <mergeCell ref="J66:J69"/>
    <mergeCell ref="K66:K69"/>
    <mergeCell ref="H40:I40"/>
    <mergeCell ref="J39:J40"/>
    <mergeCell ref="B66:B69"/>
    <mergeCell ref="C66:C69"/>
    <mergeCell ref="D66:E66"/>
    <mergeCell ref="D67:E67"/>
    <mergeCell ref="D68:E68"/>
    <mergeCell ref="D69:E69"/>
    <mergeCell ref="F66:F69"/>
    <mergeCell ref="G66:G69"/>
    <mergeCell ref="H7:I7"/>
    <mergeCell ref="H8:I8"/>
    <mergeCell ref="J7:J8"/>
    <mergeCell ref="B39:B40"/>
    <mergeCell ref="C39:C40"/>
    <mergeCell ref="D39:E39"/>
    <mergeCell ref="D40:E40"/>
    <mergeCell ref="F39:F40"/>
    <mergeCell ref="G39:G40"/>
    <mergeCell ref="H39:I39"/>
    <mergeCell ref="B7:B8"/>
    <mergeCell ref="C7:C8"/>
    <mergeCell ref="D7:E7"/>
    <mergeCell ref="D8:E8"/>
    <mergeCell ref="F7:F8"/>
    <mergeCell ref="G7: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11.42578125" customWidth="1"/>
    <col min="6" max="6" width="2.140625" bestFit="1" customWidth="1"/>
    <col min="8" max="8" width="2" bestFit="1" customWidth="1"/>
    <col min="9" max="9" width="7.5703125" bestFit="1" customWidth="1"/>
    <col min="10" max="10" width="2.140625" bestFit="1" customWidth="1"/>
    <col min="12" max="12" width="2.28515625" customWidth="1"/>
    <col min="13" max="13" width="7.7109375" customWidth="1"/>
    <col min="14" max="14" width="2.140625" bestFit="1" customWidth="1"/>
    <col min="16" max="16" width="2" bestFit="1" customWidth="1"/>
    <col min="18" max="18" width="2.140625" bestFit="1" customWidth="1"/>
    <col min="20" max="20" width="2" bestFit="1" customWidth="1"/>
    <col min="22" max="22" width="2.140625" bestFit="1" customWidth="1"/>
  </cols>
  <sheetData>
    <row r="1" spans="1:22" ht="15" customHeight="1" x14ac:dyDescent="0.25">
      <c r="A1" s="9" t="s">
        <v>1807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1808</v>
      </c>
      <c r="B3" s="24" t="s">
        <v>1809</v>
      </c>
      <c r="C3" s="24"/>
      <c r="D3" s="24"/>
      <c r="E3" s="24"/>
      <c r="F3" s="24"/>
      <c r="G3" s="24"/>
      <c r="H3" s="24"/>
      <c r="I3" s="24"/>
      <c r="J3" s="24"/>
      <c r="K3" s="24"/>
      <c r="L3" s="24"/>
      <c r="M3" s="24"/>
      <c r="N3" s="24"/>
      <c r="O3" s="24"/>
      <c r="P3" s="24"/>
      <c r="Q3" s="24"/>
      <c r="R3" s="24"/>
      <c r="S3" s="24"/>
      <c r="T3" s="24"/>
      <c r="U3" s="24"/>
      <c r="V3" s="24"/>
    </row>
    <row r="4" spans="1:22" x14ac:dyDescent="0.25">
      <c r="A4" s="14"/>
      <c r="B4" s="13"/>
      <c r="C4" s="13"/>
      <c r="D4" s="13"/>
      <c r="E4" s="13"/>
      <c r="F4" s="13"/>
      <c r="G4" s="13"/>
      <c r="H4" s="13"/>
      <c r="I4" s="13"/>
      <c r="J4" s="13"/>
      <c r="K4" s="13"/>
      <c r="L4" s="13"/>
      <c r="M4" s="13"/>
      <c r="N4" s="13"/>
      <c r="O4" s="13"/>
      <c r="P4" s="13"/>
      <c r="Q4" s="13"/>
      <c r="R4" s="13"/>
      <c r="S4" s="13"/>
      <c r="T4" s="13"/>
      <c r="U4" s="13"/>
      <c r="V4" s="13"/>
    </row>
    <row r="5" spans="1:22" ht="15.75" x14ac:dyDescent="0.25">
      <c r="A5" s="14"/>
      <c r="B5" s="25"/>
      <c r="C5" s="25"/>
      <c r="D5" s="25"/>
      <c r="E5" s="25"/>
      <c r="F5" s="25"/>
      <c r="G5" s="25"/>
      <c r="H5" s="25"/>
      <c r="I5" s="25"/>
      <c r="J5" s="25"/>
      <c r="K5" s="25"/>
      <c r="L5" s="25"/>
      <c r="M5" s="25"/>
      <c r="N5" s="25"/>
      <c r="O5" s="25"/>
      <c r="P5" s="25"/>
      <c r="Q5" s="25"/>
      <c r="R5" s="25"/>
      <c r="S5" s="25"/>
      <c r="T5" s="25"/>
      <c r="U5" s="25"/>
      <c r="V5" s="25"/>
    </row>
    <row r="6" spans="1:22" x14ac:dyDescent="0.25">
      <c r="A6" s="14"/>
      <c r="B6" s="5"/>
      <c r="C6" s="5"/>
      <c r="D6" s="5"/>
      <c r="E6" s="5"/>
      <c r="F6" s="5"/>
      <c r="G6" s="5"/>
      <c r="H6" s="5"/>
      <c r="I6" s="5"/>
      <c r="J6" s="5"/>
      <c r="K6" s="5"/>
      <c r="L6" s="5"/>
      <c r="M6" s="5"/>
      <c r="N6" s="5"/>
      <c r="O6" s="5"/>
      <c r="P6" s="5"/>
      <c r="Q6" s="5"/>
      <c r="R6" s="5"/>
    </row>
    <row r="7" spans="1:22" ht="15.75" thickBot="1" x14ac:dyDescent="0.3">
      <c r="A7" s="14"/>
      <c r="B7" s="5"/>
      <c r="C7" s="5" t="s">
        <v>319</v>
      </c>
      <c r="D7" s="44" t="s">
        <v>357</v>
      </c>
      <c r="E7" s="44"/>
      <c r="F7" s="44"/>
      <c r="G7" s="44"/>
      <c r="H7" s="44"/>
      <c r="I7" s="44"/>
      <c r="J7" s="44"/>
      <c r="K7" s="44"/>
      <c r="L7" s="44"/>
      <c r="M7" s="44"/>
      <c r="N7" s="44"/>
      <c r="O7" s="44"/>
      <c r="P7" s="44"/>
      <c r="Q7" s="44"/>
      <c r="R7" s="5"/>
    </row>
    <row r="8" spans="1:22" ht="15" customHeight="1" x14ac:dyDescent="0.25">
      <c r="A8" s="14"/>
      <c r="B8" s="13"/>
      <c r="C8" s="13" t="s">
        <v>319</v>
      </c>
      <c r="D8" s="47" t="s">
        <v>494</v>
      </c>
      <c r="E8" s="47"/>
      <c r="F8" s="48"/>
      <c r="G8" s="48"/>
      <c r="H8" s="47" t="s">
        <v>495</v>
      </c>
      <c r="I8" s="47"/>
      <c r="J8" s="48"/>
      <c r="K8" s="48"/>
      <c r="L8" s="47" t="s">
        <v>796</v>
      </c>
      <c r="M8" s="47"/>
      <c r="N8" s="48"/>
      <c r="O8" s="48"/>
      <c r="P8" s="47" t="s">
        <v>137</v>
      </c>
      <c r="Q8" s="47"/>
      <c r="R8" s="13"/>
    </row>
    <row r="9" spans="1:22" ht="15.75" thickBot="1" x14ac:dyDescent="0.3">
      <c r="A9" s="14"/>
      <c r="B9" s="13"/>
      <c r="C9" s="13"/>
      <c r="D9" s="44" t="s">
        <v>795</v>
      </c>
      <c r="E9" s="44"/>
      <c r="F9" s="13"/>
      <c r="G9" s="13"/>
      <c r="H9" s="44"/>
      <c r="I9" s="44"/>
      <c r="J9" s="13"/>
      <c r="K9" s="13"/>
      <c r="L9" s="44" t="s">
        <v>797</v>
      </c>
      <c r="M9" s="44"/>
      <c r="N9" s="13"/>
      <c r="O9" s="13"/>
      <c r="P9" s="44"/>
      <c r="Q9" s="44"/>
      <c r="R9" s="13"/>
    </row>
    <row r="10" spans="1:22" x14ac:dyDescent="0.25">
      <c r="A10" s="14"/>
      <c r="B10" s="32" t="s">
        <v>648</v>
      </c>
      <c r="C10" s="33" t="s">
        <v>319</v>
      </c>
      <c r="D10" s="33"/>
      <c r="E10" s="33"/>
      <c r="F10" s="33"/>
      <c r="G10" s="33"/>
      <c r="H10" s="33"/>
      <c r="I10" s="33"/>
      <c r="J10" s="33"/>
      <c r="K10" s="33"/>
      <c r="L10" s="33"/>
      <c r="M10" s="33"/>
      <c r="N10" s="33"/>
      <c r="O10" s="33"/>
      <c r="P10" s="33"/>
      <c r="Q10" s="33"/>
      <c r="R10" s="33"/>
    </row>
    <row r="11" spans="1:22" ht="30" x14ac:dyDescent="0.25">
      <c r="A11" s="14"/>
      <c r="B11" s="3" t="s">
        <v>798</v>
      </c>
      <c r="C11" s="5" t="s">
        <v>319</v>
      </c>
      <c r="D11" s="5"/>
      <c r="E11" s="5"/>
      <c r="F11" s="5"/>
      <c r="G11" s="5"/>
      <c r="H11" s="5"/>
      <c r="I11" s="5"/>
      <c r="J11" s="5"/>
      <c r="K11" s="5"/>
      <c r="L11" s="5"/>
      <c r="M11" s="5"/>
      <c r="N11" s="5"/>
      <c r="O11" s="5"/>
      <c r="P11" s="5"/>
      <c r="Q11" s="5"/>
      <c r="R11" s="5"/>
    </row>
    <row r="12" spans="1:22" ht="45" x14ac:dyDescent="0.25">
      <c r="A12" s="14"/>
      <c r="B12" s="31" t="s">
        <v>32</v>
      </c>
      <c r="C12" s="33" t="s">
        <v>319</v>
      </c>
      <c r="D12" s="33" t="s">
        <v>318</v>
      </c>
      <c r="E12" s="36">
        <v>1535097</v>
      </c>
      <c r="F12" s="37" t="s">
        <v>319</v>
      </c>
      <c r="G12" s="33"/>
      <c r="H12" s="37" t="s">
        <v>318</v>
      </c>
      <c r="I12" s="45" t="s">
        <v>334</v>
      </c>
      <c r="J12" s="37" t="s">
        <v>319</v>
      </c>
      <c r="K12" s="33"/>
      <c r="L12" s="37" t="s">
        <v>318</v>
      </c>
      <c r="M12" s="45" t="s">
        <v>334</v>
      </c>
      <c r="N12" s="37" t="s">
        <v>319</v>
      </c>
      <c r="O12" s="33"/>
      <c r="P12" s="33" t="s">
        <v>318</v>
      </c>
      <c r="Q12" s="36">
        <v>1535097</v>
      </c>
      <c r="R12" s="37" t="s">
        <v>319</v>
      </c>
    </row>
    <row r="13" spans="1:22" ht="15.75" thickBot="1" x14ac:dyDescent="0.3">
      <c r="A13" s="14"/>
      <c r="B13" s="3" t="s">
        <v>33</v>
      </c>
      <c r="C13" s="5" t="s">
        <v>319</v>
      </c>
      <c r="D13" s="5"/>
      <c r="E13" s="35" t="s">
        <v>799</v>
      </c>
      <c r="F13" t="s">
        <v>321</v>
      </c>
      <c r="G13" s="5"/>
      <c r="I13" s="41" t="s">
        <v>334</v>
      </c>
      <c r="J13" t="s">
        <v>319</v>
      </c>
      <c r="K13" s="5"/>
      <c r="M13" s="41" t="s">
        <v>334</v>
      </c>
      <c r="N13" t="s">
        <v>319</v>
      </c>
      <c r="O13" s="5"/>
      <c r="P13" s="5"/>
      <c r="Q13" s="35" t="s">
        <v>799</v>
      </c>
      <c r="R13" t="s">
        <v>321</v>
      </c>
    </row>
    <row r="14" spans="1:22" x14ac:dyDescent="0.25">
      <c r="A14" s="14"/>
      <c r="B14" s="39"/>
      <c r="C14" s="39" t="s">
        <v>319</v>
      </c>
      <c r="D14" s="40"/>
      <c r="E14" s="40"/>
      <c r="F14" s="39"/>
      <c r="G14" s="39"/>
      <c r="H14" s="40"/>
      <c r="I14" s="40"/>
      <c r="J14" s="39"/>
      <c r="K14" s="39"/>
      <c r="L14" s="40"/>
      <c r="M14" s="40"/>
      <c r="N14" s="39"/>
      <c r="O14" s="39"/>
      <c r="P14" s="40"/>
      <c r="Q14" s="40"/>
      <c r="R14" s="39"/>
    </row>
    <row r="15" spans="1:22" ht="30" x14ac:dyDescent="0.25">
      <c r="A15" s="14"/>
      <c r="B15" s="31" t="s">
        <v>800</v>
      </c>
      <c r="C15" s="33"/>
      <c r="D15" s="33"/>
      <c r="E15" s="36">
        <v>1526674</v>
      </c>
      <c r="F15" s="37" t="s">
        <v>319</v>
      </c>
      <c r="G15" s="33"/>
      <c r="H15" s="37"/>
      <c r="I15" s="45" t="s">
        <v>334</v>
      </c>
      <c r="J15" s="37" t="s">
        <v>319</v>
      </c>
      <c r="K15" s="33"/>
      <c r="L15" s="37"/>
      <c r="M15" s="45" t="s">
        <v>334</v>
      </c>
      <c r="N15" s="37" t="s">
        <v>319</v>
      </c>
      <c r="O15" s="33"/>
      <c r="P15" s="33"/>
      <c r="Q15" s="36">
        <v>1526674</v>
      </c>
      <c r="R15" s="37" t="s">
        <v>319</v>
      </c>
    </row>
    <row r="16" spans="1:22" x14ac:dyDescent="0.25">
      <c r="A16" s="14"/>
      <c r="B16" s="3" t="s">
        <v>196</v>
      </c>
      <c r="C16" s="5"/>
      <c r="D16" s="5"/>
      <c r="E16" s="5"/>
      <c r="F16" s="5"/>
      <c r="G16" s="5"/>
      <c r="H16" s="5"/>
      <c r="I16" s="5"/>
      <c r="J16" s="5"/>
      <c r="K16" s="5"/>
      <c r="L16" s="5"/>
      <c r="M16" s="5"/>
      <c r="N16" s="5"/>
      <c r="O16" s="5"/>
      <c r="P16" s="5"/>
      <c r="Q16" s="5"/>
      <c r="R16" s="5"/>
    </row>
    <row r="17" spans="1:18" x14ac:dyDescent="0.25">
      <c r="A17" s="14"/>
      <c r="B17" s="31" t="s">
        <v>196</v>
      </c>
      <c r="C17" s="33"/>
      <c r="D17" s="37"/>
      <c r="E17" s="45" t="s">
        <v>334</v>
      </c>
      <c r="F17" s="37" t="s">
        <v>319</v>
      </c>
      <c r="G17" s="33"/>
      <c r="H17" s="33"/>
      <c r="I17" s="36">
        <v>689112</v>
      </c>
      <c r="J17" s="37" t="s">
        <v>319</v>
      </c>
      <c r="K17" s="33"/>
      <c r="L17" s="33"/>
      <c r="M17" s="36">
        <v>23899</v>
      </c>
      <c r="N17" s="37" t="s">
        <v>319</v>
      </c>
      <c r="O17" s="33"/>
      <c r="P17" s="33"/>
      <c r="Q17" s="36">
        <v>713011</v>
      </c>
      <c r="R17" s="37" t="s">
        <v>319</v>
      </c>
    </row>
    <row r="18" spans="1:18" ht="15.75" thickBot="1" x14ac:dyDescent="0.3">
      <c r="A18" s="14"/>
      <c r="B18" s="3" t="s">
        <v>801</v>
      </c>
      <c r="C18" s="5"/>
      <c r="E18" s="41" t="s">
        <v>334</v>
      </c>
      <c r="F18" t="s">
        <v>319</v>
      </c>
      <c r="G18" s="5"/>
      <c r="H18" s="5"/>
      <c r="I18" s="35" t="s">
        <v>802</v>
      </c>
      <c r="J18" t="s">
        <v>321</v>
      </c>
      <c r="K18" s="5"/>
      <c r="L18" s="5"/>
      <c r="M18" s="35" t="s">
        <v>803</v>
      </c>
      <c r="N18" t="s">
        <v>321</v>
      </c>
      <c r="O18" s="5"/>
      <c r="P18" s="5"/>
      <c r="Q18" s="35" t="s">
        <v>804</v>
      </c>
      <c r="R18" t="s">
        <v>321</v>
      </c>
    </row>
    <row r="19" spans="1:18" x14ac:dyDescent="0.25">
      <c r="A19" s="14"/>
      <c r="B19" s="39"/>
      <c r="C19" s="39" t="s">
        <v>319</v>
      </c>
      <c r="D19" s="40"/>
      <c r="E19" s="40"/>
      <c r="F19" s="39"/>
      <c r="G19" s="39"/>
      <c r="H19" s="40"/>
      <c r="I19" s="40"/>
      <c r="J19" s="39"/>
      <c r="K19" s="39"/>
      <c r="L19" s="40"/>
      <c r="M19" s="40"/>
      <c r="N19" s="39"/>
      <c r="O19" s="39"/>
      <c r="P19" s="40"/>
      <c r="Q19" s="40"/>
      <c r="R19" s="39"/>
    </row>
    <row r="20" spans="1:18" x14ac:dyDescent="0.25">
      <c r="A20" s="14"/>
      <c r="B20" s="31" t="s">
        <v>805</v>
      </c>
      <c r="C20" s="33"/>
      <c r="D20" s="37"/>
      <c r="E20" s="45" t="s">
        <v>334</v>
      </c>
      <c r="F20" s="37" t="s">
        <v>319</v>
      </c>
      <c r="G20" s="33"/>
      <c r="H20" s="33"/>
      <c r="I20" s="36">
        <v>665736</v>
      </c>
      <c r="J20" s="37" t="s">
        <v>319</v>
      </c>
      <c r="K20" s="33"/>
      <c r="L20" s="33"/>
      <c r="M20" s="36">
        <v>20213</v>
      </c>
      <c r="N20" s="37" t="s">
        <v>319</v>
      </c>
      <c r="O20" s="33"/>
      <c r="P20" s="33"/>
      <c r="Q20" s="36">
        <v>685949</v>
      </c>
      <c r="R20" s="37" t="s">
        <v>319</v>
      </c>
    </row>
    <row r="21" spans="1:18" ht="30" x14ac:dyDescent="0.25">
      <c r="A21" s="14"/>
      <c r="B21" s="3" t="s">
        <v>36</v>
      </c>
      <c r="C21" s="5"/>
      <c r="D21" s="5"/>
      <c r="E21" s="34">
        <v>10995</v>
      </c>
      <c r="F21" t="s">
        <v>319</v>
      </c>
      <c r="G21" s="5"/>
      <c r="I21" s="41" t="s">
        <v>334</v>
      </c>
      <c r="J21" t="s">
        <v>319</v>
      </c>
      <c r="K21" s="5"/>
      <c r="M21" s="41" t="s">
        <v>334</v>
      </c>
      <c r="N21" t="s">
        <v>319</v>
      </c>
      <c r="O21" s="5"/>
      <c r="P21" s="5"/>
      <c r="Q21" s="34">
        <v>10995</v>
      </c>
      <c r="R21" t="s">
        <v>319</v>
      </c>
    </row>
    <row r="22" spans="1:18" x14ac:dyDescent="0.25">
      <c r="A22" s="14"/>
      <c r="B22" s="31" t="s">
        <v>37</v>
      </c>
      <c r="C22" s="33"/>
      <c r="D22" s="37"/>
      <c r="E22" s="45" t="s">
        <v>334</v>
      </c>
      <c r="F22" s="37" t="s">
        <v>319</v>
      </c>
      <c r="G22" s="33"/>
      <c r="H22" s="33"/>
      <c r="I22" s="36">
        <v>14763</v>
      </c>
      <c r="J22" s="37" t="s">
        <v>319</v>
      </c>
      <c r="K22" s="33"/>
      <c r="L22" s="33"/>
      <c r="M22" s="38">
        <v>216</v>
      </c>
      <c r="N22" s="37" t="s">
        <v>319</v>
      </c>
      <c r="O22" s="33"/>
      <c r="P22" s="33"/>
      <c r="Q22" s="36">
        <v>14979</v>
      </c>
      <c r="R22" s="37" t="s">
        <v>319</v>
      </c>
    </row>
    <row r="23" spans="1:18" x14ac:dyDescent="0.25">
      <c r="A23" s="14"/>
      <c r="B23" s="3" t="s">
        <v>38</v>
      </c>
      <c r="C23" s="5"/>
      <c r="D23" s="5"/>
      <c r="E23" s="34">
        <v>14715</v>
      </c>
      <c r="F23" t="s">
        <v>319</v>
      </c>
      <c r="G23" s="5"/>
      <c r="H23" s="5"/>
      <c r="I23" s="34">
        <v>5205</v>
      </c>
      <c r="J23" t="s">
        <v>319</v>
      </c>
      <c r="K23" s="5"/>
      <c r="L23" s="5"/>
      <c r="M23" s="35">
        <v>244</v>
      </c>
      <c r="N23" t="s">
        <v>319</v>
      </c>
      <c r="O23" s="5"/>
      <c r="P23" s="5"/>
      <c r="Q23" s="34">
        <v>20164</v>
      </c>
      <c r="R23" t="s">
        <v>319</v>
      </c>
    </row>
    <row r="24" spans="1:18" x14ac:dyDescent="0.25">
      <c r="A24" s="14"/>
      <c r="B24" s="31" t="s">
        <v>39</v>
      </c>
      <c r="C24" s="33"/>
      <c r="D24" s="33"/>
      <c r="E24" s="36">
        <v>74904</v>
      </c>
      <c r="F24" s="37" t="s">
        <v>319</v>
      </c>
      <c r="G24" s="33"/>
      <c r="H24" s="37"/>
      <c r="I24" s="45" t="s">
        <v>334</v>
      </c>
      <c r="J24" s="37" t="s">
        <v>319</v>
      </c>
      <c r="K24" s="33"/>
      <c r="L24" s="37"/>
      <c r="M24" s="45" t="s">
        <v>334</v>
      </c>
      <c r="N24" s="37" t="s">
        <v>319</v>
      </c>
      <c r="O24" s="33"/>
      <c r="P24" s="33"/>
      <c r="Q24" s="36">
        <v>74904</v>
      </c>
      <c r="R24" s="37" t="s">
        <v>319</v>
      </c>
    </row>
    <row r="25" spans="1:18" x14ac:dyDescent="0.25">
      <c r="A25" s="14"/>
      <c r="B25" s="3" t="s">
        <v>40</v>
      </c>
      <c r="C25" s="5"/>
      <c r="D25" s="5"/>
      <c r="E25" s="35">
        <v>136</v>
      </c>
      <c r="F25" t="s">
        <v>319</v>
      </c>
      <c r="G25" s="5"/>
      <c r="H25" s="5"/>
      <c r="I25" s="35" t="s">
        <v>806</v>
      </c>
      <c r="J25" t="s">
        <v>321</v>
      </c>
      <c r="K25" s="5"/>
      <c r="L25" s="5"/>
      <c r="M25" s="34">
        <v>6908</v>
      </c>
      <c r="N25" t="s">
        <v>319</v>
      </c>
      <c r="O25" s="5"/>
      <c r="P25" s="5"/>
      <c r="Q25" s="34">
        <v>6624</v>
      </c>
      <c r="R25" t="s">
        <v>319</v>
      </c>
    </row>
    <row r="26" spans="1:18" x14ac:dyDescent="0.25">
      <c r="A26" s="14"/>
      <c r="B26" s="31" t="s">
        <v>498</v>
      </c>
      <c r="C26" s="33"/>
      <c r="D26" s="33"/>
      <c r="E26" s="33"/>
      <c r="F26" s="33"/>
      <c r="G26" s="33"/>
      <c r="H26" s="33"/>
      <c r="I26" s="33"/>
      <c r="J26" s="33"/>
      <c r="K26" s="33"/>
      <c r="L26" s="33"/>
      <c r="M26" s="33"/>
      <c r="N26" s="33"/>
      <c r="O26" s="33"/>
      <c r="P26" s="33"/>
      <c r="Q26" s="33"/>
      <c r="R26" s="33"/>
    </row>
    <row r="27" spans="1:18" x14ac:dyDescent="0.25">
      <c r="A27" s="14"/>
      <c r="B27" s="3" t="s">
        <v>498</v>
      </c>
      <c r="C27" s="5"/>
      <c r="D27" s="5"/>
      <c r="E27" s="34">
        <v>26028</v>
      </c>
      <c r="F27" t="s">
        <v>319</v>
      </c>
      <c r="G27" s="5"/>
      <c r="H27" s="5"/>
      <c r="I27" s="34">
        <v>3431</v>
      </c>
      <c r="J27" t="s">
        <v>319</v>
      </c>
      <c r="K27" s="5"/>
      <c r="L27" s="5"/>
      <c r="M27" s="35">
        <v>346</v>
      </c>
      <c r="N27" t="s">
        <v>319</v>
      </c>
      <c r="O27" s="5"/>
      <c r="P27" s="5"/>
      <c r="Q27" s="34">
        <v>29805</v>
      </c>
      <c r="R27" t="s">
        <v>319</v>
      </c>
    </row>
    <row r="28" spans="1:18" ht="15.75" thickBot="1" x14ac:dyDescent="0.3">
      <c r="A28" s="14"/>
      <c r="B28" s="31" t="s">
        <v>807</v>
      </c>
      <c r="C28" s="33"/>
      <c r="D28" s="33"/>
      <c r="E28" s="38" t="s">
        <v>808</v>
      </c>
      <c r="F28" s="37" t="s">
        <v>321</v>
      </c>
      <c r="G28" s="33"/>
      <c r="H28" s="33"/>
      <c r="I28" s="38" t="s">
        <v>809</v>
      </c>
      <c r="J28" s="37" t="s">
        <v>321</v>
      </c>
      <c r="K28" s="33"/>
      <c r="L28" s="33"/>
      <c r="M28" s="38" t="s">
        <v>390</v>
      </c>
      <c r="N28" s="37" t="s">
        <v>321</v>
      </c>
      <c r="O28" s="33"/>
      <c r="P28" s="33"/>
      <c r="Q28" s="38" t="s">
        <v>810</v>
      </c>
      <c r="R28" s="37" t="s">
        <v>321</v>
      </c>
    </row>
    <row r="29" spans="1:18" x14ac:dyDescent="0.25">
      <c r="A29" s="14"/>
      <c r="B29" s="39"/>
      <c r="C29" s="39" t="s">
        <v>319</v>
      </c>
      <c r="D29" s="40"/>
      <c r="E29" s="40"/>
      <c r="F29" s="39"/>
      <c r="G29" s="39"/>
      <c r="H29" s="40"/>
      <c r="I29" s="40"/>
      <c r="J29" s="39"/>
      <c r="K29" s="39"/>
      <c r="L29" s="40"/>
      <c r="M29" s="40"/>
      <c r="N29" s="39"/>
      <c r="O29" s="39"/>
      <c r="P29" s="40"/>
      <c r="Q29" s="40"/>
      <c r="R29" s="39"/>
    </row>
    <row r="30" spans="1:18" x14ac:dyDescent="0.25">
      <c r="A30" s="14"/>
      <c r="B30" s="3" t="s">
        <v>811</v>
      </c>
      <c r="C30" s="5"/>
      <c r="D30" s="5"/>
      <c r="E30" s="34">
        <v>5933</v>
      </c>
      <c r="F30" t="s">
        <v>319</v>
      </c>
      <c r="G30" s="5"/>
      <c r="H30" s="5"/>
      <c r="I30" s="34">
        <v>2924</v>
      </c>
      <c r="J30" t="s">
        <v>319</v>
      </c>
      <c r="K30" s="5"/>
      <c r="L30" s="5"/>
      <c r="M30" s="35">
        <v>107</v>
      </c>
      <c r="N30" t="s">
        <v>319</v>
      </c>
      <c r="O30" s="5"/>
      <c r="P30" s="5"/>
      <c r="Q30" s="34">
        <v>8964</v>
      </c>
      <c r="R30" t="s">
        <v>319</v>
      </c>
    </row>
    <row r="31" spans="1:18" x14ac:dyDescent="0.25">
      <c r="A31" s="14"/>
      <c r="B31" s="31" t="s">
        <v>499</v>
      </c>
      <c r="C31" s="33"/>
      <c r="D31" s="33"/>
      <c r="E31" s="33"/>
      <c r="F31" s="33"/>
      <c r="G31" s="33"/>
      <c r="H31" s="33"/>
      <c r="I31" s="33"/>
      <c r="J31" s="33"/>
      <c r="K31" s="33"/>
      <c r="L31" s="33"/>
      <c r="M31" s="33"/>
      <c r="N31" s="33"/>
      <c r="O31" s="33"/>
      <c r="P31" s="33"/>
      <c r="Q31" s="33"/>
      <c r="R31" s="33"/>
    </row>
    <row r="32" spans="1:18" x14ac:dyDescent="0.25">
      <c r="A32" s="14"/>
      <c r="B32" s="3" t="s">
        <v>499</v>
      </c>
      <c r="C32" s="5"/>
      <c r="E32" s="41" t="s">
        <v>334</v>
      </c>
      <c r="F32" t="s">
        <v>319</v>
      </c>
      <c r="G32" s="5"/>
      <c r="H32" s="5"/>
      <c r="I32" s="34">
        <v>7596</v>
      </c>
      <c r="J32" t="s">
        <v>319</v>
      </c>
      <c r="K32" s="5"/>
      <c r="M32" s="41" t="s">
        <v>334</v>
      </c>
      <c r="N32" t="s">
        <v>319</v>
      </c>
      <c r="O32" s="5"/>
      <c r="P32" s="5"/>
      <c r="Q32" s="34">
        <v>7596</v>
      </c>
      <c r="R32" t="s">
        <v>319</v>
      </c>
    </row>
    <row r="33" spans="1:18" ht="15.75" thickBot="1" x14ac:dyDescent="0.3">
      <c r="A33" s="14"/>
      <c r="B33" s="31" t="s">
        <v>807</v>
      </c>
      <c r="C33" s="33"/>
      <c r="D33" s="37"/>
      <c r="E33" s="45" t="s">
        <v>334</v>
      </c>
      <c r="F33" s="37" t="s">
        <v>319</v>
      </c>
      <c r="G33" s="33"/>
      <c r="H33" s="33"/>
      <c r="I33" s="38" t="s">
        <v>812</v>
      </c>
      <c r="J33" s="37" t="s">
        <v>321</v>
      </c>
      <c r="K33" s="33"/>
      <c r="L33" s="37"/>
      <c r="M33" s="45" t="s">
        <v>334</v>
      </c>
      <c r="N33" s="37" t="s">
        <v>319</v>
      </c>
      <c r="O33" s="33"/>
      <c r="P33" s="33"/>
      <c r="Q33" s="38" t="s">
        <v>812</v>
      </c>
      <c r="R33" s="37" t="s">
        <v>321</v>
      </c>
    </row>
    <row r="34" spans="1:18" x14ac:dyDescent="0.25">
      <c r="A34" s="14"/>
      <c r="B34" s="39"/>
      <c r="C34" s="39" t="s">
        <v>319</v>
      </c>
      <c r="D34" s="40"/>
      <c r="E34" s="40"/>
      <c r="F34" s="39"/>
      <c r="G34" s="39"/>
      <c r="H34" s="40"/>
      <c r="I34" s="40"/>
      <c r="J34" s="39"/>
      <c r="K34" s="39"/>
      <c r="L34" s="40"/>
      <c r="M34" s="40"/>
      <c r="N34" s="39"/>
      <c r="O34" s="39"/>
      <c r="P34" s="40"/>
      <c r="Q34" s="40"/>
      <c r="R34" s="39"/>
    </row>
    <row r="35" spans="1:18" ht="15.75" thickBot="1" x14ac:dyDescent="0.3">
      <c r="A35" s="14"/>
      <c r="B35" s="3" t="s">
        <v>813</v>
      </c>
      <c r="C35" s="5"/>
      <c r="E35" s="41" t="s">
        <v>334</v>
      </c>
      <c r="F35" t="s">
        <v>319</v>
      </c>
      <c r="G35" s="5"/>
      <c r="H35" s="5"/>
      <c r="I35" s="34">
        <v>3251</v>
      </c>
      <c r="J35" t="s">
        <v>319</v>
      </c>
      <c r="K35" s="5"/>
      <c r="M35" s="41" t="s">
        <v>334</v>
      </c>
      <c r="N35" t="s">
        <v>319</v>
      </c>
      <c r="O35" s="5"/>
      <c r="P35" s="5"/>
      <c r="Q35" s="34">
        <v>3251</v>
      </c>
      <c r="R35" t="s">
        <v>319</v>
      </c>
    </row>
    <row r="36" spans="1:18" x14ac:dyDescent="0.25">
      <c r="A36" s="14"/>
      <c r="B36" s="39"/>
      <c r="C36" s="39" t="s">
        <v>319</v>
      </c>
      <c r="D36" s="40"/>
      <c r="E36" s="40"/>
      <c r="F36" s="39"/>
      <c r="G36" s="39"/>
      <c r="H36" s="40"/>
      <c r="I36" s="40"/>
      <c r="J36" s="39"/>
      <c r="K36" s="39"/>
      <c r="L36" s="40"/>
      <c r="M36" s="40"/>
      <c r="N36" s="39"/>
      <c r="O36" s="39"/>
      <c r="P36" s="40"/>
      <c r="Q36" s="40"/>
      <c r="R36" s="39"/>
    </row>
    <row r="37" spans="1:18" ht="15.75" thickBot="1" x14ac:dyDescent="0.3">
      <c r="A37" s="14"/>
      <c r="B37" s="32" t="s">
        <v>43</v>
      </c>
      <c r="C37" s="33"/>
      <c r="D37" s="33" t="s">
        <v>318</v>
      </c>
      <c r="E37" s="36">
        <v>1633357</v>
      </c>
      <c r="F37" s="37" t="s">
        <v>319</v>
      </c>
      <c r="G37" s="33"/>
      <c r="H37" s="33" t="s">
        <v>318</v>
      </c>
      <c r="I37" s="36">
        <v>691459</v>
      </c>
      <c r="J37" s="37" t="s">
        <v>319</v>
      </c>
      <c r="K37" s="33"/>
      <c r="L37" s="33" t="s">
        <v>318</v>
      </c>
      <c r="M37" s="36">
        <v>27688</v>
      </c>
      <c r="N37" s="37" t="s">
        <v>319</v>
      </c>
      <c r="O37" s="33"/>
      <c r="P37" s="33" t="s">
        <v>318</v>
      </c>
      <c r="Q37" s="36">
        <v>2352504</v>
      </c>
      <c r="R37" s="37" t="s">
        <v>319</v>
      </c>
    </row>
    <row r="38" spans="1:18" ht="15.75" thickTop="1" x14ac:dyDescent="0.25">
      <c r="A38" s="14"/>
      <c r="B38" s="39"/>
      <c r="C38" s="39" t="s">
        <v>319</v>
      </c>
      <c r="D38" s="42"/>
      <c r="E38" s="42"/>
      <c r="F38" s="39"/>
      <c r="G38" s="39"/>
      <c r="H38" s="42"/>
      <c r="I38" s="42"/>
      <c r="J38" s="39"/>
      <c r="K38" s="39"/>
      <c r="L38" s="42"/>
      <c r="M38" s="42"/>
      <c r="N38" s="39"/>
      <c r="O38" s="39"/>
      <c r="P38" s="42"/>
      <c r="Q38" s="42"/>
      <c r="R38" s="39"/>
    </row>
    <row r="39" spans="1:18" x14ac:dyDescent="0.25">
      <c r="A39" s="14"/>
      <c r="B39" s="4" t="s">
        <v>44</v>
      </c>
      <c r="C39" s="5"/>
      <c r="D39" s="5"/>
      <c r="E39" s="5"/>
      <c r="F39" s="5"/>
      <c r="G39" s="5"/>
      <c r="H39" s="5"/>
      <c r="I39" s="5"/>
      <c r="J39" s="5"/>
      <c r="K39" s="5"/>
      <c r="L39" s="5"/>
      <c r="M39" s="5"/>
      <c r="N39" s="5"/>
      <c r="O39" s="5"/>
      <c r="P39" s="5"/>
      <c r="Q39" s="5"/>
      <c r="R39" s="5"/>
    </row>
    <row r="40" spans="1:18" x14ac:dyDescent="0.25">
      <c r="A40" s="14"/>
      <c r="B40" s="31" t="s">
        <v>529</v>
      </c>
      <c r="C40" s="33"/>
      <c r="D40" s="33" t="s">
        <v>318</v>
      </c>
      <c r="E40" s="36">
        <v>1315103</v>
      </c>
      <c r="F40" s="37" t="s">
        <v>319</v>
      </c>
      <c r="G40" s="33"/>
      <c r="H40" s="33" t="s">
        <v>318</v>
      </c>
      <c r="I40" s="36">
        <v>418900</v>
      </c>
      <c r="J40" s="37" t="s">
        <v>319</v>
      </c>
      <c r="K40" s="33"/>
      <c r="L40" s="33" t="s">
        <v>318</v>
      </c>
      <c r="M40" s="36">
        <v>21280</v>
      </c>
      <c r="N40" s="37" t="s">
        <v>319</v>
      </c>
      <c r="O40" s="33"/>
      <c r="P40" s="33" t="s">
        <v>318</v>
      </c>
      <c r="Q40" s="36">
        <v>1755283</v>
      </c>
      <c r="R40" s="37" t="s">
        <v>319</v>
      </c>
    </row>
    <row r="41" spans="1:18" x14ac:dyDescent="0.25">
      <c r="A41" s="14"/>
      <c r="B41" s="3" t="s">
        <v>46</v>
      </c>
      <c r="C41" s="5"/>
      <c r="D41" s="5"/>
      <c r="E41" s="35">
        <v>670</v>
      </c>
      <c r="F41" t="s">
        <v>319</v>
      </c>
      <c r="G41" s="5"/>
      <c r="H41" s="5"/>
      <c r="I41" s="35">
        <v>31</v>
      </c>
      <c r="J41" t="s">
        <v>319</v>
      </c>
      <c r="K41" s="5"/>
      <c r="L41" s="5"/>
      <c r="M41" s="34">
        <v>3661</v>
      </c>
      <c r="N41" t="s">
        <v>319</v>
      </c>
      <c r="O41" s="5"/>
      <c r="P41" s="5"/>
      <c r="Q41" s="34">
        <v>4362</v>
      </c>
      <c r="R41" t="s">
        <v>319</v>
      </c>
    </row>
    <row r="42" spans="1:18" ht="30" x14ac:dyDescent="0.25">
      <c r="A42" s="14"/>
      <c r="B42" s="31" t="s">
        <v>47</v>
      </c>
      <c r="C42" s="33"/>
      <c r="D42" s="33"/>
      <c r="E42" s="38">
        <v>3</v>
      </c>
      <c r="F42" s="37" t="s">
        <v>319</v>
      </c>
      <c r="G42" s="33"/>
      <c r="H42" s="33"/>
      <c r="I42" s="36">
        <v>8371</v>
      </c>
      <c r="J42" s="37" t="s">
        <v>319</v>
      </c>
      <c r="K42" s="33"/>
      <c r="L42" s="33"/>
      <c r="M42" s="36">
        <v>3290</v>
      </c>
      <c r="N42" s="37" t="s">
        <v>319</v>
      </c>
      <c r="O42" s="33"/>
      <c r="P42" s="33"/>
      <c r="Q42" s="36">
        <v>11664</v>
      </c>
      <c r="R42" s="37" t="s">
        <v>319</v>
      </c>
    </row>
    <row r="43" spans="1:18" x14ac:dyDescent="0.25">
      <c r="A43" s="14"/>
      <c r="B43" s="3" t="s">
        <v>48</v>
      </c>
      <c r="C43" s="5"/>
      <c r="D43" s="5"/>
      <c r="E43" s="34">
        <v>20051</v>
      </c>
      <c r="F43" t="s">
        <v>319</v>
      </c>
      <c r="G43" s="5"/>
      <c r="I43" s="41" t="s">
        <v>334</v>
      </c>
      <c r="J43" t="s">
        <v>319</v>
      </c>
      <c r="K43" s="5"/>
      <c r="M43" s="41" t="s">
        <v>334</v>
      </c>
      <c r="N43" t="s">
        <v>319</v>
      </c>
      <c r="O43" s="5"/>
      <c r="P43" s="5"/>
      <c r="Q43" s="34">
        <v>20051</v>
      </c>
      <c r="R43" t="s">
        <v>319</v>
      </c>
    </row>
    <row r="44" spans="1:18" ht="30.75" thickBot="1" x14ac:dyDescent="0.3">
      <c r="A44" s="14"/>
      <c r="B44" s="31" t="s">
        <v>814</v>
      </c>
      <c r="C44" s="33"/>
      <c r="D44" s="37"/>
      <c r="E44" s="45" t="s">
        <v>334</v>
      </c>
      <c r="F44" s="37" t="s">
        <v>319</v>
      </c>
      <c r="G44" s="33"/>
      <c r="H44" s="33"/>
      <c r="I44" s="36">
        <v>1124</v>
      </c>
      <c r="J44" s="37" t="s">
        <v>319</v>
      </c>
      <c r="K44" s="33"/>
      <c r="L44" s="33"/>
      <c r="M44" s="36">
        <v>2950</v>
      </c>
      <c r="N44" s="37" t="s">
        <v>319</v>
      </c>
      <c r="O44" s="33"/>
      <c r="P44" s="33"/>
      <c r="Q44" s="36">
        <v>4074</v>
      </c>
      <c r="R44" s="37" t="s">
        <v>319</v>
      </c>
    </row>
    <row r="45" spans="1:18" x14ac:dyDescent="0.25">
      <c r="A45" s="14"/>
      <c r="B45" s="39"/>
      <c r="C45" s="39" t="s">
        <v>319</v>
      </c>
      <c r="D45" s="40"/>
      <c r="E45" s="40"/>
      <c r="F45" s="39"/>
      <c r="G45" s="39"/>
      <c r="H45" s="40"/>
      <c r="I45" s="40"/>
      <c r="J45" s="39"/>
      <c r="K45" s="39"/>
      <c r="L45" s="40"/>
      <c r="M45" s="40"/>
      <c r="N45" s="39"/>
      <c r="O45" s="39"/>
      <c r="P45" s="40"/>
      <c r="Q45" s="40"/>
      <c r="R45" s="39"/>
    </row>
    <row r="46" spans="1:18" x14ac:dyDescent="0.25">
      <c r="A46" s="14"/>
      <c r="B46" s="4" t="s">
        <v>50</v>
      </c>
      <c r="C46" s="5"/>
      <c r="D46" s="5"/>
      <c r="E46" s="34">
        <v>1335827</v>
      </c>
      <c r="F46" t="s">
        <v>319</v>
      </c>
      <c r="G46" s="5"/>
      <c r="H46" s="5"/>
      <c r="I46" s="34">
        <v>428426</v>
      </c>
      <c r="J46" t="s">
        <v>319</v>
      </c>
      <c r="K46" s="5"/>
      <c r="L46" s="5"/>
      <c r="M46" s="34">
        <v>31181</v>
      </c>
      <c r="N46" t="s">
        <v>319</v>
      </c>
      <c r="O46" s="5"/>
      <c r="P46" s="5"/>
      <c r="Q46" s="34">
        <v>1795434</v>
      </c>
      <c r="R46" t="s">
        <v>319</v>
      </c>
    </row>
    <row r="47" spans="1:18" x14ac:dyDescent="0.25">
      <c r="A47" s="14"/>
      <c r="B47" s="32" t="s">
        <v>815</v>
      </c>
      <c r="C47" s="33"/>
      <c r="D47" s="33"/>
      <c r="E47" s="33"/>
      <c r="F47" s="33"/>
      <c r="G47" s="33"/>
      <c r="H47" s="33"/>
      <c r="I47" s="33"/>
      <c r="J47" s="33"/>
      <c r="K47" s="33"/>
      <c r="L47" s="33"/>
      <c r="M47" s="33"/>
      <c r="N47" s="33"/>
      <c r="O47" s="33"/>
      <c r="P47" s="33"/>
      <c r="Q47" s="33"/>
      <c r="R47" s="33"/>
    </row>
    <row r="48" spans="1:18" x14ac:dyDescent="0.25">
      <c r="A48" s="14"/>
      <c r="B48" s="3" t="s">
        <v>816</v>
      </c>
      <c r="C48" s="5"/>
      <c r="D48" s="5"/>
      <c r="E48" s="5"/>
      <c r="F48" s="5"/>
      <c r="G48" s="5"/>
      <c r="H48" s="5"/>
      <c r="I48" s="5"/>
      <c r="J48" s="5"/>
      <c r="K48" s="5"/>
      <c r="L48" s="5"/>
      <c r="M48" s="5"/>
      <c r="N48" s="5"/>
      <c r="O48" s="5"/>
      <c r="P48" s="5"/>
      <c r="Q48" s="5"/>
      <c r="R48" s="5"/>
    </row>
    <row r="49" spans="1:22" ht="30" x14ac:dyDescent="0.25">
      <c r="A49" s="14"/>
      <c r="B49" s="31" t="s">
        <v>55</v>
      </c>
      <c r="C49" s="33"/>
      <c r="D49" s="33"/>
      <c r="E49" s="38" t="s">
        <v>817</v>
      </c>
      <c r="F49" s="37" t="s">
        <v>321</v>
      </c>
      <c r="G49" s="33"/>
      <c r="H49" s="37"/>
      <c r="I49" s="45" t="s">
        <v>334</v>
      </c>
      <c r="J49" s="37" t="s">
        <v>319</v>
      </c>
      <c r="K49" s="33"/>
      <c r="L49" s="37"/>
      <c r="M49" s="45" t="s">
        <v>334</v>
      </c>
      <c r="N49" s="37" t="s">
        <v>319</v>
      </c>
      <c r="O49" s="33"/>
      <c r="P49" s="33"/>
      <c r="Q49" s="38" t="s">
        <v>817</v>
      </c>
      <c r="R49" s="37" t="s">
        <v>321</v>
      </c>
    </row>
    <row r="50" spans="1:22" x14ac:dyDescent="0.25">
      <c r="A50" s="14"/>
      <c r="B50" s="3" t="s">
        <v>818</v>
      </c>
      <c r="C50" s="5"/>
      <c r="D50" s="5"/>
      <c r="E50" s="34">
        <v>114207</v>
      </c>
      <c r="F50" t="s">
        <v>319</v>
      </c>
      <c r="G50" s="5"/>
      <c r="H50" s="5"/>
      <c r="I50" s="34">
        <v>71024</v>
      </c>
      <c r="J50" t="s">
        <v>319</v>
      </c>
      <c r="K50" s="5"/>
      <c r="L50" s="5"/>
      <c r="M50" s="35">
        <v>743</v>
      </c>
      <c r="N50" t="s">
        <v>319</v>
      </c>
      <c r="O50" s="5"/>
      <c r="P50" s="5"/>
      <c r="Q50" s="34">
        <v>185974</v>
      </c>
      <c r="R50" t="s">
        <v>319</v>
      </c>
    </row>
    <row r="51" spans="1:22" ht="15.75" thickBot="1" x14ac:dyDescent="0.3">
      <c r="A51" s="14"/>
      <c r="B51" s="31" t="s">
        <v>56</v>
      </c>
      <c r="C51" s="33"/>
      <c r="D51" s="33"/>
      <c r="E51" s="36">
        <v>204111</v>
      </c>
      <c r="F51" s="37" t="s">
        <v>319</v>
      </c>
      <c r="G51" s="33"/>
      <c r="H51" s="33"/>
      <c r="I51" s="38" t="s">
        <v>819</v>
      </c>
      <c r="J51" s="37" t="s">
        <v>321</v>
      </c>
      <c r="K51" s="33"/>
      <c r="L51" s="33"/>
      <c r="M51" s="38" t="s">
        <v>820</v>
      </c>
      <c r="N51" s="37" t="s">
        <v>321</v>
      </c>
      <c r="O51" s="33"/>
      <c r="P51" s="33"/>
      <c r="Q51" s="36">
        <v>183146</v>
      </c>
      <c r="R51" s="37" t="s">
        <v>319</v>
      </c>
    </row>
    <row r="52" spans="1:22" x14ac:dyDescent="0.25">
      <c r="A52" s="14"/>
      <c r="B52" s="39"/>
      <c r="C52" s="39" t="s">
        <v>319</v>
      </c>
      <c r="D52" s="40"/>
      <c r="E52" s="40"/>
      <c r="F52" s="39"/>
      <c r="G52" s="39"/>
      <c r="H52" s="40"/>
      <c r="I52" s="40"/>
      <c r="J52" s="39"/>
      <c r="K52" s="39"/>
      <c r="L52" s="40"/>
      <c r="M52" s="40"/>
      <c r="N52" s="39"/>
      <c r="O52" s="39"/>
      <c r="P52" s="40"/>
      <c r="Q52" s="40"/>
      <c r="R52" s="39"/>
    </row>
    <row r="53" spans="1:22" x14ac:dyDescent="0.25">
      <c r="A53" s="14"/>
      <c r="B53" s="4" t="s">
        <v>821</v>
      </c>
      <c r="C53" s="5"/>
      <c r="D53" s="5"/>
      <c r="E53" s="34">
        <v>297530</v>
      </c>
      <c r="F53" t="s">
        <v>319</v>
      </c>
      <c r="G53" s="5"/>
      <c r="H53" s="5"/>
      <c r="I53" s="34">
        <v>54295</v>
      </c>
      <c r="J53" t="s">
        <v>319</v>
      </c>
      <c r="K53" s="5"/>
      <c r="L53" s="5"/>
      <c r="M53" s="35" t="s">
        <v>822</v>
      </c>
      <c r="N53" t="s">
        <v>321</v>
      </c>
      <c r="O53" s="5"/>
      <c r="P53" s="5"/>
      <c r="Q53" s="34">
        <v>348332</v>
      </c>
      <c r="R53" t="s">
        <v>319</v>
      </c>
    </row>
    <row r="54" spans="1:22" ht="15.75" thickBot="1" x14ac:dyDescent="0.3">
      <c r="A54" s="14"/>
      <c r="B54" s="31" t="s">
        <v>823</v>
      </c>
      <c r="C54" s="33"/>
      <c r="D54" s="37"/>
      <c r="E54" s="45" t="s">
        <v>334</v>
      </c>
      <c r="F54" s="37" t="s">
        <v>319</v>
      </c>
      <c r="G54" s="33"/>
      <c r="H54" s="33"/>
      <c r="I54" s="36">
        <v>208738</v>
      </c>
      <c r="J54" s="37" t="s">
        <v>319</v>
      </c>
      <c r="K54" s="33"/>
      <c r="L54" s="37"/>
      <c r="M54" s="45" t="s">
        <v>334</v>
      </c>
      <c r="N54" s="37" t="s">
        <v>319</v>
      </c>
      <c r="O54" s="33"/>
      <c r="P54" s="33"/>
      <c r="Q54" s="36">
        <v>208738</v>
      </c>
      <c r="R54" s="37" t="s">
        <v>319</v>
      </c>
    </row>
    <row r="55" spans="1:22" x14ac:dyDescent="0.25">
      <c r="A55" s="14"/>
      <c r="B55" s="39"/>
      <c r="C55" s="39" t="s">
        <v>319</v>
      </c>
      <c r="D55" s="40"/>
      <c r="E55" s="40"/>
      <c r="F55" s="39"/>
      <c r="G55" s="39"/>
      <c r="H55" s="40"/>
      <c r="I55" s="40"/>
      <c r="J55" s="39"/>
      <c r="K55" s="39"/>
      <c r="L55" s="40"/>
      <c r="M55" s="40"/>
      <c r="N55" s="39"/>
      <c r="O55" s="39"/>
      <c r="P55" s="40"/>
      <c r="Q55" s="40"/>
      <c r="R55" s="39"/>
    </row>
    <row r="56" spans="1:22" ht="15.75" thickBot="1" x14ac:dyDescent="0.3">
      <c r="A56" s="14"/>
      <c r="B56" s="4" t="s">
        <v>60</v>
      </c>
      <c r="C56" s="5"/>
      <c r="D56" s="5" t="s">
        <v>318</v>
      </c>
      <c r="E56" s="34">
        <v>1633357</v>
      </c>
      <c r="F56" t="s">
        <v>319</v>
      </c>
      <c r="G56" s="5"/>
      <c r="H56" s="5" t="s">
        <v>318</v>
      </c>
      <c r="I56" s="34">
        <v>691459</v>
      </c>
      <c r="J56" t="s">
        <v>319</v>
      </c>
      <c r="K56" s="5"/>
      <c r="L56" s="5" t="s">
        <v>318</v>
      </c>
      <c r="M56" s="34">
        <v>27688</v>
      </c>
      <c r="N56" t="s">
        <v>319</v>
      </c>
      <c r="O56" s="5"/>
      <c r="P56" s="5" t="s">
        <v>318</v>
      </c>
      <c r="Q56" s="34">
        <v>2352504</v>
      </c>
      <c r="R56" t="s">
        <v>319</v>
      </c>
    </row>
    <row r="57" spans="1:22" ht="15.75" thickTop="1" x14ac:dyDescent="0.25">
      <c r="A57" s="14"/>
      <c r="B57" s="39"/>
      <c r="C57" s="39" t="s">
        <v>319</v>
      </c>
      <c r="D57" s="42"/>
      <c r="E57" s="42"/>
      <c r="F57" s="39"/>
      <c r="G57" s="39"/>
      <c r="H57" s="42"/>
      <c r="I57" s="42"/>
      <c r="J57" s="39"/>
      <c r="K57" s="39"/>
      <c r="L57" s="42"/>
      <c r="M57" s="42"/>
      <c r="N57" s="39"/>
      <c r="O57" s="39"/>
      <c r="P57" s="42"/>
      <c r="Q57" s="42"/>
      <c r="R57" s="39"/>
    </row>
    <row r="58" spans="1:22" x14ac:dyDescent="0.25">
      <c r="A58" s="14"/>
      <c r="B58" s="13"/>
      <c r="C58" s="13"/>
      <c r="D58" s="13"/>
      <c r="E58" s="13"/>
      <c r="F58" s="13"/>
      <c r="G58" s="13"/>
      <c r="H58" s="13"/>
      <c r="I58" s="13"/>
      <c r="J58" s="13"/>
      <c r="K58" s="13"/>
      <c r="L58" s="13"/>
      <c r="M58" s="13"/>
      <c r="N58" s="13"/>
      <c r="O58" s="13"/>
      <c r="P58" s="13"/>
      <c r="Q58" s="13"/>
      <c r="R58" s="13"/>
      <c r="S58" s="13"/>
      <c r="T58" s="13"/>
      <c r="U58" s="13"/>
      <c r="V58" s="13"/>
    </row>
    <row r="59" spans="1:22" ht="15.75" x14ac:dyDescent="0.25">
      <c r="A59" s="14"/>
      <c r="B59" s="25"/>
      <c r="C59" s="25"/>
      <c r="D59" s="25"/>
      <c r="E59" s="25"/>
      <c r="F59" s="25"/>
      <c r="G59" s="25"/>
      <c r="H59" s="25"/>
      <c r="I59" s="25"/>
      <c r="J59" s="25"/>
      <c r="K59" s="25"/>
      <c r="L59" s="25"/>
      <c r="M59" s="25"/>
      <c r="N59" s="25"/>
      <c r="O59" s="25"/>
      <c r="P59" s="25"/>
      <c r="Q59" s="25"/>
      <c r="R59" s="25"/>
      <c r="S59" s="25"/>
      <c r="T59" s="25"/>
      <c r="U59" s="25"/>
      <c r="V59" s="25"/>
    </row>
    <row r="60" spans="1:22" x14ac:dyDescent="0.25">
      <c r="A60" s="14"/>
      <c r="B60" s="5"/>
      <c r="C60" s="5"/>
      <c r="D60" s="5"/>
      <c r="E60" s="5"/>
      <c r="F60" s="5"/>
      <c r="G60" s="5"/>
      <c r="H60" s="5"/>
      <c r="I60" s="5"/>
      <c r="J60" s="5"/>
      <c r="K60" s="5"/>
      <c r="L60" s="5"/>
      <c r="M60" s="5"/>
      <c r="N60" s="5"/>
      <c r="O60" s="5"/>
      <c r="P60" s="5"/>
      <c r="Q60" s="5"/>
      <c r="R60" s="5"/>
      <c r="S60" s="5"/>
      <c r="T60" s="5"/>
      <c r="U60" s="5"/>
      <c r="V60" s="5"/>
    </row>
    <row r="61" spans="1:22" ht="15.75" thickBot="1" x14ac:dyDescent="0.3">
      <c r="A61" s="14"/>
      <c r="B61" s="5"/>
      <c r="C61" s="5"/>
      <c r="D61" s="44" t="s">
        <v>369</v>
      </c>
      <c r="E61" s="44"/>
      <c r="F61" s="44"/>
      <c r="G61" s="44"/>
      <c r="H61" s="44"/>
      <c r="I61" s="44"/>
      <c r="J61" s="44"/>
      <c r="K61" s="44"/>
      <c r="L61" s="44"/>
      <c r="M61" s="44"/>
      <c r="N61" s="44"/>
      <c r="O61" s="44"/>
      <c r="P61" s="44"/>
      <c r="Q61" s="44"/>
      <c r="R61" s="44"/>
      <c r="S61" s="44"/>
      <c r="T61" s="44"/>
      <c r="U61" s="44"/>
      <c r="V61" s="5"/>
    </row>
    <row r="62" spans="1:22" ht="15" customHeight="1" x14ac:dyDescent="0.25">
      <c r="A62" s="14"/>
      <c r="B62" s="13"/>
      <c r="C62" s="13"/>
      <c r="D62" s="47" t="s">
        <v>494</v>
      </c>
      <c r="E62" s="47"/>
      <c r="F62" s="48"/>
      <c r="G62" s="48"/>
      <c r="H62" s="47" t="s">
        <v>495</v>
      </c>
      <c r="I62" s="47"/>
      <c r="J62" s="48"/>
      <c r="K62" s="48"/>
      <c r="L62" s="47" t="s">
        <v>796</v>
      </c>
      <c r="M62" s="47"/>
      <c r="N62" s="48"/>
      <c r="O62" s="48"/>
      <c r="P62" s="47" t="s">
        <v>824</v>
      </c>
      <c r="Q62" s="47"/>
      <c r="R62" s="48"/>
      <c r="S62" s="48"/>
      <c r="T62" s="47" t="s">
        <v>137</v>
      </c>
      <c r="U62" s="47"/>
      <c r="V62" s="13"/>
    </row>
    <row r="63" spans="1:22" ht="15.75" thickBot="1" x14ac:dyDescent="0.3">
      <c r="A63" s="14"/>
      <c r="B63" s="13"/>
      <c r="C63" s="13"/>
      <c r="D63" s="44" t="s">
        <v>795</v>
      </c>
      <c r="E63" s="44"/>
      <c r="F63" s="13"/>
      <c r="G63" s="13"/>
      <c r="H63" s="44"/>
      <c r="I63" s="44"/>
      <c r="J63" s="13"/>
      <c r="K63" s="13"/>
      <c r="L63" s="44" t="s">
        <v>797</v>
      </c>
      <c r="M63" s="44"/>
      <c r="N63" s="13"/>
      <c r="O63" s="13"/>
      <c r="P63" s="44"/>
      <c r="Q63" s="44"/>
      <c r="R63" s="13"/>
      <c r="S63" s="13"/>
      <c r="T63" s="44"/>
      <c r="U63" s="44"/>
      <c r="V63" s="13"/>
    </row>
    <row r="64" spans="1:22" x14ac:dyDescent="0.25">
      <c r="A64" s="14"/>
      <c r="B64" s="32" t="s">
        <v>648</v>
      </c>
      <c r="C64" s="33"/>
      <c r="D64" s="33"/>
      <c r="E64" s="33"/>
      <c r="F64" s="33"/>
      <c r="G64" s="33"/>
      <c r="H64" s="33"/>
      <c r="I64" s="33"/>
      <c r="J64" s="33"/>
      <c r="K64" s="33"/>
      <c r="L64" s="33"/>
      <c r="M64" s="33"/>
      <c r="N64" s="33"/>
      <c r="O64" s="33"/>
      <c r="P64" s="33"/>
      <c r="Q64" s="33"/>
      <c r="R64" s="33"/>
      <c r="S64" s="33"/>
      <c r="T64" s="33"/>
      <c r="U64" s="33"/>
      <c r="V64" s="33"/>
    </row>
    <row r="65" spans="1:22" ht="30" x14ac:dyDescent="0.25">
      <c r="A65" s="14"/>
      <c r="B65" s="3" t="s">
        <v>798</v>
      </c>
      <c r="C65" s="5"/>
      <c r="D65" s="5"/>
      <c r="E65" s="5"/>
      <c r="F65" s="5"/>
      <c r="G65" s="5"/>
      <c r="H65" s="5"/>
      <c r="I65" s="5"/>
      <c r="J65" s="5"/>
      <c r="K65" s="5"/>
      <c r="L65" s="5"/>
      <c r="M65" s="5"/>
      <c r="N65" s="5"/>
      <c r="O65" s="5"/>
      <c r="P65" s="5"/>
      <c r="Q65" s="5"/>
      <c r="R65" s="5"/>
      <c r="S65" s="5"/>
      <c r="T65" s="5"/>
      <c r="U65" s="5"/>
      <c r="V65" s="5"/>
    </row>
    <row r="66" spans="1:22" ht="45" x14ac:dyDescent="0.25">
      <c r="A66" s="14"/>
      <c r="B66" s="31" t="s">
        <v>32</v>
      </c>
      <c r="C66" s="33"/>
      <c r="D66" s="33" t="s">
        <v>318</v>
      </c>
      <c r="E66" s="36">
        <v>1617257</v>
      </c>
      <c r="F66" s="37" t="s">
        <v>319</v>
      </c>
      <c r="G66" s="33"/>
      <c r="H66" s="37" t="s">
        <v>318</v>
      </c>
      <c r="I66" s="45" t="s">
        <v>334</v>
      </c>
      <c r="J66" s="37" t="s">
        <v>319</v>
      </c>
      <c r="K66" s="33"/>
      <c r="L66" s="37" t="s">
        <v>318</v>
      </c>
      <c r="M66" s="45" t="s">
        <v>334</v>
      </c>
      <c r="N66" s="37" t="s">
        <v>319</v>
      </c>
      <c r="O66" s="33"/>
      <c r="P66" s="33" t="s">
        <v>318</v>
      </c>
      <c r="Q66" s="36">
        <v>199250</v>
      </c>
      <c r="R66" s="37" t="s">
        <v>319</v>
      </c>
      <c r="S66" s="33"/>
      <c r="T66" s="33" t="s">
        <v>318</v>
      </c>
      <c r="U66" s="36">
        <v>1816507</v>
      </c>
      <c r="V66" s="37" t="s">
        <v>319</v>
      </c>
    </row>
    <row r="67" spans="1:22" ht="15.75" thickBot="1" x14ac:dyDescent="0.3">
      <c r="A67" s="14"/>
      <c r="B67" s="3" t="s">
        <v>33</v>
      </c>
      <c r="C67" s="5"/>
      <c r="D67" s="5"/>
      <c r="E67" s="35" t="s">
        <v>825</v>
      </c>
      <c r="F67" t="s">
        <v>321</v>
      </c>
      <c r="G67" s="5"/>
      <c r="I67" s="41" t="s">
        <v>334</v>
      </c>
      <c r="J67" t="s">
        <v>319</v>
      </c>
      <c r="K67" s="5"/>
      <c r="M67" s="41" t="s">
        <v>334</v>
      </c>
      <c r="N67" t="s">
        <v>319</v>
      </c>
      <c r="O67" s="5"/>
      <c r="P67" s="5"/>
      <c r="Q67" s="35" t="s">
        <v>826</v>
      </c>
      <c r="R67" t="s">
        <v>321</v>
      </c>
      <c r="S67" s="5"/>
      <c r="T67" s="5"/>
      <c r="U67" s="35" t="s">
        <v>827</v>
      </c>
      <c r="V67" t="s">
        <v>321</v>
      </c>
    </row>
    <row r="68" spans="1:22" x14ac:dyDescent="0.25">
      <c r="A68" s="14"/>
      <c r="B68" s="39"/>
      <c r="C68" s="39"/>
      <c r="D68" s="40"/>
      <c r="E68" s="40"/>
      <c r="F68" s="39"/>
      <c r="G68" s="39"/>
      <c r="H68" s="40"/>
      <c r="I68" s="40"/>
      <c r="J68" s="39"/>
      <c r="K68" s="39"/>
      <c r="L68" s="40"/>
      <c r="M68" s="40"/>
      <c r="N68" s="39"/>
      <c r="O68" s="39"/>
      <c r="P68" s="40"/>
      <c r="Q68" s="40"/>
      <c r="R68" s="39"/>
      <c r="S68" s="39"/>
      <c r="T68" s="40"/>
      <c r="U68" s="40"/>
      <c r="V68" s="39"/>
    </row>
    <row r="69" spans="1:22" ht="30" x14ac:dyDescent="0.25">
      <c r="A69" s="14"/>
      <c r="B69" s="31" t="s">
        <v>800</v>
      </c>
      <c r="C69" s="33"/>
      <c r="D69" s="33"/>
      <c r="E69" s="36">
        <v>1610910</v>
      </c>
      <c r="F69" s="37" t="s">
        <v>319</v>
      </c>
      <c r="G69" s="33"/>
      <c r="H69" s="37"/>
      <c r="I69" s="45" t="s">
        <v>334</v>
      </c>
      <c r="J69" s="37" t="s">
        <v>319</v>
      </c>
      <c r="K69" s="33"/>
      <c r="L69" s="37"/>
      <c r="M69" s="45" t="s">
        <v>334</v>
      </c>
      <c r="N69" s="37" t="s">
        <v>319</v>
      </c>
      <c r="O69" s="33"/>
      <c r="P69" s="33"/>
      <c r="Q69" s="36">
        <v>188347</v>
      </c>
      <c r="R69" s="37" t="s">
        <v>319</v>
      </c>
      <c r="S69" s="33"/>
      <c r="T69" s="33"/>
      <c r="U69" s="36">
        <v>1799257</v>
      </c>
      <c r="V69" s="37" t="s">
        <v>319</v>
      </c>
    </row>
    <row r="70" spans="1:22" x14ac:dyDescent="0.25">
      <c r="A70" s="14"/>
      <c r="B70" s="3" t="s">
        <v>196</v>
      </c>
      <c r="C70" s="5"/>
      <c r="D70" s="5"/>
      <c r="E70" s="5"/>
      <c r="F70" s="5"/>
      <c r="G70" s="5"/>
      <c r="H70" s="5"/>
      <c r="I70" s="5"/>
      <c r="J70" s="5"/>
      <c r="K70" s="5"/>
      <c r="L70" s="5"/>
      <c r="M70" s="5"/>
      <c r="N70" s="5"/>
      <c r="O70" s="5"/>
      <c r="P70" s="5"/>
      <c r="Q70" s="5"/>
      <c r="R70" s="5"/>
      <c r="S70" s="5"/>
      <c r="T70" s="5"/>
      <c r="U70" s="5"/>
      <c r="V70" s="5"/>
    </row>
    <row r="71" spans="1:22" x14ac:dyDescent="0.25">
      <c r="A71" s="14"/>
      <c r="B71" s="31" t="s">
        <v>196</v>
      </c>
      <c r="C71" s="33"/>
      <c r="D71" s="37"/>
      <c r="E71" s="45" t="s">
        <v>334</v>
      </c>
      <c r="F71" s="37" t="s">
        <v>319</v>
      </c>
      <c r="G71" s="33"/>
      <c r="H71" s="33"/>
      <c r="I71" s="36">
        <v>190097</v>
      </c>
      <c r="J71" s="37" t="s">
        <v>319</v>
      </c>
      <c r="K71" s="33"/>
      <c r="L71" s="33"/>
      <c r="M71" s="36">
        <v>23089</v>
      </c>
      <c r="N71" s="37" t="s">
        <v>319</v>
      </c>
      <c r="O71" s="33"/>
      <c r="P71" s="37"/>
      <c r="Q71" s="45" t="s">
        <v>334</v>
      </c>
      <c r="R71" s="37" t="s">
        <v>319</v>
      </c>
      <c r="S71" s="33"/>
      <c r="T71" s="33"/>
      <c r="U71" s="36">
        <v>213186</v>
      </c>
      <c r="V71" s="37" t="s">
        <v>319</v>
      </c>
    </row>
    <row r="72" spans="1:22" ht="15.75" thickBot="1" x14ac:dyDescent="0.3">
      <c r="A72" s="14"/>
      <c r="B72" s="3" t="s">
        <v>801</v>
      </c>
      <c r="C72" s="5"/>
      <c r="E72" s="41" t="s">
        <v>334</v>
      </c>
      <c r="F72" t="s">
        <v>319</v>
      </c>
      <c r="G72" s="5"/>
      <c r="H72" s="5"/>
      <c r="I72" s="35" t="s">
        <v>828</v>
      </c>
      <c r="J72" t="s">
        <v>321</v>
      </c>
      <c r="K72" s="5"/>
      <c r="L72" s="5"/>
      <c r="M72" s="35" t="s">
        <v>829</v>
      </c>
      <c r="N72" t="s">
        <v>321</v>
      </c>
      <c r="O72" s="5"/>
      <c r="Q72" s="41" t="s">
        <v>334</v>
      </c>
      <c r="R72" t="s">
        <v>319</v>
      </c>
      <c r="S72" s="5"/>
      <c r="T72" s="5"/>
      <c r="U72" s="35" t="s">
        <v>830</v>
      </c>
      <c r="V72" t="s">
        <v>321</v>
      </c>
    </row>
    <row r="73" spans="1:22" x14ac:dyDescent="0.25">
      <c r="A73" s="14"/>
      <c r="B73" s="39"/>
      <c r="C73" s="39"/>
      <c r="D73" s="40"/>
      <c r="E73" s="40"/>
      <c r="F73" s="39"/>
      <c r="G73" s="39"/>
      <c r="H73" s="40"/>
      <c r="I73" s="40"/>
      <c r="J73" s="39"/>
      <c r="K73" s="39"/>
      <c r="L73" s="40"/>
      <c r="M73" s="40"/>
      <c r="N73" s="39"/>
      <c r="O73" s="39"/>
      <c r="P73" s="40"/>
      <c r="Q73" s="40"/>
      <c r="R73" s="39"/>
      <c r="S73" s="39"/>
      <c r="T73" s="40"/>
      <c r="U73" s="40"/>
      <c r="V73" s="39"/>
    </row>
    <row r="74" spans="1:22" x14ac:dyDescent="0.25">
      <c r="A74" s="14"/>
      <c r="B74" s="31" t="s">
        <v>805</v>
      </c>
      <c r="C74" s="33"/>
      <c r="D74" s="37"/>
      <c r="E74" s="45" t="s">
        <v>334</v>
      </c>
      <c r="F74" s="37" t="s">
        <v>319</v>
      </c>
      <c r="G74" s="33"/>
      <c r="H74" s="33"/>
      <c r="I74" s="36">
        <v>174322</v>
      </c>
      <c r="J74" s="37" t="s">
        <v>319</v>
      </c>
      <c r="K74" s="33"/>
      <c r="L74" s="33"/>
      <c r="M74" s="36">
        <v>20326</v>
      </c>
      <c r="N74" s="37" t="s">
        <v>319</v>
      </c>
      <c r="O74" s="33"/>
      <c r="P74" s="37"/>
      <c r="Q74" s="45" t="s">
        <v>334</v>
      </c>
      <c r="R74" s="37" t="s">
        <v>319</v>
      </c>
      <c r="S74" s="33"/>
      <c r="T74" s="33"/>
      <c r="U74" s="36">
        <v>194648</v>
      </c>
      <c r="V74" s="37" t="s">
        <v>319</v>
      </c>
    </row>
    <row r="75" spans="1:22" ht="30" x14ac:dyDescent="0.25">
      <c r="A75" s="14"/>
      <c r="B75" s="3" t="s">
        <v>36</v>
      </c>
      <c r="C75" s="5"/>
      <c r="D75" s="5"/>
      <c r="E75" s="34">
        <v>10904</v>
      </c>
      <c r="F75" t="s">
        <v>319</v>
      </c>
      <c r="G75" s="5"/>
      <c r="I75" s="41" t="s">
        <v>334</v>
      </c>
      <c r="J75" t="s">
        <v>319</v>
      </c>
      <c r="K75" s="5"/>
      <c r="M75" s="41" t="s">
        <v>334</v>
      </c>
      <c r="N75" t="s">
        <v>319</v>
      </c>
      <c r="O75" s="5"/>
      <c r="P75" s="5"/>
      <c r="Q75" s="34">
        <v>555673</v>
      </c>
      <c r="R75" t="s">
        <v>319</v>
      </c>
      <c r="S75" s="5"/>
      <c r="T75" s="5"/>
      <c r="U75" s="34">
        <v>566577</v>
      </c>
      <c r="V75" t="s">
        <v>319</v>
      </c>
    </row>
    <row r="76" spans="1:22" x14ac:dyDescent="0.25">
      <c r="A76" s="14"/>
      <c r="B76" s="31" t="s">
        <v>37</v>
      </c>
      <c r="C76" s="33"/>
      <c r="D76" s="37"/>
      <c r="E76" s="45" t="s">
        <v>334</v>
      </c>
      <c r="F76" s="37" t="s">
        <v>319</v>
      </c>
      <c r="G76" s="33"/>
      <c r="H76" s="33"/>
      <c r="I76" s="36">
        <v>3333</v>
      </c>
      <c r="J76" s="37" t="s">
        <v>319</v>
      </c>
      <c r="K76" s="33"/>
      <c r="L76" s="33"/>
      <c r="M76" s="38">
        <v>266</v>
      </c>
      <c r="N76" s="37" t="s">
        <v>319</v>
      </c>
      <c r="O76" s="33"/>
      <c r="P76" s="37"/>
      <c r="Q76" s="45" t="s">
        <v>334</v>
      </c>
      <c r="R76" s="37" t="s">
        <v>319</v>
      </c>
      <c r="S76" s="33"/>
      <c r="T76" s="33"/>
      <c r="U76" s="36">
        <v>3599</v>
      </c>
      <c r="V76" s="37" t="s">
        <v>319</v>
      </c>
    </row>
    <row r="77" spans="1:22" x14ac:dyDescent="0.25">
      <c r="A77" s="14"/>
      <c r="B77" s="3" t="s">
        <v>38</v>
      </c>
      <c r="C77" s="5"/>
      <c r="D77" s="5"/>
      <c r="E77" s="34">
        <v>30738</v>
      </c>
      <c r="F77" t="s">
        <v>319</v>
      </c>
      <c r="G77" s="5"/>
      <c r="H77" s="5"/>
      <c r="I77" s="35">
        <v>902</v>
      </c>
      <c r="J77" t="s">
        <v>319</v>
      </c>
      <c r="K77" s="5"/>
      <c r="L77" s="5"/>
      <c r="M77" s="35">
        <v>181</v>
      </c>
      <c r="N77" t="s">
        <v>319</v>
      </c>
      <c r="O77" s="5"/>
      <c r="P77" s="5"/>
      <c r="Q77" s="34">
        <v>8972</v>
      </c>
      <c r="R77" t="s">
        <v>319</v>
      </c>
      <c r="S77" s="5"/>
      <c r="T77" s="5"/>
      <c r="U77" s="34">
        <v>40793</v>
      </c>
      <c r="V77" t="s">
        <v>319</v>
      </c>
    </row>
    <row r="78" spans="1:22" x14ac:dyDescent="0.25">
      <c r="A78" s="14"/>
      <c r="B78" s="31" t="s">
        <v>39</v>
      </c>
      <c r="C78" s="33"/>
      <c r="D78" s="33"/>
      <c r="E78" s="36">
        <v>55894</v>
      </c>
      <c r="F78" s="37" t="s">
        <v>319</v>
      </c>
      <c r="G78" s="33"/>
      <c r="H78" s="37"/>
      <c r="I78" s="45" t="s">
        <v>334</v>
      </c>
      <c r="J78" s="37" t="s">
        <v>319</v>
      </c>
      <c r="K78" s="33"/>
      <c r="L78" s="37"/>
      <c r="M78" s="45" t="s">
        <v>334</v>
      </c>
      <c r="N78" s="37" t="s">
        <v>319</v>
      </c>
      <c r="O78" s="33"/>
      <c r="P78" s="33"/>
      <c r="Q78" s="36">
        <v>12562</v>
      </c>
      <c r="R78" s="37" t="s">
        <v>319</v>
      </c>
      <c r="S78" s="33"/>
      <c r="T78" s="33"/>
      <c r="U78" s="36">
        <v>68456</v>
      </c>
      <c r="V78" s="37" t="s">
        <v>319</v>
      </c>
    </row>
    <row r="79" spans="1:22" x14ac:dyDescent="0.25">
      <c r="A79" s="14"/>
      <c r="B79" s="3" t="s">
        <v>40</v>
      </c>
      <c r="C79" s="5"/>
      <c r="E79" s="41" t="s">
        <v>334</v>
      </c>
      <c r="F79" t="s">
        <v>319</v>
      </c>
      <c r="G79" s="5"/>
      <c r="I79" s="41" t="s">
        <v>334</v>
      </c>
      <c r="J79" t="s">
        <v>319</v>
      </c>
      <c r="K79" s="5"/>
      <c r="M79" s="41" t="s">
        <v>334</v>
      </c>
      <c r="N79" t="s">
        <v>319</v>
      </c>
      <c r="O79" s="5"/>
      <c r="Q79" s="41" t="s">
        <v>334</v>
      </c>
      <c r="R79" t="s">
        <v>319</v>
      </c>
      <c r="S79" s="5"/>
      <c r="U79" s="41" t="s">
        <v>334</v>
      </c>
      <c r="V79" t="s">
        <v>319</v>
      </c>
    </row>
    <row r="80" spans="1:22" x14ac:dyDescent="0.25">
      <c r="A80" s="14"/>
      <c r="B80" s="31" t="s">
        <v>498</v>
      </c>
      <c r="C80" s="33"/>
      <c r="D80" s="33"/>
      <c r="E80" s="33"/>
      <c r="F80" s="33"/>
      <c r="G80" s="33"/>
      <c r="H80" s="33"/>
      <c r="I80" s="33"/>
      <c r="J80" s="33"/>
      <c r="K80" s="33"/>
      <c r="L80" s="33"/>
      <c r="M80" s="33"/>
      <c r="N80" s="33"/>
      <c r="O80" s="33"/>
      <c r="P80" s="33"/>
      <c r="Q80" s="33"/>
      <c r="R80" s="33"/>
      <c r="S80" s="33"/>
      <c r="T80" s="33"/>
      <c r="U80" s="33"/>
      <c r="V80" s="33"/>
    </row>
    <row r="81" spans="1:22" x14ac:dyDescent="0.25">
      <c r="A81" s="14"/>
      <c r="B81" s="3" t="s">
        <v>498</v>
      </c>
      <c r="C81" s="5"/>
      <c r="D81" s="5"/>
      <c r="E81" s="34">
        <v>26028</v>
      </c>
      <c r="F81" t="s">
        <v>319</v>
      </c>
      <c r="G81" s="5"/>
      <c r="H81" s="5"/>
      <c r="I81" s="35">
        <v>997</v>
      </c>
      <c r="J81" t="s">
        <v>319</v>
      </c>
      <c r="K81" s="5"/>
      <c r="L81" s="5"/>
      <c r="M81" s="35">
        <v>345</v>
      </c>
      <c r="N81" t="s">
        <v>319</v>
      </c>
      <c r="O81" s="5"/>
      <c r="Q81" s="41" t="s">
        <v>334</v>
      </c>
      <c r="R81" t="s">
        <v>319</v>
      </c>
      <c r="S81" s="5"/>
      <c r="T81" s="5"/>
      <c r="U81" s="34">
        <v>27370</v>
      </c>
      <c r="V81" t="s">
        <v>319</v>
      </c>
    </row>
    <row r="82" spans="1:22" ht="15.75" thickBot="1" x14ac:dyDescent="0.3">
      <c r="A82" s="14"/>
      <c r="B82" s="31" t="s">
        <v>807</v>
      </c>
      <c r="C82" s="33"/>
      <c r="D82" s="33"/>
      <c r="E82" s="38" t="s">
        <v>831</v>
      </c>
      <c r="F82" s="37" t="s">
        <v>321</v>
      </c>
      <c r="G82" s="33"/>
      <c r="H82" s="33"/>
      <c r="I82" s="38" t="s">
        <v>832</v>
      </c>
      <c r="J82" s="37" t="s">
        <v>321</v>
      </c>
      <c r="K82" s="33"/>
      <c r="L82" s="33"/>
      <c r="M82" s="38" t="s">
        <v>833</v>
      </c>
      <c r="N82" s="37" t="s">
        <v>321</v>
      </c>
      <c r="O82" s="33"/>
      <c r="P82" s="37"/>
      <c r="Q82" s="45" t="s">
        <v>334</v>
      </c>
      <c r="R82" s="37" t="s">
        <v>319</v>
      </c>
      <c r="S82" s="33"/>
      <c r="T82" s="33"/>
      <c r="U82" s="38" t="s">
        <v>834</v>
      </c>
      <c r="V82" s="37" t="s">
        <v>321</v>
      </c>
    </row>
    <row r="83" spans="1:22" x14ac:dyDescent="0.25">
      <c r="A83" s="14"/>
      <c r="B83" s="39"/>
      <c r="C83" s="39"/>
      <c r="D83" s="40"/>
      <c r="E83" s="40"/>
      <c r="F83" s="39"/>
      <c r="G83" s="39"/>
      <c r="H83" s="40"/>
      <c r="I83" s="40"/>
      <c r="J83" s="39"/>
      <c r="K83" s="39"/>
      <c r="L83" s="40"/>
      <c r="M83" s="40"/>
      <c r="N83" s="39"/>
      <c r="O83" s="39"/>
      <c r="P83" s="40"/>
      <c r="Q83" s="40"/>
      <c r="R83" s="39"/>
      <c r="S83" s="39"/>
      <c r="T83" s="40"/>
      <c r="U83" s="40"/>
      <c r="V83" s="39"/>
    </row>
    <row r="84" spans="1:22" x14ac:dyDescent="0.25">
      <c r="A84" s="14"/>
      <c r="B84" s="3" t="s">
        <v>811</v>
      </c>
      <c r="C84" s="5"/>
      <c r="D84" s="5"/>
      <c r="E84" s="34">
        <v>9244</v>
      </c>
      <c r="F84" t="s">
        <v>319</v>
      </c>
      <c r="G84" s="5"/>
      <c r="H84" s="5"/>
      <c r="I84" s="35">
        <v>846</v>
      </c>
      <c r="J84" t="s">
        <v>319</v>
      </c>
      <c r="K84" s="5"/>
      <c r="L84" s="5"/>
      <c r="M84" s="35">
        <v>173</v>
      </c>
      <c r="N84" t="s">
        <v>319</v>
      </c>
      <c r="O84" s="5"/>
      <c r="Q84" s="41" t="s">
        <v>334</v>
      </c>
      <c r="R84" t="s">
        <v>319</v>
      </c>
      <c r="S84" s="5"/>
      <c r="T84" s="5"/>
      <c r="U84" s="34">
        <v>10263</v>
      </c>
      <c r="V84" t="s">
        <v>319</v>
      </c>
    </row>
    <row r="85" spans="1:22" x14ac:dyDescent="0.25">
      <c r="A85" s="14"/>
      <c r="B85" s="31" t="s">
        <v>499</v>
      </c>
      <c r="C85" s="33"/>
      <c r="D85" s="33"/>
      <c r="E85" s="33"/>
      <c r="F85" s="33"/>
      <c r="G85" s="33"/>
      <c r="H85" s="33"/>
      <c r="I85" s="33"/>
      <c r="J85" s="33"/>
      <c r="K85" s="33"/>
      <c r="L85" s="33"/>
      <c r="M85" s="33"/>
      <c r="N85" s="33"/>
      <c r="O85" s="33"/>
      <c r="P85" s="33"/>
      <c r="Q85" s="33"/>
      <c r="R85" s="33"/>
      <c r="S85" s="33"/>
      <c r="T85" s="33"/>
      <c r="U85" s="33"/>
      <c r="V85" s="33"/>
    </row>
    <row r="86" spans="1:22" x14ac:dyDescent="0.25">
      <c r="A86" s="14"/>
      <c r="B86" s="3" t="s">
        <v>499</v>
      </c>
      <c r="C86" s="5"/>
      <c r="E86" s="41" t="s">
        <v>334</v>
      </c>
      <c r="F86" t="s">
        <v>319</v>
      </c>
      <c r="G86" s="5"/>
      <c r="H86" s="5"/>
      <c r="I86" s="34">
        <v>1085</v>
      </c>
      <c r="J86" t="s">
        <v>319</v>
      </c>
      <c r="K86" s="5"/>
      <c r="M86" s="41" t="s">
        <v>334</v>
      </c>
      <c r="N86" t="s">
        <v>319</v>
      </c>
      <c r="O86" s="5"/>
      <c r="Q86" s="41" t="s">
        <v>334</v>
      </c>
      <c r="R86" t="s">
        <v>319</v>
      </c>
      <c r="S86" s="5"/>
      <c r="T86" s="5"/>
      <c r="U86" s="34">
        <v>1085</v>
      </c>
      <c r="V86" t="s">
        <v>319</v>
      </c>
    </row>
    <row r="87" spans="1:22" ht="15.75" thickBot="1" x14ac:dyDescent="0.3">
      <c r="A87" s="14"/>
      <c r="B87" s="31" t="s">
        <v>807</v>
      </c>
      <c r="C87" s="33"/>
      <c r="D87" s="37"/>
      <c r="E87" s="45" t="s">
        <v>334</v>
      </c>
      <c r="F87" s="37" t="s">
        <v>319</v>
      </c>
      <c r="G87" s="33"/>
      <c r="H87" s="33"/>
      <c r="I87" s="38" t="s">
        <v>835</v>
      </c>
      <c r="J87" s="37" t="s">
        <v>321</v>
      </c>
      <c r="K87" s="33"/>
      <c r="L87" s="37"/>
      <c r="M87" s="45" t="s">
        <v>334</v>
      </c>
      <c r="N87" s="37" t="s">
        <v>319</v>
      </c>
      <c r="O87" s="33"/>
      <c r="P87" s="37"/>
      <c r="Q87" s="45" t="s">
        <v>334</v>
      </c>
      <c r="R87" s="37" t="s">
        <v>319</v>
      </c>
      <c r="S87" s="33"/>
      <c r="T87" s="33"/>
      <c r="U87" s="38" t="s">
        <v>835</v>
      </c>
      <c r="V87" s="37" t="s">
        <v>321</v>
      </c>
    </row>
    <row r="88" spans="1:22" x14ac:dyDescent="0.25">
      <c r="A88" s="14"/>
      <c r="B88" s="39"/>
      <c r="C88" s="39"/>
      <c r="D88" s="40"/>
      <c r="E88" s="40"/>
      <c r="F88" s="39"/>
      <c r="G88" s="39"/>
      <c r="H88" s="40"/>
      <c r="I88" s="40"/>
      <c r="J88" s="39"/>
      <c r="K88" s="39"/>
      <c r="L88" s="40"/>
      <c r="M88" s="40"/>
      <c r="N88" s="39"/>
      <c r="O88" s="39"/>
      <c r="P88" s="40"/>
      <c r="Q88" s="40"/>
      <c r="R88" s="39"/>
      <c r="S88" s="39"/>
      <c r="T88" s="40"/>
      <c r="U88" s="40"/>
      <c r="V88" s="39"/>
    </row>
    <row r="89" spans="1:22" ht="15.75" thickBot="1" x14ac:dyDescent="0.3">
      <c r="A89" s="14"/>
      <c r="B89" s="3" t="s">
        <v>813</v>
      </c>
      <c r="C89" s="5"/>
      <c r="E89" s="41" t="s">
        <v>334</v>
      </c>
      <c r="F89" t="s">
        <v>319</v>
      </c>
      <c r="G89" s="5"/>
      <c r="H89" s="5"/>
      <c r="I89" s="35">
        <v>517</v>
      </c>
      <c r="J89" t="s">
        <v>319</v>
      </c>
      <c r="K89" s="5"/>
      <c r="M89" s="41" t="s">
        <v>334</v>
      </c>
      <c r="N89" t="s">
        <v>319</v>
      </c>
      <c r="O89" s="5"/>
      <c r="Q89" s="41" t="s">
        <v>334</v>
      </c>
      <c r="R89" t="s">
        <v>319</v>
      </c>
      <c r="S89" s="5"/>
      <c r="T89" s="5"/>
      <c r="U89" s="35">
        <v>517</v>
      </c>
      <c r="V89" t="s">
        <v>319</v>
      </c>
    </row>
    <row r="90" spans="1:22" x14ac:dyDescent="0.25">
      <c r="A90" s="14"/>
      <c r="B90" s="39"/>
      <c r="C90" s="39"/>
      <c r="D90" s="40"/>
      <c r="E90" s="40"/>
      <c r="F90" s="39"/>
      <c r="G90" s="39"/>
      <c r="H90" s="40"/>
      <c r="I90" s="40"/>
      <c r="J90" s="39"/>
      <c r="K90" s="39"/>
      <c r="L90" s="40"/>
      <c r="M90" s="40"/>
      <c r="N90" s="39"/>
      <c r="O90" s="39"/>
      <c r="P90" s="40"/>
      <c r="Q90" s="40"/>
      <c r="R90" s="39"/>
      <c r="S90" s="39"/>
      <c r="T90" s="40"/>
      <c r="U90" s="40"/>
      <c r="V90" s="39"/>
    </row>
    <row r="91" spans="1:22" ht="15.75" thickBot="1" x14ac:dyDescent="0.3">
      <c r="A91" s="14"/>
      <c r="B91" s="32" t="s">
        <v>43</v>
      </c>
      <c r="C91" s="33"/>
      <c r="D91" s="33" t="s">
        <v>318</v>
      </c>
      <c r="E91" s="36">
        <v>1717690</v>
      </c>
      <c r="F91" s="37" t="s">
        <v>319</v>
      </c>
      <c r="G91" s="33"/>
      <c r="H91" s="33" t="s">
        <v>318</v>
      </c>
      <c r="I91" s="36">
        <v>179920</v>
      </c>
      <c r="J91" s="37" t="s">
        <v>319</v>
      </c>
      <c r="K91" s="33"/>
      <c r="L91" s="33" t="s">
        <v>318</v>
      </c>
      <c r="M91" s="36">
        <v>20946</v>
      </c>
      <c r="N91" s="37" t="s">
        <v>319</v>
      </c>
      <c r="O91" s="33"/>
      <c r="P91" s="33" t="s">
        <v>318</v>
      </c>
      <c r="Q91" s="36">
        <v>765554</v>
      </c>
      <c r="R91" s="37" t="s">
        <v>319</v>
      </c>
      <c r="S91" s="33"/>
      <c r="T91" s="33" t="s">
        <v>318</v>
      </c>
      <c r="U91" s="36">
        <v>2684110</v>
      </c>
      <c r="V91" s="37" t="s">
        <v>319</v>
      </c>
    </row>
    <row r="92" spans="1:22" ht="15.75" thickTop="1" x14ac:dyDescent="0.25">
      <c r="A92" s="14"/>
      <c r="B92" s="39"/>
      <c r="C92" s="39"/>
      <c r="D92" s="42"/>
      <c r="E92" s="42"/>
      <c r="F92" s="39"/>
      <c r="G92" s="39"/>
      <c r="H92" s="42"/>
      <c r="I92" s="42"/>
      <c r="J92" s="39"/>
      <c r="K92" s="39"/>
      <c r="L92" s="42"/>
      <c r="M92" s="42"/>
      <c r="N92" s="39"/>
      <c r="O92" s="39"/>
      <c r="P92" s="42"/>
      <c r="Q92" s="42"/>
      <c r="R92" s="39"/>
      <c r="S92" s="39"/>
      <c r="T92" s="42"/>
      <c r="U92" s="42"/>
      <c r="V92" s="39"/>
    </row>
    <row r="93" spans="1:22" x14ac:dyDescent="0.25">
      <c r="A93" s="14"/>
      <c r="B93" s="4" t="s">
        <v>44</v>
      </c>
      <c r="C93" s="5"/>
      <c r="D93" s="5"/>
      <c r="E93" s="5"/>
      <c r="F93" s="5"/>
      <c r="G93" s="5"/>
      <c r="H93" s="5"/>
      <c r="I93" s="5"/>
      <c r="J93" s="5"/>
      <c r="K93" s="5"/>
      <c r="L93" s="5"/>
      <c r="M93" s="5"/>
      <c r="N93" s="5"/>
      <c r="O93" s="5"/>
      <c r="P93" s="5"/>
      <c r="Q93" s="5"/>
      <c r="R93" s="5"/>
      <c r="S93" s="5"/>
      <c r="T93" s="5"/>
      <c r="U93" s="5"/>
      <c r="V93" s="5"/>
    </row>
    <row r="94" spans="1:22" ht="45" x14ac:dyDescent="0.25">
      <c r="A94" s="14"/>
      <c r="B94" s="31" t="s">
        <v>836</v>
      </c>
      <c r="C94" s="33"/>
      <c r="D94" s="33" t="s">
        <v>318</v>
      </c>
      <c r="E94" s="36">
        <v>1439317</v>
      </c>
      <c r="F94" s="37" t="s">
        <v>319</v>
      </c>
      <c r="G94" s="33"/>
      <c r="H94" s="33" t="s">
        <v>318</v>
      </c>
      <c r="I94" s="36">
        <v>103303</v>
      </c>
      <c r="J94" s="37" t="s">
        <v>319</v>
      </c>
      <c r="K94" s="33"/>
      <c r="L94" s="33" t="s">
        <v>318</v>
      </c>
      <c r="M94" s="36">
        <v>21419</v>
      </c>
      <c r="N94" s="37" t="s">
        <v>319</v>
      </c>
      <c r="O94" s="33"/>
      <c r="P94" s="33" t="s">
        <v>318</v>
      </c>
      <c r="Q94" s="36">
        <v>382497</v>
      </c>
      <c r="R94" s="37" t="s">
        <v>319</v>
      </c>
      <c r="S94" s="33"/>
      <c r="T94" s="33" t="s">
        <v>318</v>
      </c>
      <c r="U94" s="36">
        <v>1946536</v>
      </c>
      <c r="V94" s="37" t="s">
        <v>319</v>
      </c>
    </row>
    <row r="95" spans="1:22" x14ac:dyDescent="0.25">
      <c r="A95" s="14"/>
      <c r="B95" s="3" t="s">
        <v>46</v>
      </c>
      <c r="C95" s="5"/>
      <c r="D95" s="5"/>
      <c r="E95" s="35">
        <v>830</v>
      </c>
      <c r="F95" t="s">
        <v>319</v>
      </c>
      <c r="G95" s="5"/>
      <c r="H95" s="5"/>
      <c r="I95" s="35">
        <v>32</v>
      </c>
      <c r="J95" t="s">
        <v>319</v>
      </c>
      <c r="K95" s="5"/>
      <c r="L95" s="5"/>
      <c r="M95" s="34">
        <v>3186</v>
      </c>
      <c r="N95" t="s">
        <v>319</v>
      </c>
      <c r="O95" s="5"/>
      <c r="P95" s="5"/>
      <c r="Q95" s="34">
        <v>69074</v>
      </c>
      <c r="R95" t="s">
        <v>319</v>
      </c>
      <c r="S95" s="5"/>
      <c r="T95" s="5"/>
      <c r="U95" s="34">
        <v>73122</v>
      </c>
      <c r="V95" t="s">
        <v>319</v>
      </c>
    </row>
    <row r="96" spans="1:22" ht="30" x14ac:dyDescent="0.25">
      <c r="A96" s="14"/>
      <c r="B96" s="31" t="s">
        <v>47</v>
      </c>
      <c r="C96" s="33"/>
      <c r="D96" s="33"/>
      <c r="E96" s="38">
        <v>4</v>
      </c>
      <c r="F96" s="37" t="s">
        <v>319</v>
      </c>
      <c r="G96" s="33"/>
      <c r="H96" s="33"/>
      <c r="I96" s="36">
        <v>2389</v>
      </c>
      <c r="J96" s="37" t="s">
        <v>319</v>
      </c>
      <c r="K96" s="33"/>
      <c r="L96" s="33"/>
      <c r="M96" s="36">
        <v>3295</v>
      </c>
      <c r="N96" s="37" t="s">
        <v>319</v>
      </c>
      <c r="O96" s="33"/>
      <c r="P96" s="33"/>
      <c r="Q96" s="38">
        <v>83</v>
      </c>
      <c r="R96" s="37" t="s">
        <v>319</v>
      </c>
      <c r="S96" s="33"/>
      <c r="T96" s="33"/>
      <c r="U96" s="36">
        <v>5771</v>
      </c>
      <c r="V96" s="37" t="s">
        <v>319</v>
      </c>
    </row>
    <row r="97" spans="1:22" x14ac:dyDescent="0.25">
      <c r="A97" s="14"/>
      <c r="B97" s="3" t="s">
        <v>48</v>
      </c>
      <c r="C97" s="5"/>
      <c r="D97" s="5"/>
      <c r="E97" s="34">
        <v>42263</v>
      </c>
      <c r="F97" t="s">
        <v>319</v>
      </c>
      <c r="G97" s="5"/>
      <c r="I97" s="41" t="s">
        <v>334</v>
      </c>
      <c r="J97" t="s">
        <v>319</v>
      </c>
      <c r="K97" s="5"/>
      <c r="M97" s="41" t="s">
        <v>334</v>
      </c>
      <c r="N97" t="s">
        <v>319</v>
      </c>
      <c r="O97" s="5"/>
      <c r="P97" s="5"/>
      <c r="Q97" s="34">
        <v>71060</v>
      </c>
      <c r="R97" t="s">
        <v>319</v>
      </c>
      <c r="S97" s="5"/>
      <c r="T97" s="5"/>
      <c r="U97" s="34">
        <v>113323</v>
      </c>
      <c r="V97" t="s">
        <v>319</v>
      </c>
    </row>
    <row r="98" spans="1:22" ht="30.75" thickBot="1" x14ac:dyDescent="0.3">
      <c r="A98" s="14"/>
      <c r="B98" s="31" t="s">
        <v>814</v>
      </c>
      <c r="C98" s="33"/>
      <c r="D98" s="33"/>
      <c r="E98" s="38" t="s">
        <v>837</v>
      </c>
      <c r="F98" s="37" t="s">
        <v>321</v>
      </c>
      <c r="G98" s="33"/>
      <c r="H98" s="33"/>
      <c r="I98" s="38" t="s">
        <v>838</v>
      </c>
      <c r="J98" s="37" t="s">
        <v>321</v>
      </c>
      <c r="K98" s="33"/>
      <c r="L98" s="33"/>
      <c r="M98" s="38" t="s">
        <v>839</v>
      </c>
      <c r="N98" s="37" t="s">
        <v>321</v>
      </c>
      <c r="O98" s="33"/>
      <c r="P98" s="33"/>
      <c r="Q98" s="36">
        <v>10834</v>
      </c>
      <c r="R98" s="37" t="s">
        <v>319</v>
      </c>
      <c r="S98" s="33"/>
      <c r="T98" s="33"/>
      <c r="U98" s="36">
        <v>5805</v>
      </c>
      <c r="V98" s="37" t="s">
        <v>319</v>
      </c>
    </row>
    <row r="99" spans="1:22" x14ac:dyDescent="0.25">
      <c r="A99" s="14"/>
      <c r="B99" s="39"/>
      <c r="C99" s="39"/>
      <c r="D99" s="40"/>
      <c r="E99" s="40"/>
      <c r="F99" s="39"/>
      <c r="G99" s="39"/>
      <c r="H99" s="40"/>
      <c r="I99" s="40"/>
      <c r="J99" s="39"/>
      <c r="K99" s="39"/>
      <c r="L99" s="40"/>
      <c r="M99" s="40"/>
      <c r="N99" s="39"/>
      <c r="O99" s="39"/>
      <c r="P99" s="40"/>
      <c r="Q99" s="40"/>
      <c r="R99" s="39"/>
      <c r="S99" s="39"/>
      <c r="T99" s="40"/>
      <c r="U99" s="40"/>
      <c r="V99" s="39"/>
    </row>
    <row r="100" spans="1:22" x14ac:dyDescent="0.25">
      <c r="A100" s="14"/>
      <c r="B100" s="4" t="s">
        <v>50</v>
      </c>
      <c r="C100" s="5"/>
      <c r="D100" s="5"/>
      <c r="E100" s="34">
        <v>1482294</v>
      </c>
      <c r="F100" t="s">
        <v>319</v>
      </c>
      <c r="G100" s="5"/>
      <c r="H100" s="5"/>
      <c r="I100" s="34">
        <v>105036</v>
      </c>
      <c r="J100" t="s">
        <v>319</v>
      </c>
      <c r="K100" s="5"/>
      <c r="L100" s="5"/>
      <c r="M100" s="34">
        <v>23679</v>
      </c>
      <c r="N100" t="s">
        <v>319</v>
      </c>
      <c r="O100" s="5"/>
      <c r="P100" s="5"/>
      <c r="Q100" s="34">
        <v>533548</v>
      </c>
      <c r="R100" t="s">
        <v>319</v>
      </c>
      <c r="S100" s="5"/>
      <c r="T100" s="5"/>
      <c r="U100" s="34">
        <v>2144557</v>
      </c>
      <c r="V100" t="s">
        <v>319</v>
      </c>
    </row>
    <row r="101" spans="1:22" x14ac:dyDescent="0.25">
      <c r="A101" s="14"/>
      <c r="B101" s="32" t="s">
        <v>815</v>
      </c>
      <c r="C101" s="33"/>
      <c r="D101" s="33"/>
      <c r="E101" s="33"/>
      <c r="F101" s="33"/>
      <c r="G101" s="33"/>
      <c r="H101" s="33"/>
      <c r="I101" s="33"/>
      <c r="J101" s="33"/>
      <c r="K101" s="33"/>
      <c r="L101" s="33"/>
      <c r="M101" s="33"/>
      <c r="N101" s="33"/>
      <c r="O101" s="33"/>
      <c r="P101" s="33"/>
      <c r="Q101" s="33"/>
      <c r="R101" s="33"/>
      <c r="S101" s="33"/>
      <c r="T101" s="33"/>
      <c r="U101" s="33"/>
      <c r="V101" s="33"/>
    </row>
    <row r="102" spans="1:22" x14ac:dyDescent="0.25">
      <c r="A102" s="14"/>
      <c r="B102" s="3" t="s">
        <v>816</v>
      </c>
      <c r="C102" s="5"/>
      <c r="D102" s="5"/>
      <c r="E102" s="5"/>
      <c r="F102" s="5"/>
      <c r="G102" s="5"/>
      <c r="H102" s="5"/>
      <c r="I102" s="5"/>
      <c r="J102" s="5"/>
      <c r="K102" s="5"/>
      <c r="L102" s="5"/>
      <c r="M102" s="5"/>
      <c r="N102" s="5"/>
      <c r="O102" s="5"/>
      <c r="P102" s="5"/>
      <c r="Q102" s="5"/>
      <c r="R102" s="5"/>
      <c r="S102" s="5"/>
      <c r="T102" s="5"/>
      <c r="U102" s="5"/>
      <c r="V102" s="5"/>
    </row>
    <row r="103" spans="1:22" ht="30" x14ac:dyDescent="0.25">
      <c r="A103" s="14"/>
      <c r="B103" s="31" t="s">
        <v>55</v>
      </c>
      <c r="C103" s="33"/>
      <c r="D103" s="33"/>
      <c r="E103" s="38" t="s">
        <v>840</v>
      </c>
      <c r="F103" s="37" t="s">
        <v>321</v>
      </c>
      <c r="G103" s="33"/>
      <c r="H103" s="37"/>
      <c r="I103" s="45" t="s">
        <v>334</v>
      </c>
      <c r="J103" s="37" t="s">
        <v>319</v>
      </c>
      <c r="K103" s="33"/>
      <c r="L103" s="37"/>
      <c r="M103" s="45" t="s">
        <v>334</v>
      </c>
      <c r="N103" s="37" t="s">
        <v>319</v>
      </c>
      <c r="O103" s="33"/>
      <c r="P103" s="33"/>
      <c r="Q103" s="38" t="s">
        <v>841</v>
      </c>
      <c r="R103" s="37" t="s">
        <v>321</v>
      </c>
      <c r="S103" s="33"/>
      <c r="T103" s="33"/>
      <c r="U103" s="38" t="s">
        <v>842</v>
      </c>
      <c r="V103" s="37" t="s">
        <v>321</v>
      </c>
    </row>
    <row r="104" spans="1:22" x14ac:dyDescent="0.25">
      <c r="A104" s="14"/>
      <c r="B104" s="3" t="s">
        <v>818</v>
      </c>
      <c r="C104" s="5"/>
      <c r="D104" s="5"/>
      <c r="E104" s="34">
        <v>175167</v>
      </c>
      <c r="F104" t="s">
        <v>319</v>
      </c>
      <c r="G104" s="5"/>
      <c r="H104" s="5"/>
      <c r="I104" s="34">
        <v>48852</v>
      </c>
      <c r="J104" t="s">
        <v>319</v>
      </c>
      <c r="K104" s="5"/>
      <c r="L104" s="5"/>
      <c r="M104" s="35">
        <v>742</v>
      </c>
      <c r="N104" t="s">
        <v>319</v>
      </c>
      <c r="O104" s="5"/>
      <c r="P104" s="5"/>
      <c r="Q104" s="34">
        <v>86874</v>
      </c>
      <c r="R104" t="s">
        <v>319</v>
      </c>
      <c r="S104" s="5"/>
      <c r="T104" s="5"/>
      <c r="U104" s="34">
        <v>311635</v>
      </c>
      <c r="V104" t="s">
        <v>319</v>
      </c>
    </row>
    <row r="105" spans="1:22" ht="15.75" thickBot="1" x14ac:dyDescent="0.3">
      <c r="A105" s="14"/>
      <c r="B105" s="31" t="s">
        <v>56</v>
      </c>
      <c r="C105" s="33"/>
      <c r="D105" s="33"/>
      <c r="E105" s="36">
        <v>103229</v>
      </c>
      <c r="F105" s="37" t="s">
        <v>319</v>
      </c>
      <c r="G105" s="33"/>
      <c r="H105" s="33"/>
      <c r="I105" s="38" t="s">
        <v>843</v>
      </c>
      <c r="J105" s="37" t="s">
        <v>321</v>
      </c>
      <c r="K105" s="33"/>
      <c r="L105" s="33"/>
      <c r="M105" s="38" t="s">
        <v>844</v>
      </c>
      <c r="N105" s="37" t="s">
        <v>321</v>
      </c>
      <c r="O105" s="33"/>
      <c r="P105" s="33"/>
      <c r="Q105" s="36">
        <v>161816</v>
      </c>
      <c r="R105" s="37" t="s">
        <v>319</v>
      </c>
      <c r="S105" s="33"/>
      <c r="T105" s="33"/>
      <c r="U105" s="36">
        <v>258270</v>
      </c>
      <c r="V105" s="37" t="s">
        <v>319</v>
      </c>
    </row>
    <row r="106" spans="1:22" x14ac:dyDescent="0.25">
      <c r="A106" s="14"/>
      <c r="B106" s="39"/>
      <c r="C106" s="39"/>
      <c r="D106" s="40"/>
      <c r="E106" s="40"/>
      <c r="F106" s="39"/>
      <c r="G106" s="39"/>
      <c r="H106" s="40"/>
      <c r="I106" s="40"/>
      <c r="J106" s="39"/>
      <c r="K106" s="39"/>
      <c r="L106" s="40"/>
      <c r="M106" s="40"/>
      <c r="N106" s="39"/>
      <c r="O106" s="39"/>
      <c r="P106" s="40"/>
      <c r="Q106" s="40"/>
      <c r="R106" s="39"/>
      <c r="S106" s="39"/>
      <c r="T106" s="40"/>
      <c r="U106" s="40"/>
      <c r="V106" s="39"/>
    </row>
    <row r="107" spans="1:22" x14ac:dyDescent="0.25">
      <c r="A107" s="14"/>
      <c r="B107" s="4" t="s">
        <v>821</v>
      </c>
      <c r="C107" s="5"/>
      <c r="D107" s="5"/>
      <c r="E107" s="34">
        <v>235396</v>
      </c>
      <c r="F107" t="s">
        <v>319</v>
      </c>
      <c r="G107" s="5"/>
      <c r="H107" s="5"/>
      <c r="I107" s="34">
        <v>45552</v>
      </c>
      <c r="J107" t="s">
        <v>319</v>
      </c>
      <c r="K107" s="5"/>
      <c r="L107" s="5"/>
      <c r="M107" s="35" t="s">
        <v>845</v>
      </c>
      <c r="N107" t="s">
        <v>321</v>
      </c>
      <c r="O107" s="5"/>
      <c r="P107" s="5"/>
      <c r="Q107" s="34">
        <v>232006</v>
      </c>
      <c r="R107" t="s">
        <v>319</v>
      </c>
      <c r="S107" s="5"/>
      <c r="T107" s="5"/>
      <c r="U107" s="34">
        <v>510221</v>
      </c>
      <c r="V107" t="s">
        <v>319</v>
      </c>
    </row>
    <row r="108" spans="1:22" ht="15.75" thickBot="1" x14ac:dyDescent="0.3">
      <c r="A108" s="14"/>
      <c r="B108" s="31" t="s">
        <v>823</v>
      </c>
      <c r="C108" s="33"/>
      <c r="D108" s="37"/>
      <c r="E108" s="45" t="s">
        <v>334</v>
      </c>
      <c r="F108" s="37" t="s">
        <v>319</v>
      </c>
      <c r="G108" s="33"/>
      <c r="H108" s="33"/>
      <c r="I108" s="36">
        <v>29332</v>
      </c>
      <c r="J108" s="37" t="s">
        <v>319</v>
      </c>
      <c r="K108" s="33"/>
      <c r="L108" s="37"/>
      <c r="M108" s="45" t="s">
        <v>334</v>
      </c>
      <c r="N108" s="37" t="s">
        <v>319</v>
      </c>
      <c r="O108" s="33"/>
      <c r="P108" s="37"/>
      <c r="Q108" s="45" t="s">
        <v>334</v>
      </c>
      <c r="R108" s="37" t="s">
        <v>319</v>
      </c>
      <c r="S108" s="33"/>
      <c r="T108" s="33"/>
      <c r="U108" s="36">
        <v>29332</v>
      </c>
      <c r="V108" s="37" t="s">
        <v>319</v>
      </c>
    </row>
    <row r="109" spans="1:22" x14ac:dyDescent="0.25">
      <c r="A109" s="14"/>
      <c r="B109" s="39"/>
      <c r="C109" s="39"/>
      <c r="D109" s="40"/>
      <c r="E109" s="40"/>
      <c r="F109" s="39"/>
      <c r="G109" s="39"/>
      <c r="H109" s="40"/>
      <c r="I109" s="40"/>
      <c r="J109" s="39"/>
      <c r="K109" s="39"/>
      <c r="L109" s="40"/>
      <c r="M109" s="40"/>
      <c r="N109" s="39"/>
      <c r="O109" s="39"/>
      <c r="P109" s="40"/>
      <c r="Q109" s="40"/>
      <c r="R109" s="39"/>
      <c r="S109" s="39"/>
      <c r="T109" s="40"/>
      <c r="U109" s="40"/>
      <c r="V109" s="39"/>
    </row>
    <row r="110" spans="1:22" ht="15.75" thickBot="1" x14ac:dyDescent="0.3">
      <c r="A110" s="14"/>
      <c r="B110" s="4" t="s">
        <v>60</v>
      </c>
      <c r="C110" s="5"/>
      <c r="D110" s="5" t="s">
        <v>318</v>
      </c>
      <c r="E110" s="34">
        <v>1717690</v>
      </c>
      <c r="F110" t="s">
        <v>319</v>
      </c>
      <c r="G110" s="5"/>
      <c r="H110" s="5" t="s">
        <v>318</v>
      </c>
      <c r="I110" s="34">
        <v>179920</v>
      </c>
      <c r="J110" t="s">
        <v>319</v>
      </c>
      <c r="K110" s="5"/>
      <c r="L110" s="5" t="s">
        <v>318</v>
      </c>
      <c r="M110" s="34">
        <v>20946</v>
      </c>
      <c r="N110" t="s">
        <v>319</v>
      </c>
      <c r="O110" s="5"/>
      <c r="P110" s="5" t="s">
        <v>318</v>
      </c>
      <c r="Q110" s="34">
        <v>765554</v>
      </c>
      <c r="R110" t="s">
        <v>319</v>
      </c>
      <c r="S110" s="5"/>
      <c r="T110" s="5" t="s">
        <v>318</v>
      </c>
      <c r="U110" s="34">
        <v>2684110</v>
      </c>
      <c r="V110" t="s">
        <v>319</v>
      </c>
    </row>
    <row r="111" spans="1:22" ht="15.75" thickTop="1" x14ac:dyDescent="0.25">
      <c r="A111" s="14"/>
      <c r="B111" s="39"/>
      <c r="C111" s="39"/>
      <c r="D111" s="42"/>
      <c r="E111" s="42"/>
      <c r="F111" s="39"/>
      <c r="G111" s="39"/>
      <c r="H111" s="42"/>
      <c r="I111" s="42"/>
      <c r="J111" s="39"/>
      <c r="K111" s="39"/>
      <c r="L111" s="42"/>
      <c r="M111" s="42"/>
      <c r="N111" s="39"/>
      <c r="O111" s="39"/>
      <c r="P111" s="42"/>
      <c r="Q111" s="42"/>
      <c r="R111" s="39"/>
      <c r="S111" s="39"/>
      <c r="T111" s="42"/>
      <c r="U111" s="42"/>
      <c r="V111" s="39"/>
    </row>
  </sheetData>
  <mergeCells count="44">
    <mergeCell ref="B58:V58"/>
    <mergeCell ref="B59:V59"/>
    <mergeCell ref="S62:S63"/>
    <mergeCell ref="T62:U63"/>
    <mergeCell ref="V62:V63"/>
    <mergeCell ref="A1:A2"/>
    <mergeCell ref="B1:V1"/>
    <mergeCell ref="B2:V2"/>
    <mergeCell ref="A3:A111"/>
    <mergeCell ref="B3:V3"/>
    <mergeCell ref="B4:V4"/>
    <mergeCell ref="B5:V5"/>
    <mergeCell ref="L62:M62"/>
    <mergeCell ref="L63:M63"/>
    <mergeCell ref="N62:N63"/>
    <mergeCell ref="O62:O63"/>
    <mergeCell ref="P62:Q63"/>
    <mergeCell ref="R62:R63"/>
    <mergeCell ref="D61:U61"/>
    <mergeCell ref="B62:B63"/>
    <mergeCell ref="C62:C63"/>
    <mergeCell ref="D62:E62"/>
    <mergeCell ref="D63:E63"/>
    <mergeCell ref="F62:F63"/>
    <mergeCell ref="G62:G63"/>
    <mergeCell ref="H62:I63"/>
    <mergeCell ref="J62:J63"/>
    <mergeCell ref="K62:K63"/>
    <mergeCell ref="L8:M8"/>
    <mergeCell ref="L9:M9"/>
    <mergeCell ref="N8:N9"/>
    <mergeCell ref="O8:O9"/>
    <mergeCell ref="P8:Q9"/>
    <mergeCell ref="R8:R9"/>
    <mergeCell ref="D7:Q7"/>
    <mergeCell ref="B8:B9"/>
    <mergeCell ref="C8:C9"/>
    <mergeCell ref="D8:E8"/>
    <mergeCell ref="D9:E9"/>
    <mergeCell ref="F8:F9"/>
    <mergeCell ref="G8:G9"/>
    <mergeCell ref="H8:I9"/>
    <mergeCell ref="J8:J9"/>
    <mergeCell ref="K8: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9" t="s">
        <v>1</v>
      </c>
      <c r="C1" s="9"/>
      <c r="D1" s="9"/>
    </row>
    <row r="2" spans="1:4" ht="30" x14ac:dyDescent="0.25">
      <c r="A2" s="1" t="s">
        <v>66</v>
      </c>
      <c r="B2" s="1" t="s">
        <v>2</v>
      </c>
      <c r="C2" s="1" t="s">
        <v>30</v>
      </c>
      <c r="D2" s="1" t="s">
        <v>90</v>
      </c>
    </row>
    <row r="3" spans="1:4" x14ac:dyDescent="0.25">
      <c r="A3" s="4" t="s">
        <v>91</v>
      </c>
      <c r="B3" s="5"/>
      <c r="C3" s="5"/>
      <c r="D3" s="5"/>
    </row>
    <row r="4" spans="1:4" x14ac:dyDescent="0.25">
      <c r="A4" s="3" t="s">
        <v>92</v>
      </c>
      <c r="B4" s="8">
        <v>133419</v>
      </c>
      <c r="C4" s="8">
        <v>134447</v>
      </c>
      <c r="D4" s="8">
        <v>117054</v>
      </c>
    </row>
    <row r="5" spans="1:4" x14ac:dyDescent="0.25">
      <c r="A5" s="3" t="s">
        <v>93</v>
      </c>
      <c r="B5" s="7">
        <v>-30310</v>
      </c>
      <c r="C5" s="7">
        <v>-30595</v>
      </c>
      <c r="D5" s="7">
        <v>-32909</v>
      </c>
    </row>
    <row r="6" spans="1:4" x14ac:dyDescent="0.25">
      <c r="A6" s="3" t="s">
        <v>94</v>
      </c>
      <c r="B6" s="7">
        <v>103109</v>
      </c>
      <c r="C6" s="7">
        <v>103852</v>
      </c>
      <c r="D6" s="7">
        <v>84145</v>
      </c>
    </row>
    <row r="7" spans="1:4" x14ac:dyDescent="0.25">
      <c r="A7" s="3" t="s">
        <v>95</v>
      </c>
      <c r="B7" s="7">
        <v>162325</v>
      </c>
      <c r="C7" s="7">
        <v>114224</v>
      </c>
      <c r="D7" s="7">
        <v>103872</v>
      </c>
    </row>
    <row r="8" spans="1:4" x14ac:dyDescent="0.25">
      <c r="A8" s="3" t="s">
        <v>96</v>
      </c>
      <c r="B8" s="7">
        <v>24280</v>
      </c>
      <c r="C8" s="7">
        <v>28799</v>
      </c>
      <c r="D8" s="7">
        <v>12767</v>
      </c>
    </row>
    <row r="9" spans="1:4" x14ac:dyDescent="0.25">
      <c r="A9" s="3" t="s">
        <v>97</v>
      </c>
      <c r="B9" s="7">
        <v>289714</v>
      </c>
      <c r="C9" s="7">
        <v>246875</v>
      </c>
      <c r="D9" s="7">
        <v>200784</v>
      </c>
    </row>
    <row r="10" spans="1:4" x14ac:dyDescent="0.25">
      <c r="A10" s="4" t="s">
        <v>98</v>
      </c>
      <c r="B10" s="5"/>
      <c r="C10" s="5"/>
      <c r="D10" s="5"/>
    </row>
    <row r="11" spans="1:4" x14ac:dyDescent="0.25">
      <c r="A11" s="3" t="s">
        <v>99</v>
      </c>
      <c r="B11" s="7">
        <v>55391</v>
      </c>
      <c r="C11" s="7">
        <v>40297</v>
      </c>
      <c r="D11" s="7">
        <v>42408</v>
      </c>
    </row>
    <row r="12" spans="1:4" x14ac:dyDescent="0.25">
      <c r="A12" s="3" t="s">
        <v>100</v>
      </c>
      <c r="B12" s="7">
        <v>81628</v>
      </c>
      <c r="C12" s="7">
        <v>60887</v>
      </c>
      <c r="D12" s="7">
        <v>56443</v>
      </c>
    </row>
    <row r="13" spans="1:4" x14ac:dyDescent="0.25">
      <c r="A13" s="3" t="s">
        <v>101</v>
      </c>
      <c r="B13" s="7">
        <v>28168</v>
      </c>
      <c r="C13" s="7">
        <v>26802</v>
      </c>
      <c r="D13" s="7">
        <v>23182</v>
      </c>
    </row>
    <row r="14" spans="1:4" x14ac:dyDescent="0.25">
      <c r="A14" s="3" t="s">
        <v>102</v>
      </c>
      <c r="B14" s="7">
        <v>17653</v>
      </c>
      <c r="C14" s="7">
        <v>14496</v>
      </c>
      <c r="D14" s="7">
        <v>14709</v>
      </c>
    </row>
    <row r="15" spans="1:4" x14ac:dyDescent="0.25">
      <c r="A15" s="3" t="s">
        <v>103</v>
      </c>
      <c r="B15" s="7">
        <v>2358</v>
      </c>
      <c r="C15" s="5">
        <v>397</v>
      </c>
      <c r="D15" s="5">
        <v>157</v>
      </c>
    </row>
    <row r="16" spans="1:4" x14ac:dyDescent="0.25">
      <c r="A16" s="3" t="s">
        <v>104</v>
      </c>
      <c r="B16" s="7">
        <v>5500</v>
      </c>
      <c r="C16" s="7">
        <v>3000</v>
      </c>
      <c r="D16" s="7">
        <v>2000</v>
      </c>
    </row>
    <row r="17" spans="1:4" ht="30" x14ac:dyDescent="0.25">
      <c r="A17" s="3" t="s">
        <v>105</v>
      </c>
      <c r="B17" s="7">
        <v>56784</v>
      </c>
      <c r="C17" s="7">
        <v>36093</v>
      </c>
      <c r="D17" s="7">
        <v>31337</v>
      </c>
    </row>
    <row r="18" spans="1:4" x14ac:dyDescent="0.25">
      <c r="A18" s="3" t="s">
        <v>106</v>
      </c>
      <c r="B18" s="7">
        <v>247482</v>
      </c>
      <c r="C18" s="7">
        <v>181972</v>
      </c>
      <c r="D18" s="7">
        <v>170236</v>
      </c>
    </row>
    <row r="19" spans="1:4" x14ac:dyDescent="0.25">
      <c r="A19" s="3" t="s">
        <v>107</v>
      </c>
      <c r="B19" s="7">
        <v>42232</v>
      </c>
      <c r="C19" s="7">
        <v>64903</v>
      </c>
      <c r="D19" s="7">
        <v>30548</v>
      </c>
    </row>
    <row r="20" spans="1:4" x14ac:dyDescent="0.25">
      <c r="A20" s="3" t="s">
        <v>108</v>
      </c>
      <c r="B20" s="7">
        <v>-21398</v>
      </c>
      <c r="C20" s="7">
        <v>-5233</v>
      </c>
      <c r="D20" s="7">
        <v>-1789</v>
      </c>
    </row>
    <row r="21" spans="1:4" x14ac:dyDescent="0.25">
      <c r="A21" s="3" t="s">
        <v>109</v>
      </c>
      <c r="B21" s="7">
        <v>-5370</v>
      </c>
      <c r="C21" s="7">
        <v>-2266</v>
      </c>
      <c r="D21" s="7">
        <v>2529</v>
      </c>
    </row>
    <row r="22" spans="1:4" ht="30" x14ac:dyDescent="0.25">
      <c r="A22" s="3" t="s">
        <v>110</v>
      </c>
      <c r="B22" s="7">
        <v>2421</v>
      </c>
      <c r="C22" s="7">
        <v>-1275</v>
      </c>
      <c r="D22" s="7">
        <v>1574</v>
      </c>
    </row>
    <row r="23" spans="1:4" ht="30" x14ac:dyDescent="0.25">
      <c r="A23" s="3" t="s">
        <v>111</v>
      </c>
      <c r="B23" s="7">
        <v>-215804</v>
      </c>
      <c r="C23" s="5"/>
      <c r="D23" s="5"/>
    </row>
    <row r="24" spans="1:4" ht="30" x14ac:dyDescent="0.25">
      <c r="A24" s="3" t="s">
        <v>112</v>
      </c>
      <c r="B24" s="7">
        <v>4549</v>
      </c>
      <c r="C24" s="5"/>
      <c r="D24" s="5"/>
    </row>
    <row r="25" spans="1:4" ht="30" x14ac:dyDescent="0.25">
      <c r="A25" s="3" t="s">
        <v>113</v>
      </c>
      <c r="B25" s="7">
        <v>-98752</v>
      </c>
      <c r="C25" s="7">
        <v>-344426</v>
      </c>
      <c r="D25" s="7">
        <v>-201787</v>
      </c>
    </row>
    <row r="26" spans="1:4" x14ac:dyDescent="0.25">
      <c r="A26" s="3" t="s">
        <v>114</v>
      </c>
      <c r="B26" s="7">
        <v>-292122</v>
      </c>
      <c r="C26" s="7">
        <v>-288297</v>
      </c>
      <c r="D26" s="7">
        <v>-168925</v>
      </c>
    </row>
    <row r="27" spans="1:4" x14ac:dyDescent="0.25">
      <c r="A27" s="3" t="s">
        <v>115</v>
      </c>
      <c r="B27" s="7">
        <v>2147</v>
      </c>
      <c r="C27" s="7">
        <v>2933</v>
      </c>
      <c r="D27" s="5">
        <v>584</v>
      </c>
    </row>
    <row r="28" spans="1:4" x14ac:dyDescent="0.25">
      <c r="A28" s="3" t="s">
        <v>116</v>
      </c>
      <c r="B28" s="7">
        <v>-289975</v>
      </c>
      <c r="C28" s="7">
        <v>-285364</v>
      </c>
      <c r="D28" s="7">
        <v>-168341</v>
      </c>
    </row>
    <row r="29" spans="1:4" ht="30" x14ac:dyDescent="0.25">
      <c r="A29" s="3" t="s">
        <v>117</v>
      </c>
      <c r="B29" s="7">
        <v>-28993</v>
      </c>
      <c r="C29" s="7">
        <v>-22616</v>
      </c>
      <c r="D29" s="7">
        <v>-14660</v>
      </c>
    </row>
    <row r="30" spans="1:4" ht="30" x14ac:dyDescent="0.25">
      <c r="A30" s="3" t="s">
        <v>118</v>
      </c>
      <c r="B30" s="5">
        <v>464</v>
      </c>
      <c r="C30" s="5">
        <v>-28</v>
      </c>
      <c r="D30" s="5">
        <v>196</v>
      </c>
    </row>
    <row r="31" spans="1:4" ht="30" x14ac:dyDescent="0.25">
      <c r="A31" s="3" t="s">
        <v>119</v>
      </c>
      <c r="B31" s="8">
        <v>-318504</v>
      </c>
      <c r="C31" s="8">
        <v>-308008</v>
      </c>
      <c r="D31" s="8">
        <v>-182805</v>
      </c>
    </row>
    <row r="32" spans="1:4" x14ac:dyDescent="0.25">
      <c r="A32" s="4" t="s">
        <v>120</v>
      </c>
      <c r="B32" s="5"/>
      <c r="C32" s="5"/>
      <c r="D32" s="5"/>
    </row>
    <row r="33" spans="1:4" x14ac:dyDescent="0.25">
      <c r="A33" s="3" t="s">
        <v>121</v>
      </c>
      <c r="B33" s="11">
        <v>-3.92</v>
      </c>
      <c r="C33" s="11">
        <v>-4.54</v>
      </c>
      <c r="D33" s="11">
        <v>-3.75</v>
      </c>
    </row>
    <row r="34" spans="1:4" ht="30" x14ac:dyDescent="0.25">
      <c r="A34" s="3" t="s">
        <v>122</v>
      </c>
      <c r="B34" s="7">
        <v>81328129</v>
      </c>
      <c r="C34" s="7">
        <v>67814316</v>
      </c>
      <c r="D34" s="7">
        <v>48746761</v>
      </c>
    </row>
    <row r="35" spans="1:4" x14ac:dyDescent="0.25">
      <c r="A35" s="4" t="s">
        <v>123</v>
      </c>
      <c r="B35" s="5"/>
      <c r="C35" s="5"/>
      <c r="D35" s="5"/>
    </row>
    <row r="36" spans="1:4" x14ac:dyDescent="0.25">
      <c r="A36" s="3" t="s">
        <v>124</v>
      </c>
      <c r="B36" s="11">
        <v>-3.92</v>
      </c>
      <c r="C36" s="11">
        <v>-4.54</v>
      </c>
      <c r="D36" s="11">
        <v>-3.75</v>
      </c>
    </row>
    <row r="37" spans="1:4" ht="30" x14ac:dyDescent="0.25">
      <c r="A37" s="3" t="s">
        <v>125</v>
      </c>
      <c r="B37" s="7">
        <v>81328129</v>
      </c>
      <c r="C37" s="7">
        <v>67814316</v>
      </c>
      <c r="D37" s="7">
        <v>48746761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4" width="9.85546875" customWidth="1"/>
    <col min="5" max="5" width="36.5703125" customWidth="1"/>
    <col min="6" max="6" width="10.5703125" customWidth="1"/>
    <col min="7" max="8" width="9.85546875" customWidth="1"/>
    <col min="9" max="9" width="36.5703125" customWidth="1"/>
    <col min="10" max="10" width="10.5703125" customWidth="1"/>
    <col min="11" max="12" width="9.85546875" customWidth="1"/>
    <col min="13" max="13" width="36.5703125" customWidth="1"/>
    <col min="14" max="14" width="10.5703125" customWidth="1"/>
  </cols>
  <sheetData>
    <row r="1" spans="1:14" ht="15" customHeight="1" x14ac:dyDescent="0.25">
      <c r="A1" s="9" t="s">
        <v>1810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8.25" customHeight="1" x14ac:dyDescent="0.25">
      <c r="A3" s="14" t="s">
        <v>1811</v>
      </c>
      <c r="B3" s="79" t="s">
        <v>850</v>
      </c>
      <c r="C3" s="79"/>
      <c r="D3" s="79"/>
      <c r="E3" s="79"/>
      <c r="F3" s="79"/>
      <c r="G3" s="79"/>
      <c r="H3" s="79"/>
      <c r="I3" s="79"/>
      <c r="J3" s="79"/>
      <c r="K3" s="79"/>
      <c r="L3" s="79"/>
      <c r="M3" s="79"/>
      <c r="N3" s="79"/>
    </row>
    <row r="4" spans="1:14" ht="15.75" x14ac:dyDescent="0.25">
      <c r="A4" s="14"/>
      <c r="B4" s="81"/>
      <c r="C4" s="81"/>
      <c r="D4" s="81"/>
      <c r="E4" s="81"/>
      <c r="F4" s="81"/>
      <c r="G4" s="81"/>
      <c r="H4" s="81"/>
      <c r="I4" s="81"/>
      <c r="J4" s="81"/>
      <c r="K4" s="81"/>
      <c r="L4" s="81"/>
      <c r="M4" s="81"/>
      <c r="N4" s="81"/>
    </row>
    <row r="5" spans="1:14" x14ac:dyDescent="0.25">
      <c r="A5" s="14"/>
      <c r="B5" s="16"/>
      <c r="C5" s="16"/>
      <c r="D5" s="16"/>
      <c r="E5" s="16"/>
      <c r="F5" s="16"/>
    </row>
    <row r="6" spans="1:14" x14ac:dyDescent="0.25">
      <c r="A6" s="14"/>
      <c r="B6" s="74"/>
      <c r="C6" s="74" t="s">
        <v>319</v>
      </c>
      <c r="D6" s="75" t="s">
        <v>851</v>
      </c>
      <c r="E6" s="75"/>
      <c r="F6" s="74"/>
    </row>
    <row r="7" spans="1:14" ht="15.75" thickBot="1" x14ac:dyDescent="0.3">
      <c r="A7" s="14"/>
      <c r="B7" s="74"/>
      <c r="C7" s="74"/>
      <c r="D7" s="73" t="s">
        <v>852</v>
      </c>
      <c r="E7" s="73"/>
      <c r="F7" s="74"/>
    </row>
    <row r="8" spans="1:14" x14ac:dyDescent="0.25">
      <c r="A8" s="14"/>
      <c r="B8" s="118" t="s">
        <v>853</v>
      </c>
      <c r="C8" s="60" t="s">
        <v>319</v>
      </c>
      <c r="D8" s="60"/>
      <c r="E8" s="60"/>
      <c r="F8" s="60"/>
    </row>
    <row r="9" spans="1:14" x14ac:dyDescent="0.25">
      <c r="A9" s="14"/>
      <c r="B9" s="71" t="s">
        <v>854</v>
      </c>
      <c r="C9" s="16" t="s">
        <v>319</v>
      </c>
      <c r="D9" s="16" t="s">
        <v>318</v>
      </c>
      <c r="E9" s="62">
        <v>43312</v>
      </c>
      <c r="F9" s="56" t="s">
        <v>319</v>
      </c>
    </row>
    <row r="10" spans="1:14" x14ac:dyDescent="0.25">
      <c r="A10" s="14"/>
      <c r="B10" s="59" t="s">
        <v>855</v>
      </c>
      <c r="C10" s="60" t="s">
        <v>319</v>
      </c>
      <c r="D10" s="60"/>
      <c r="E10" s="68">
        <v>496587</v>
      </c>
      <c r="F10" s="66" t="s">
        <v>319</v>
      </c>
    </row>
    <row r="11" spans="1:14" x14ac:dyDescent="0.25">
      <c r="A11" s="14"/>
      <c r="B11" s="71" t="s">
        <v>38</v>
      </c>
      <c r="C11" s="16" t="s">
        <v>319</v>
      </c>
      <c r="D11" s="16"/>
      <c r="E11" s="62">
        <v>4109</v>
      </c>
      <c r="F11" s="56" t="s">
        <v>319</v>
      </c>
    </row>
    <row r="12" spans="1:14" x14ac:dyDescent="0.25">
      <c r="A12" s="14"/>
      <c r="B12" s="59" t="s">
        <v>39</v>
      </c>
      <c r="C12" s="60" t="s">
        <v>319</v>
      </c>
      <c r="D12" s="60"/>
      <c r="E12" s="68">
        <v>5296</v>
      </c>
      <c r="F12" s="66" t="s">
        <v>319</v>
      </c>
    </row>
    <row r="13" spans="1:14" ht="15.75" thickBot="1" x14ac:dyDescent="0.3">
      <c r="A13" s="14"/>
      <c r="B13" s="71" t="s">
        <v>40</v>
      </c>
      <c r="C13" s="16" t="s">
        <v>319</v>
      </c>
      <c r="D13" s="16"/>
      <c r="E13" s="62">
        <v>1160</v>
      </c>
      <c r="F13" s="56" t="s">
        <v>319</v>
      </c>
    </row>
    <row r="14" spans="1:14" x14ac:dyDescent="0.25">
      <c r="A14" s="14"/>
      <c r="B14" s="69"/>
      <c r="C14" s="69" t="s">
        <v>319</v>
      </c>
      <c r="D14" s="70"/>
      <c r="E14" s="70"/>
      <c r="F14" s="69"/>
    </row>
    <row r="15" spans="1:14" ht="15.75" thickBot="1" x14ac:dyDescent="0.3">
      <c r="A15" s="14"/>
      <c r="B15" s="59" t="s">
        <v>43</v>
      </c>
      <c r="C15" s="60"/>
      <c r="D15" s="60" t="s">
        <v>318</v>
      </c>
      <c r="E15" s="68">
        <v>550464</v>
      </c>
      <c r="F15" s="66" t="s">
        <v>319</v>
      </c>
    </row>
    <row r="16" spans="1:14" ht="15.75" thickTop="1" x14ac:dyDescent="0.25">
      <c r="A16" s="14"/>
      <c r="B16" s="69"/>
      <c r="C16" s="69" t="s">
        <v>319</v>
      </c>
      <c r="D16" s="72"/>
      <c r="E16" s="72"/>
      <c r="F16" s="69"/>
    </row>
    <row r="17" spans="1:14" x14ac:dyDescent="0.25">
      <c r="A17" s="14"/>
      <c r="B17" s="119" t="s">
        <v>856</v>
      </c>
      <c r="C17" s="16"/>
      <c r="D17" s="16"/>
      <c r="E17" s="16"/>
      <c r="F17" s="16"/>
    </row>
    <row r="18" spans="1:14" x14ac:dyDescent="0.25">
      <c r="A18" s="14"/>
      <c r="B18" s="59" t="s">
        <v>529</v>
      </c>
      <c r="C18" s="60"/>
      <c r="D18" s="60" t="s">
        <v>318</v>
      </c>
      <c r="E18" s="68">
        <v>274787</v>
      </c>
      <c r="F18" s="66" t="s">
        <v>319</v>
      </c>
    </row>
    <row r="19" spans="1:14" x14ac:dyDescent="0.25">
      <c r="A19" s="14"/>
      <c r="B19" s="71" t="s">
        <v>46</v>
      </c>
      <c r="C19" s="16"/>
      <c r="D19" s="16"/>
      <c r="E19" s="62">
        <v>23273</v>
      </c>
      <c r="F19" s="56" t="s">
        <v>319</v>
      </c>
    </row>
    <row r="20" spans="1:14" x14ac:dyDescent="0.25">
      <c r="A20" s="14"/>
      <c r="B20" s="59" t="s">
        <v>47</v>
      </c>
      <c r="C20" s="60"/>
      <c r="D20" s="60"/>
      <c r="E20" s="82">
        <v>74</v>
      </c>
      <c r="F20" s="66" t="s">
        <v>319</v>
      </c>
    </row>
    <row r="21" spans="1:14" ht="15.75" thickBot="1" x14ac:dyDescent="0.3">
      <c r="A21" s="14"/>
      <c r="B21" s="71" t="s">
        <v>857</v>
      </c>
      <c r="C21" s="16"/>
      <c r="D21" s="16"/>
      <c r="E21" s="62">
        <v>52624</v>
      </c>
      <c r="F21" s="56" t="s">
        <v>319</v>
      </c>
    </row>
    <row r="22" spans="1:14" x14ac:dyDescent="0.25">
      <c r="A22" s="14"/>
      <c r="B22" s="69"/>
      <c r="C22" s="69" t="s">
        <v>319</v>
      </c>
      <c r="D22" s="70"/>
      <c r="E22" s="70"/>
      <c r="F22" s="69"/>
    </row>
    <row r="23" spans="1:14" x14ac:dyDescent="0.25">
      <c r="A23" s="14"/>
      <c r="B23" s="59" t="s">
        <v>50</v>
      </c>
      <c r="C23" s="60"/>
      <c r="D23" s="60"/>
      <c r="E23" s="68">
        <v>350758</v>
      </c>
      <c r="F23" s="66" t="s">
        <v>319</v>
      </c>
    </row>
    <row r="24" spans="1:14" ht="26.25" thickBot="1" x14ac:dyDescent="0.3">
      <c r="A24" s="14"/>
      <c r="B24" s="71" t="s">
        <v>55</v>
      </c>
      <c r="C24" s="16"/>
      <c r="D24" s="16"/>
      <c r="E24" s="64" t="s">
        <v>858</v>
      </c>
      <c r="F24" s="56" t="s">
        <v>321</v>
      </c>
    </row>
    <row r="25" spans="1:14" x14ac:dyDescent="0.25">
      <c r="A25" s="14"/>
      <c r="B25" s="69"/>
      <c r="C25" s="69" t="s">
        <v>319</v>
      </c>
      <c r="D25" s="70"/>
      <c r="E25" s="70"/>
      <c r="F25" s="69"/>
    </row>
    <row r="26" spans="1:14" ht="26.25" thickBot="1" x14ac:dyDescent="0.3">
      <c r="A26" s="14"/>
      <c r="B26" s="59" t="s">
        <v>859</v>
      </c>
      <c r="C26" s="60"/>
      <c r="D26" s="60"/>
      <c r="E26" s="68">
        <v>334660</v>
      </c>
      <c r="F26" s="66" t="s">
        <v>319</v>
      </c>
    </row>
    <row r="27" spans="1:14" x14ac:dyDescent="0.25">
      <c r="A27" s="14"/>
      <c r="B27" s="69"/>
      <c r="C27" s="69" t="s">
        <v>319</v>
      </c>
      <c r="D27" s="70"/>
      <c r="E27" s="70"/>
      <c r="F27" s="69"/>
    </row>
    <row r="28" spans="1:14" ht="15.75" thickBot="1" x14ac:dyDescent="0.3">
      <c r="A28" s="14"/>
      <c r="B28" s="71" t="s">
        <v>860</v>
      </c>
      <c r="C28" s="16"/>
      <c r="D28" s="16" t="s">
        <v>318</v>
      </c>
      <c r="E28" s="62">
        <v>215804</v>
      </c>
      <c r="F28" s="56" t="s">
        <v>319</v>
      </c>
    </row>
    <row r="29" spans="1:14" ht="15.75" thickTop="1" x14ac:dyDescent="0.25">
      <c r="A29" s="14"/>
      <c r="B29" s="69"/>
      <c r="C29" s="69" t="s">
        <v>319</v>
      </c>
      <c r="D29" s="72"/>
      <c r="E29" s="72"/>
      <c r="F29" s="69"/>
    </row>
    <row r="30" spans="1:14" x14ac:dyDescent="0.25">
      <c r="A30" s="14" t="s">
        <v>1812</v>
      </c>
      <c r="B30" s="16"/>
      <c r="C30" s="16"/>
      <c r="D30" s="16"/>
      <c r="E30" s="16"/>
      <c r="F30" s="16"/>
      <c r="G30" s="16"/>
      <c r="H30" s="16"/>
      <c r="I30" s="16"/>
      <c r="J30" s="16"/>
      <c r="K30" s="16"/>
      <c r="L30" s="16"/>
      <c r="M30" s="16"/>
      <c r="N30" s="16"/>
    </row>
    <row r="31" spans="1:14" ht="15.75" thickBot="1" x14ac:dyDescent="0.3">
      <c r="A31" s="14"/>
      <c r="B31" s="57"/>
      <c r="C31" s="57" t="s">
        <v>319</v>
      </c>
      <c r="D31" s="73" t="s">
        <v>861</v>
      </c>
      <c r="E31" s="73"/>
      <c r="F31" s="73"/>
      <c r="G31" s="73"/>
      <c r="H31" s="73"/>
      <c r="I31" s="73"/>
      <c r="J31" s="73"/>
      <c r="K31" s="73"/>
      <c r="L31" s="73"/>
      <c r="M31" s="73"/>
      <c r="N31" s="57"/>
    </row>
    <row r="32" spans="1:14" ht="15.75" thickBot="1" x14ac:dyDescent="0.3">
      <c r="A32" s="14"/>
      <c r="B32" s="57"/>
      <c r="C32" s="57" t="s">
        <v>319</v>
      </c>
      <c r="D32" s="87">
        <v>2014</v>
      </c>
      <c r="E32" s="87"/>
      <c r="F32" s="57"/>
      <c r="G32" s="57" t="s">
        <v>319</v>
      </c>
      <c r="H32" s="87">
        <v>2013</v>
      </c>
      <c r="I32" s="87"/>
      <c r="J32" s="57"/>
      <c r="K32" s="57" t="s">
        <v>319</v>
      </c>
      <c r="L32" s="87">
        <v>2012</v>
      </c>
      <c r="M32" s="87"/>
      <c r="N32" s="57"/>
    </row>
    <row r="33" spans="1:14" x14ac:dyDescent="0.25">
      <c r="A33" s="14"/>
      <c r="B33" s="59" t="s">
        <v>91</v>
      </c>
      <c r="C33" s="60" t="s">
        <v>319</v>
      </c>
      <c r="D33" s="60"/>
      <c r="E33" s="60"/>
      <c r="F33" s="60"/>
      <c r="G33" s="60" t="s">
        <v>319</v>
      </c>
      <c r="H33" s="60"/>
      <c r="I33" s="60"/>
      <c r="J33" s="60"/>
      <c r="K33" s="60" t="s">
        <v>319</v>
      </c>
      <c r="L33" s="60"/>
      <c r="M33" s="60"/>
      <c r="N33" s="60"/>
    </row>
    <row r="34" spans="1:14" x14ac:dyDescent="0.25">
      <c r="A34" s="14"/>
      <c r="B34" s="61" t="s">
        <v>92</v>
      </c>
      <c r="C34" s="16" t="s">
        <v>319</v>
      </c>
      <c r="D34" s="16" t="s">
        <v>318</v>
      </c>
      <c r="E34" s="62">
        <v>39551</v>
      </c>
      <c r="F34" s="56" t="s">
        <v>319</v>
      </c>
      <c r="G34" s="16" t="s">
        <v>319</v>
      </c>
      <c r="H34" s="16" t="s">
        <v>318</v>
      </c>
      <c r="I34" s="62">
        <v>48937</v>
      </c>
      <c r="J34" s="56" t="s">
        <v>319</v>
      </c>
      <c r="K34" s="16" t="s">
        <v>319</v>
      </c>
      <c r="L34" s="16" t="s">
        <v>318</v>
      </c>
      <c r="M34" s="62">
        <v>55818</v>
      </c>
      <c r="N34" s="56" t="s">
        <v>319</v>
      </c>
    </row>
    <row r="35" spans="1:14" ht="15.75" thickBot="1" x14ac:dyDescent="0.3">
      <c r="A35" s="14"/>
      <c r="B35" s="65" t="s">
        <v>93</v>
      </c>
      <c r="C35" s="60" t="s">
        <v>319</v>
      </c>
      <c r="D35" s="60"/>
      <c r="E35" s="82" t="s">
        <v>862</v>
      </c>
      <c r="F35" s="66" t="s">
        <v>321</v>
      </c>
      <c r="G35" s="60" t="s">
        <v>319</v>
      </c>
      <c r="H35" s="60"/>
      <c r="I35" s="82" t="s">
        <v>863</v>
      </c>
      <c r="J35" s="66" t="s">
        <v>321</v>
      </c>
      <c r="K35" s="60" t="s">
        <v>319</v>
      </c>
      <c r="L35" s="60"/>
      <c r="M35" s="82" t="s">
        <v>864</v>
      </c>
      <c r="N35" s="66" t="s">
        <v>321</v>
      </c>
    </row>
    <row r="36" spans="1:14" x14ac:dyDescent="0.25">
      <c r="A36" s="14"/>
      <c r="B36" s="69"/>
      <c r="C36" s="69" t="s">
        <v>319</v>
      </c>
      <c r="D36" s="70"/>
      <c r="E36" s="70"/>
      <c r="F36" s="69"/>
      <c r="G36" s="69" t="s">
        <v>319</v>
      </c>
      <c r="H36" s="70"/>
      <c r="I36" s="70"/>
      <c r="J36" s="69"/>
      <c r="K36" s="69" t="s">
        <v>319</v>
      </c>
      <c r="L36" s="70"/>
      <c r="M36" s="70"/>
      <c r="N36" s="69"/>
    </row>
    <row r="37" spans="1:14" x14ac:dyDescent="0.25">
      <c r="A37" s="14"/>
      <c r="B37" s="71" t="s">
        <v>94</v>
      </c>
      <c r="C37" s="16"/>
      <c r="D37" s="16"/>
      <c r="E37" s="62">
        <v>22786</v>
      </c>
      <c r="F37" s="56" t="s">
        <v>319</v>
      </c>
      <c r="G37" s="16"/>
      <c r="H37" s="16"/>
      <c r="I37" s="62">
        <v>30132</v>
      </c>
      <c r="J37" s="56" t="s">
        <v>319</v>
      </c>
      <c r="K37" s="16"/>
      <c r="L37" s="16"/>
      <c r="M37" s="62">
        <v>35983</v>
      </c>
      <c r="N37" s="56" t="s">
        <v>319</v>
      </c>
    </row>
    <row r="38" spans="1:14" ht="15.75" thickBot="1" x14ac:dyDescent="0.3">
      <c r="A38" s="14"/>
      <c r="B38" s="65" t="s">
        <v>96</v>
      </c>
      <c r="C38" s="60"/>
      <c r="D38" s="60"/>
      <c r="E38" s="82">
        <v>980</v>
      </c>
      <c r="F38" s="66" t="s">
        <v>319</v>
      </c>
      <c r="G38" s="60"/>
      <c r="H38" s="60"/>
      <c r="I38" s="68">
        <v>1363</v>
      </c>
      <c r="J38" s="66" t="s">
        <v>319</v>
      </c>
      <c r="K38" s="60"/>
      <c r="L38" s="60"/>
      <c r="M38" s="68">
        <v>1478</v>
      </c>
      <c r="N38" s="66" t="s">
        <v>319</v>
      </c>
    </row>
    <row r="39" spans="1:14" x14ac:dyDescent="0.25">
      <c r="A39" s="14"/>
      <c r="B39" s="69"/>
      <c r="C39" s="69" t="s">
        <v>319</v>
      </c>
      <c r="D39" s="70"/>
      <c r="E39" s="70"/>
      <c r="F39" s="69"/>
      <c r="G39" s="69" t="s">
        <v>319</v>
      </c>
      <c r="H39" s="70"/>
      <c r="I39" s="70"/>
      <c r="J39" s="69"/>
      <c r="K39" s="69" t="s">
        <v>319</v>
      </c>
      <c r="L39" s="70"/>
      <c r="M39" s="70"/>
      <c r="N39" s="69"/>
    </row>
    <row r="40" spans="1:14" x14ac:dyDescent="0.25">
      <c r="A40" s="14"/>
      <c r="B40" s="71" t="s">
        <v>97</v>
      </c>
      <c r="C40" s="16"/>
      <c r="D40" s="16"/>
      <c r="E40" s="62">
        <v>23766</v>
      </c>
      <c r="F40" s="56" t="s">
        <v>319</v>
      </c>
      <c r="G40" s="16"/>
      <c r="H40" s="16"/>
      <c r="I40" s="62">
        <v>31495</v>
      </c>
      <c r="J40" s="56" t="s">
        <v>319</v>
      </c>
      <c r="K40" s="16"/>
      <c r="L40" s="16"/>
      <c r="M40" s="62">
        <v>37461</v>
      </c>
      <c r="N40" s="56" t="s">
        <v>319</v>
      </c>
    </row>
    <row r="41" spans="1:14" x14ac:dyDescent="0.25">
      <c r="A41" s="14"/>
      <c r="B41" s="59" t="s">
        <v>98</v>
      </c>
      <c r="C41" s="60"/>
      <c r="D41" s="60"/>
      <c r="E41" s="60"/>
      <c r="F41" s="60"/>
      <c r="G41" s="60"/>
      <c r="H41" s="60"/>
      <c r="I41" s="60"/>
      <c r="J41" s="60"/>
      <c r="K41" s="60"/>
      <c r="L41" s="60"/>
      <c r="M41" s="60"/>
      <c r="N41" s="60"/>
    </row>
    <row r="42" spans="1:14" x14ac:dyDescent="0.25">
      <c r="A42" s="14"/>
      <c r="B42" s="61" t="s">
        <v>101</v>
      </c>
      <c r="C42" s="16"/>
      <c r="D42" s="16"/>
      <c r="E42" s="62">
        <v>1736</v>
      </c>
      <c r="F42" s="56" t="s">
        <v>319</v>
      </c>
      <c r="G42" s="16"/>
      <c r="H42" s="16"/>
      <c r="I42" s="62">
        <v>1672</v>
      </c>
      <c r="J42" s="56" t="s">
        <v>319</v>
      </c>
      <c r="K42" s="16"/>
      <c r="L42" s="16"/>
      <c r="M42" s="62">
        <v>1212</v>
      </c>
      <c r="N42" s="56" t="s">
        <v>319</v>
      </c>
    </row>
    <row r="43" spans="1:14" x14ac:dyDescent="0.25">
      <c r="A43" s="14"/>
      <c r="B43" s="65" t="s">
        <v>102</v>
      </c>
      <c r="C43" s="60"/>
      <c r="D43" s="60"/>
      <c r="E43" s="68">
        <v>1440</v>
      </c>
      <c r="F43" s="66" t="s">
        <v>319</v>
      </c>
      <c r="G43" s="60"/>
      <c r="H43" s="60"/>
      <c r="I43" s="68">
        <v>1601</v>
      </c>
      <c r="J43" s="66" t="s">
        <v>319</v>
      </c>
      <c r="K43" s="60"/>
      <c r="L43" s="60"/>
      <c r="M43" s="68">
        <v>1750</v>
      </c>
      <c r="N43" s="66" t="s">
        <v>319</v>
      </c>
    </row>
    <row r="44" spans="1:14" ht="15.75" thickBot="1" x14ac:dyDescent="0.3">
      <c r="A44" s="14"/>
      <c r="B44" s="61" t="s">
        <v>105</v>
      </c>
      <c r="C44" s="16"/>
      <c r="D44" s="16"/>
      <c r="E44" s="64">
        <v>136</v>
      </c>
      <c r="F44" s="56" t="s">
        <v>319</v>
      </c>
      <c r="G44" s="16"/>
      <c r="H44" s="16"/>
      <c r="I44" s="64">
        <v>137</v>
      </c>
      <c r="J44" s="56" t="s">
        <v>319</v>
      </c>
      <c r="K44" s="16"/>
      <c r="L44" s="16"/>
      <c r="M44" s="64">
        <v>208</v>
      </c>
      <c r="N44" s="56" t="s">
        <v>319</v>
      </c>
    </row>
    <row r="45" spans="1:14" x14ac:dyDescent="0.25">
      <c r="A45" s="14"/>
      <c r="B45" s="69"/>
      <c r="C45" s="69" t="s">
        <v>319</v>
      </c>
      <c r="D45" s="70"/>
      <c r="E45" s="70"/>
      <c r="F45" s="69"/>
      <c r="G45" s="69" t="s">
        <v>319</v>
      </c>
      <c r="H45" s="70"/>
      <c r="I45" s="70"/>
      <c r="J45" s="69"/>
      <c r="K45" s="69" t="s">
        <v>319</v>
      </c>
      <c r="L45" s="70"/>
      <c r="M45" s="70"/>
      <c r="N45" s="69"/>
    </row>
    <row r="46" spans="1:14" x14ac:dyDescent="0.25">
      <c r="A46" s="14"/>
      <c r="B46" s="59" t="s">
        <v>106</v>
      </c>
      <c r="C46" s="60"/>
      <c r="D46" s="60"/>
      <c r="E46" s="68">
        <v>3312</v>
      </c>
      <c r="F46" s="66" t="s">
        <v>319</v>
      </c>
      <c r="G46" s="60"/>
      <c r="H46" s="60"/>
      <c r="I46" s="68">
        <v>3410</v>
      </c>
      <c r="J46" s="66" t="s">
        <v>319</v>
      </c>
      <c r="K46" s="60"/>
      <c r="L46" s="60"/>
      <c r="M46" s="68">
        <v>3170</v>
      </c>
      <c r="N46" s="66" t="s">
        <v>319</v>
      </c>
    </row>
    <row r="47" spans="1:14" x14ac:dyDescent="0.25">
      <c r="A47" s="14"/>
      <c r="B47" s="71" t="s">
        <v>865</v>
      </c>
      <c r="C47" s="16"/>
      <c r="D47" s="16"/>
      <c r="E47" s="62">
        <v>20454</v>
      </c>
      <c r="F47" s="56" t="s">
        <v>319</v>
      </c>
      <c r="G47" s="16"/>
      <c r="H47" s="16"/>
      <c r="I47" s="62">
        <v>28085</v>
      </c>
      <c r="J47" s="56" t="s">
        <v>319</v>
      </c>
      <c r="K47" s="16"/>
      <c r="L47" s="16"/>
      <c r="M47" s="62">
        <v>34291</v>
      </c>
      <c r="N47" s="56" t="s">
        <v>319</v>
      </c>
    </row>
    <row r="48" spans="1:14" x14ac:dyDescent="0.25">
      <c r="A48" s="14"/>
      <c r="B48" s="65" t="s">
        <v>108</v>
      </c>
      <c r="C48" s="60"/>
      <c r="D48" s="60"/>
      <c r="E48" s="82" t="s">
        <v>866</v>
      </c>
      <c r="F48" s="66" t="s">
        <v>321</v>
      </c>
      <c r="G48" s="60"/>
      <c r="H48" s="66"/>
      <c r="I48" s="67" t="s">
        <v>334</v>
      </c>
      <c r="J48" s="66"/>
      <c r="K48" s="60"/>
      <c r="L48" s="60"/>
      <c r="M48" s="82" t="s">
        <v>867</v>
      </c>
      <c r="N48" s="66" t="s">
        <v>321</v>
      </c>
    </row>
    <row r="49" spans="1:14" x14ac:dyDescent="0.25">
      <c r="A49" s="14"/>
      <c r="B49" s="61" t="s">
        <v>868</v>
      </c>
      <c r="C49" s="16"/>
      <c r="D49" s="16"/>
      <c r="E49" s="64" t="s">
        <v>869</v>
      </c>
      <c r="F49" s="56" t="s">
        <v>321</v>
      </c>
      <c r="G49" s="16"/>
      <c r="H49" s="16"/>
      <c r="I49" s="64" t="s">
        <v>870</v>
      </c>
      <c r="J49" s="56" t="s">
        <v>321</v>
      </c>
      <c r="K49" s="16"/>
      <c r="L49" s="56"/>
      <c r="M49" s="63" t="s">
        <v>334</v>
      </c>
      <c r="N49" s="56"/>
    </row>
    <row r="50" spans="1:14" ht="25.5" x14ac:dyDescent="0.25">
      <c r="A50" s="14"/>
      <c r="B50" s="65" t="s">
        <v>871</v>
      </c>
      <c r="C50" s="60"/>
      <c r="D50" s="60"/>
      <c r="E50" s="82" t="s">
        <v>872</v>
      </c>
      <c r="F50" s="66" t="s">
        <v>321</v>
      </c>
      <c r="G50" s="60"/>
      <c r="H50" s="66"/>
      <c r="I50" s="67" t="s">
        <v>334</v>
      </c>
      <c r="J50" s="66"/>
      <c r="K50" s="60"/>
      <c r="L50" s="66"/>
      <c r="M50" s="67" t="s">
        <v>334</v>
      </c>
      <c r="N50" s="66"/>
    </row>
    <row r="51" spans="1:14" ht="25.5" x14ac:dyDescent="0.25">
      <c r="A51" s="14"/>
      <c r="B51" s="61" t="s">
        <v>873</v>
      </c>
      <c r="C51" s="16"/>
      <c r="D51" s="16"/>
      <c r="E51" s="62">
        <v>4549</v>
      </c>
      <c r="F51" s="56" t="s">
        <v>319</v>
      </c>
      <c r="G51" s="16"/>
      <c r="H51" s="56"/>
      <c r="I51" s="63" t="s">
        <v>334</v>
      </c>
      <c r="J51" s="56"/>
      <c r="K51" s="16"/>
      <c r="L51" s="56"/>
      <c r="M51" s="63" t="s">
        <v>334</v>
      </c>
      <c r="N51" s="56"/>
    </row>
    <row r="52" spans="1:14" ht="26.25" thickBot="1" x14ac:dyDescent="0.3">
      <c r="A52" s="14"/>
      <c r="B52" s="65" t="s">
        <v>113</v>
      </c>
      <c r="C52" s="60"/>
      <c r="D52" s="60"/>
      <c r="E52" s="82" t="s">
        <v>874</v>
      </c>
      <c r="F52" s="66" t="s">
        <v>321</v>
      </c>
      <c r="G52" s="60"/>
      <c r="H52" s="60"/>
      <c r="I52" s="82" t="s">
        <v>875</v>
      </c>
      <c r="J52" s="66" t="s">
        <v>321</v>
      </c>
      <c r="K52" s="60"/>
      <c r="L52" s="60"/>
      <c r="M52" s="82" t="s">
        <v>876</v>
      </c>
      <c r="N52" s="66" t="s">
        <v>321</v>
      </c>
    </row>
    <row r="53" spans="1:14" x14ac:dyDescent="0.25">
      <c r="A53" s="14"/>
      <c r="B53" s="69"/>
      <c r="C53" s="69" t="s">
        <v>319</v>
      </c>
      <c r="D53" s="70"/>
      <c r="E53" s="70"/>
      <c r="F53" s="69"/>
      <c r="G53" s="69" t="s">
        <v>319</v>
      </c>
      <c r="H53" s="70"/>
      <c r="I53" s="70"/>
      <c r="J53" s="69"/>
      <c r="K53" s="69" t="s">
        <v>319</v>
      </c>
      <c r="L53" s="70"/>
      <c r="M53" s="70"/>
      <c r="N53" s="69"/>
    </row>
    <row r="54" spans="1:14" x14ac:dyDescent="0.25">
      <c r="A54" s="14"/>
      <c r="B54" s="71" t="s">
        <v>114</v>
      </c>
      <c r="C54" s="16"/>
      <c r="D54" s="16"/>
      <c r="E54" s="64" t="s">
        <v>877</v>
      </c>
      <c r="F54" s="56" t="s">
        <v>321</v>
      </c>
      <c r="G54" s="16"/>
      <c r="H54" s="16"/>
      <c r="I54" s="64" t="s">
        <v>878</v>
      </c>
      <c r="J54" s="56" t="s">
        <v>321</v>
      </c>
      <c r="K54" s="16"/>
      <c r="L54" s="16"/>
      <c r="M54" s="64" t="s">
        <v>879</v>
      </c>
      <c r="N54" s="56" t="s">
        <v>321</v>
      </c>
    </row>
    <row r="55" spans="1:14" ht="15.75" thickBot="1" x14ac:dyDescent="0.3">
      <c r="A55" s="14"/>
      <c r="B55" s="65" t="s">
        <v>115</v>
      </c>
      <c r="C55" s="60"/>
      <c r="D55" s="60"/>
      <c r="E55" s="82" t="s">
        <v>880</v>
      </c>
      <c r="F55" s="66" t="s">
        <v>321</v>
      </c>
      <c r="G55" s="60"/>
      <c r="H55" s="60"/>
      <c r="I55" s="82" t="s">
        <v>881</v>
      </c>
      <c r="J55" s="66" t="s">
        <v>321</v>
      </c>
      <c r="K55" s="60"/>
      <c r="L55" s="60"/>
      <c r="M55" s="82" t="s">
        <v>882</v>
      </c>
      <c r="N55" s="66" t="s">
        <v>321</v>
      </c>
    </row>
    <row r="56" spans="1:14" x14ac:dyDescent="0.25">
      <c r="A56" s="14"/>
      <c r="B56" s="69"/>
      <c r="C56" s="69" t="s">
        <v>319</v>
      </c>
      <c r="D56" s="70"/>
      <c r="E56" s="70"/>
      <c r="F56" s="69"/>
      <c r="G56" s="69" t="s">
        <v>319</v>
      </c>
      <c r="H56" s="70"/>
      <c r="I56" s="70"/>
      <c r="J56" s="69"/>
      <c r="K56" s="69" t="s">
        <v>319</v>
      </c>
      <c r="L56" s="70"/>
      <c r="M56" s="70"/>
      <c r="N56" s="69"/>
    </row>
    <row r="57" spans="1:14" ht="26.25" thickBot="1" x14ac:dyDescent="0.3">
      <c r="A57" s="14"/>
      <c r="B57" s="71" t="s">
        <v>119</v>
      </c>
      <c r="C57" s="16"/>
      <c r="D57" s="16" t="s">
        <v>318</v>
      </c>
      <c r="E57" s="64" t="s">
        <v>883</v>
      </c>
      <c r="F57" s="56" t="s">
        <v>321</v>
      </c>
      <c r="G57" s="16"/>
      <c r="H57" s="16" t="s">
        <v>318</v>
      </c>
      <c r="I57" s="64" t="s">
        <v>884</v>
      </c>
      <c r="J57" s="56" t="s">
        <v>321</v>
      </c>
      <c r="K57" s="16"/>
      <c r="L57" s="16" t="s">
        <v>318</v>
      </c>
      <c r="M57" s="64" t="s">
        <v>885</v>
      </c>
      <c r="N57" s="56" t="s">
        <v>321</v>
      </c>
    </row>
    <row r="58" spans="1:14" ht="15.75" thickTop="1" x14ac:dyDescent="0.25">
      <c r="A58" s="14"/>
      <c r="B58" s="69"/>
      <c r="C58" s="69" t="s">
        <v>319</v>
      </c>
      <c r="D58" s="72"/>
      <c r="E58" s="72"/>
      <c r="F58" s="69"/>
      <c r="G58" s="69" t="s">
        <v>319</v>
      </c>
      <c r="H58" s="72"/>
      <c r="I58" s="72"/>
      <c r="J58" s="69"/>
      <c r="K58" s="69" t="s">
        <v>319</v>
      </c>
      <c r="L58" s="72"/>
      <c r="M58" s="72"/>
      <c r="N58" s="69"/>
    </row>
  </sheetData>
  <mergeCells count="16">
    <mergeCell ref="D32:E32"/>
    <mergeCell ref="H32:I32"/>
    <mergeCell ref="L32:M32"/>
    <mergeCell ref="A1:A2"/>
    <mergeCell ref="B1:N1"/>
    <mergeCell ref="B2:N2"/>
    <mergeCell ref="A3:A29"/>
    <mergeCell ref="B3:N3"/>
    <mergeCell ref="B4:N4"/>
    <mergeCell ref="A30:A58"/>
    <mergeCell ref="B6:B7"/>
    <mergeCell ref="C6:C7"/>
    <mergeCell ref="D6:E6"/>
    <mergeCell ref="D7:E7"/>
    <mergeCell ref="F6:F7"/>
    <mergeCell ref="D31:M3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140625" customWidth="1"/>
    <col min="4" max="4" width="16.28515625" customWidth="1"/>
    <col min="5" max="5" width="11.140625" customWidth="1"/>
    <col min="6" max="6" width="3.5703125" customWidth="1"/>
    <col min="7" max="7" width="1.140625" customWidth="1"/>
    <col min="8" max="8" width="3.28515625" customWidth="1"/>
    <col min="9" max="9" width="11.7109375" customWidth="1"/>
    <col min="10" max="10" width="3.5703125" customWidth="1"/>
  </cols>
  <sheetData>
    <row r="1" spans="1:10" ht="15" customHeight="1" x14ac:dyDescent="0.25">
      <c r="A1" s="9" t="s">
        <v>1813</v>
      </c>
      <c r="B1" s="9" t="s">
        <v>1</v>
      </c>
      <c r="C1" s="9"/>
      <c r="D1" s="9"/>
      <c r="E1" s="9"/>
      <c r="F1" s="9"/>
      <c r="G1" s="9"/>
      <c r="H1" s="9"/>
      <c r="I1" s="9"/>
      <c r="J1" s="9"/>
    </row>
    <row r="2" spans="1:10" ht="15" customHeight="1" x14ac:dyDescent="0.25">
      <c r="A2" s="9"/>
      <c r="B2" s="9" t="s">
        <v>2</v>
      </c>
      <c r="C2" s="9"/>
      <c r="D2" s="9"/>
      <c r="E2" s="9"/>
      <c r="F2" s="9"/>
      <c r="G2" s="9"/>
      <c r="H2" s="9"/>
      <c r="I2" s="9"/>
      <c r="J2" s="9"/>
    </row>
    <row r="3" spans="1:10" ht="25.5" customHeight="1" x14ac:dyDescent="0.25">
      <c r="A3" s="14" t="s">
        <v>1814</v>
      </c>
      <c r="B3" s="79" t="s">
        <v>1815</v>
      </c>
      <c r="C3" s="79"/>
      <c r="D3" s="79"/>
      <c r="E3" s="79"/>
      <c r="F3" s="79"/>
      <c r="G3" s="79"/>
      <c r="H3" s="79"/>
      <c r="I3" s="79"/>
      <c r="J3" s="79"/>
    </row>
    <row r="4" spans="1:10" ht="15.75" x14ac:dyDescent="0.25">
      <c r="A4" s="14"/>
      <c r="B4" s="81"/>
      <c r="C4" s="81"/>
      <c r="D4" s="81"/>
      <c r="E4" s="81"/>
      <c r="F4" s="81"/>
      <c r="G4" s="81"/>
      <c r="H4" s="81"/>
      <c r="I4" s="81"/>
      <c r="J4" s="81"/>
    </row>
    <row r="5" spans="1:10" x14ac:dyDescent="0.25">
      <c r="A5" s="14"/>
      <c r="B5" s="16"/>
      <c r="C5" s="16"/>
      <c r="D5" s="16"/>
      <c r="E5" s="16"/>
      <c r="F5" s="16"/>
      <c r="G5" s="16"/>
      <c r="H5" s="16"/>
      <c r="I5" s="16"/>
      <c r="J5" s="16"/>
    </row>
    <row r="6" spans="1:10" x14ac:dyDescent="0.25">
      <c r="A6" s="14"/>
      <c r="B6" s="59" t="s">
        <v>899</v>
      </c>
      <c r="C6" s="60"/>
      <c r="D6" s="60"/>
      <c r="E6" s="60"/>
      <c r="F6" s="60"/>
      <c r="G6" s="60"/>
      <c r="H6" s="60" t="s">
        <v>318</v>
      </c>
      <c r="I6" s="68">
        <v>100000</v>
      </c>
      <c r="J6" s="66" t="s">
        <v>319</v>
      </c>
    </row>
    <row r="7" spans="1:10" ht="25.5" x14ac:dyDescent="0.25">
      <c r="A7" s="14"/>
      <c r="B7" s="71" t="s">
        <v>900</v>
      </c>
      <c r="C7" s="16"/>
      <c r="D7" s="16"/>
      <c r="E7" s="64" t="s">
        <v>901</v>
      </c>
      <c r="F7" s="56" t="s">
        <v>321</v>
      </c>
      <c r="G7" s="16"/>
      <c r="H7" s="16"/>
      <c r="I7" s="16"/>
      <c r="J7" s="16"/>
    </row>
    <row r="8" spans="1:10" ht="15.75" thickBot="1" x14ac:dyDescent="0.3">
      <c r="A8" s="14"/>
      <c r="B8" s="59" t="s">
        <v>902</v>
      </c>
      <c r="C8" s="60"/>
      <c r="D8" s="60"/>
      <c r="E8" s="82" t="s">
        <v>903</v>
      </c>
      <c r="F8" s="66" t="s">
        <v>321</v>
      </c>
      <c r="G8" s="60"/>
      <c r="H8" s="60"/>
      <c r="I8" s="60"/>
      <c r="J8" s="60"/>
    </row>
    <row r="9" spans="1:10" x14ac:dyDescent="0.25">
      <c r="A9" s="14"/>
      <c r="B9" s="69"/>
      <c r="C9" s="69" t="s">
        <v>319</v>
      </c>
      <c r="D9" s="70"/>
      <c r="E9" s="70"/>
      <c r="F9" s="69"/>
      <c r="G9" s="69" t="s">
        <v>319</v>
      </c>
      <c r="H9" s="69"/>
      <c r="I9" s="69"/>
      <c r="J9" s="69"/>
    </row>
    <row r="10" spans="1:10" x14ac:dyDescent="0.25">
      <c r="A10" s="14"/>
      <c r="B10" s="61" t="s">
        <v>904</v>
      </c>
      <c r="C10" s="16"/>
      <c r="D10" s="16"/>
      <c r="E10" s="16"/>
      <c r="F10" s="16"/>
      <c r="G10" s="16"/>
      <c r="H10" s="16"/>
      <c r="I10" s="64" t="s">
        <v>905</v>
      </c>
      <c r="J10" s="56" t="s">
        <v>321</v>
      </c>
    </row>
    <row r="11" spans="1:10" ht="15.75" thickBot="1" x14ac:dyDescent="0.3">
      <c r="A11" s="14"/>
      <c r="B11" s="59" t="s">
        <v>906</v>
      </c>
      <c r="C11" s="60"/>
      <c r="D11" s="60"/>
      <c r="E11" s="60"/>
      <c r="F11" s="60"/>
      <c r="G11" s="60"/>
      <c r="H11" s="60"/>
      <c r="I11" s="68">
        <v>7497</v>
      </c>
      <c r="J11" s="66" t="s">
        <v>319</v>
      </c>
    </row>
    <row r="12" spans="1:10" x14ac:dyDescent="0.25">
      <c r="A12" s="14"/>
      <c r="B12" s="69"/>
      <c r="C12" s="69" t="s">
        <v>319</v>
      </c>
      <c r="D12" s="69"/>
      <c r="E12" s="69"/>
      <c r="F12" s="69"/>
      <c r="G12" s="69" t="s">
        <v>319</v>
      </c>
      <c r="H12" s="70"/>
      <c r="I12" s="70"/>
      <c r="J12" s="69"/>
    </row>
    <row r="13" spans="1:10" ht="26.25" thickBot="1" x14ac:dyDescent="0.3">
      <c r="A13" s="14"/>
      <c r="B13" s="71" t="s">
        <v>907</v>
      </c>
      <c r="C13" s="16"/>
      <c r="D13" s="16"/>
      <c r="E13" s="16"/>
      <c r="F13" s="16"/>
      <c r="G13" s="16"/>
      <c r="H13" s="16" t="s">
        <v>318</v>
      </c>
      <c r="I13" s="62">
        <v>79308</v>
      </c>
      <c r="J13" s="56" t="s">
        <v>319</v>
      </c>
    </row>
    <row r="14" spans="1:10" ht="15.75" thickTop="1" x14ac:dyDescent="0.25">
      <c r="A14" s="14"/>
      <c r="B14" s="69"/>
      <c r="C14" s="69" t="s">
        <v>319</v>
      </c>
      <c r="D14" s="69"/>
      <c r="E14" s="69"/>
      <c r="F14" s="69"/>
      <c r="G14" s="69" t="s">
        <v>319</v>
      </c>
      <c r="H14" s="72"/>
      <c r="I14" s="72"/>
      <c r="J14" s="69"/>
    </row>
  </sheetData>
  <mergeCells count="6">
    <mergeCell ref="A1:A2"/>
    <mergeCell ref="B1:J1"/>
    <mergeCell ref="B2:J2"/>
    <mergeCell ref="A3:A14"/>
    <mergeCell ref="B3:J3"/>
    <mergeCell ref="B4:J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x14ac:dyDescent="0.25"/>
  <cols>
    <col min="1" max="2" width="36.5703125" bestFit="1" customWidth="1"/>
    <col min="3" max="3" width="1.85546875" customWidth="1"/>
    <col min="4" max="4" width="2.140625" customWidth="1"/>
    <col min="5" max="5" width="8.7109375" customWidth="1"/>
    <col min="6" max="6" width="2.28515625" customWidth="1"/>
    <col min="7" max="7" width="1.85546875" customWidth="1"/>
    <col min="8" max="8" width="2.140625" customWidth="1"/>
    <col min="9" max="9" width="8.7109375" customWidth="1"/>
    <col min="10" max="10" width="2.28515625" customWidth="1"/>
    <col min="11" max="11" width="1.85546875" customWidth="1"/>
    <col min="12" max="12" width="2.140625" customWidth="1"/>
    <col min="13" max="13" width="9.85546875" customWidth="1"/>
    <col min="14" max="14" width="2.28515625" customWidth="1"/>
    <col min="15" max="15" width="1.85546875" customWidth="1"/>
    <col min="16" max="16" width="2.140625" customWidth="1"/>
    <col min="17" max="17" width="9.5703125" customWidth="1"/>
    <col min="18" max="18" width="2.28515625" customWidth="1"/>
    <col min="19" max="19" width="1.85546875" customWidth="1"/>
    <col min="20" max="20" width="2.42578125" customWidth="1"/>
    <col min="21" max="21" width="8.28515625" customWidth="1"/>
    <col min="22" max="22" width="1.85546875" customWidth="1"/>
  </cols>
  <sheetData>
    <row r="1" spans="1:22" ht="15" customHeight="1" x14ac:dyDescent="0.25">
      <c r="A1" s="9" t="s">
        <v>1816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1817</v>
      </c>
      <c r="B3" s="79" t="s">
        <v>925</v>
      </c>
      <c r="C3" s="79"/>
      <c r="D3" s="79"/>
      <c r="E3" s="79"/>
      <c r="F3" s="79"/>
      <c r="G3" s="79"/>
      <c r="H3" s="79"/>
      <c r="I3" s="79"/>
      <c r="J3" s="79"/>
      <c r="K3" s="79"/>
      <c r="L3" s="79"/>
      <c r="M3" s="79"/>
      <c r="N3" s="79"/>
      <c r="O3" s="79"/>
      <c r="P3" s="79"/>
      <c r="Q3" s="79"/>
      <c r="R3" s="79"/>
      <c r="S3" s="79"/>
      <c r="T3" s="79"/>
      <c r="U3" s="79"/>
      <c r="V3" s="79"/>
    </row>
    <row r="4" spans="1:22" ht="15.75" x14ac:dyDescent="0.25">
      <c r="A4" s="14"/>
      <c r="B4" s="81"/>
      <c r="C4" s="81"/>
      <c r="D4" s="81"/>
      <c r="E4" s="81"/>
      <c r="F4" s="81"/>
      <c r="G4" s="81"/>
      <c r="H4" s="81"/>
      <c r="I4" s="81"/>
      <c r="J4" s="81"/>
      <c r="K4" s="81"/>
      <c r="L4" s="81"/>
      <c r="M4" s="81"/>
      <c r="N4" s="81"/>
      <c r="O4" s="81"/>
      <c r="P4" s="81"/>
      <c r="Q4" s="81"/>
      <c r="R4" s="81"/>
      <c r="S4" s="81"/>
      <c r="T4" s="81"/>
      <c r="U4" s="81"/>
      <c r="V4" s="81"/>
    </row>
    <row r="5" spans="1:22" x14ac:dyDescent="0.25">
      <c r="A5" s="14"/>
      <c r="B5" s="16"/>
      <c r="C5" s="16"/>
      <c r="D5" s="16"/>
      <c r="E5" s="16"/>
      <c r="F5" s="16"/>
      <c r="G5" s="16"/>
      <c r="H5" s="16"/>
      <c r="I5" s="16"/>
      <c r="J5" s="16"/>
      <c r="K5" s="16"/>
      <c r="L5" s="16"/>
      <c r="M5" s="16"/>
      <c r="N5" s="16"/>
      <c r="O5" s="16"/>
      <c r="P5" s="16"/>
      <c r="Q5" s="16"/>
      <c r="R5" s="16"/>
      <c r="S5" s="16"/>
      <c r="T5" s="16"/>
      <c r="U5" s="16"/>
      <c r="V5" s="16"/>
    </row>
    <row r="6" spans="1:22" x14ac:dyDescent="0.25">
      <c r="A6" s="14"/>
      <c r="B6" s="74"/>
      <c r="C6" s="74" t="s">
        <v>319</v>
      </c>
      <c r="D6" s="75" t="s">
        <v>926</v>
      </c>
      <c r="E6" s="75"/>
      <c r="F6" s="74"/>
      <c r="G6" s="74" t="s">
        <v>319</v>
      </c>
      <c r="H6" s="75" t="s">
        <v>927</v>
      </c>
      <c r="I6" s="75"/>
      <c r="J6" s="74"/>
      <c r="K6" s="74" t="s">
        <v>319</v>
      </c>
      <c r="L6" s="75" t="s">
        <v>928</v>
      </c>
      <c r="M6" s="75"/>
      <c r="N6" s="74"/>
      <c r="O6" s="74" t="s">
        <v>319</v>
      </c>
      <c r="P6" s="75" t="s">
        <v>691</v>
      </c>
      <c r="Q6" s="75"/>
      <c r="R6" s="74"/>
      <c r="S6" s="74" t="s">
        <v>319</v>
      </c>
      <c r="T6" s="75" t="s">
        <v>774</v>
      </c>
      <c r="U6" s="75"/>
      <c r="V6" s="74"/>
    </row>
    <row r="7" spans="1:22" x14ac:dyDescent="0.25">
      <c r="A7" s="14"/>
      <c r="B7" s="74"/>
      <c r="C7" s="74"/>
      <c r="D7" s="75">
        <v>2014</v>
      </c>
      <c r="E7" s="75"/>
      <c r="F7" s="74"/>
      <c r="G7" s="74"/>
      <c r="H7" s="75">
        <v>2014</v>
      </c>
      <c r="I7" s="75"/>
      <c r="J7" s="74"/>
      <c r="K7" s="74"/>
      <c r="L7" s="75">
        <v>2014</v>
      </c>
      <c r="M7" s="75"/>
      <c r="N7" s="74"/>
      <c r="O7" s="74"/>
      <c r="P7" s="75">
        <v>2014</v>
      </c>
      <c r="Q7" s="75"/>
      <c r="R7" s="74"/>
      <c r="S7" s="74"/>
      <c r="T7" s="75" t="s">
        <v>516</v>
      </c>
      <c r="U7" s="75"/>
      <c r="V7" s="74"/>
    </row>
    <row r="8" spans="1:22" x14ac:dyDescent="0.25">
      <c r="A8" s="14"/>
      <c r="B8" s="74"/>
      <c r="C8" s="74"/>
      <c r="D8" s="75"/>
      <c r="E8" s="75"/>
      <c r="F8" s="74"/>
      <c r="G8" s="74"/>
      <c r="H8" s="75"/>
      <c r="I8" s="75"/>
      <c r="J8" s="74"/>
      <c r="K8" s="74"/>
      <c r="L8" s="75"/>
      <c r="M8" s="75"/>
      <c r="N8" s="74"/>
      <c r="O8" s="74"/>
      <c r="P8" s="75"/>
      <c r="Q8" s="75"/>
      <c r="R8" s="74"/>
      <c r="S8" s="74"/>
      <c r="T8" s="75" t="s">
        <v>691</v>
      </c>
      <c r="U8" s="75"/>
      <c r="V8" s="74"/>
    </row>
    <row r="9" spans="1:22" ht="15.75" thickBot="1" x14ac:dyDescent="0.3">
      <c r="A9" s="14"/>
      <c r="B9" s="74"/>
      <c r="C9" s="74"/>
      <c r="D9" s="73"/>
      <c r="E9" s="73"/>
      <c r="F9" s="74"/>
      <c r="G9" s="74"/>
      <c r="H9" s="73"/>
      <c r="I9" s="73"/>
      <c r="J9" s="74"/>
      <c r="K9" s="74"/>
      <c r="L9" s="73"/>
      <c r="M9" s="73"/>
      <c r="N9" s="74"/>
      <c r="O9" s="74"/>
      <c r="P9" s="73"/>
      <c r="Q9" s="73"/>
      <c r="R9" s="74"/>
      <c r="S9" s="74"/>
      <c r="T9" s="73">
        <v>2014</v>
      </c>
      <c r="U9" s="73"/>
      <c r="V9" s="74"/>
    </row>
    <row r="10" spans="1:22" x14ac:dyDescent="0.25">
      <c r="A10" s="14"/>
      <c r="B10" s="59" t="s">
        <v>929</v>
      </c>
      <c r="C10" s="60" t="s">
        <v>319</v>
      </c>
      <c r="D10" s="60"/>
      <c r="E10" s="60"/>
      <c r="F10" s="60"/>
      <c r="G10" s="60" t="s">
        <v>319</v>
      </c>
      <c r="H10" s="60"/>
      <c r="I10" s="60"/>
      <c r="J10" s="60"/>
      <c r="K10" s="60" t="s">
        <v>319</v>
      </c>
      <c r="L10" s="60"/>
      <c r="M10" s="60"/>
      <c r="N10" s="60"/>
      <c r="O10" s="60" t="s">
        <v>319</v>
      </c>
      <c r="P10" s="60"/>
      <c r="Q10" s="60"/>
      <c r="R10" s="60"/>
      <c r="S10" s="60" t="s">
        <v>319</v>
      </c>
      <c r="T10" s="60"/>
      <c r="U10" s="60"/>
      <c r="V10" s="60"/>
    </row>
    <row r="11" spans="1:22" x14ac:dyDescent="0.25">
      <c r="A11" s="14"/>
      <c r="B11" s="61" t="s">
        <v>930</v>
      </c>
      <c r="C11" s="16" t="s">
        <v>319</v>
      </c>
      <c r="D11" s="16"/>
      <c r="E11" s="121">
        <v>41668</v>
      </c>
      <c r="F11" s="56" t="s">
        <v>319</v>
      </c>
      <c r="G11" s="16" t="s">
        <v>319</v>
      </c>
      <c r="H11" s="16"/>
      <c r="I11" s="121">
        <v>41772</v>
      </c>
      <c r="J11" s="56" t="s">
        <v>319</v>
      </c>
      <c r="K11" s="16" t="s">
        <v>319</v>
      </c>
      <c r="L11" s="16"/>
      <c r="M11" s="121">
        <v>41849</v>
      </c>
      <c r="N11" s="56" t="s">
        <v>319</v>
      </c>
      <c r="O11" s="16" t="s">
        <v>319</v>
      </c>
      <c r="P11" s="16"/>
      <c r="Q11" s="121">
        <v>41940</v>
      </c>
      <c r="R11" s="56" t="s">
        <v>319</v>
      </c>
      <c r="S11" s="16" t="s">
        <v>319</v>
      </c>
      <c r="T11" s="16"/>
      <c r="U11" s="16"/>
      <c r="V11" s="16"/>
    </row>
    <row r="12" spans="1:22" x14ac:dyDescent="0.25">
      <c r="A12" s="14"/>
      <c r="B12" s="65" t="s">
        <v>931</v>
      </c>
      <c r="C12" s="60" t="s">
        <v>319</v>
      </c>
      <c r="D12" s="60"/>
      <c r="E12" s="122">
        <v>41701</v>
      </c>
      <c r="F12" s="66" t="s">
        <v>319</v>
      </c>
      <c r="G12" s="60" t="s">
        <v>319</v>
      </c>
      <c r="H12" s="60"/>
      <c r="I12" s="122">
        <v>41792</v>
      </c>
      <c r="J12" s="66" t="s">
        <v>319</v>
      </c>
      <c r="K12" s="60" t="s">
        <v>319</v>
      </c>
      <c r="L12" s="60"/>
      <c r="M12" s="122">
        <v>41884</v>
      </c>
      <c r="N12" s="66" t="s">
        <v>319</v>
      </c>
      <c r="O12" s="60" t="s">
        <v>319</v>
      </c>
      <c r="P12" s="60"/>
      <c r="Q12" s="122">
        <v>41974</v>
      </c>
      <c r="R12" s="66" t="s">
        <v>319</v>
      </c>
      <c r="S12" s="60" t="s">
        <v>319</v>
      </c>
      <c r="T12" s="60"/>
      <c r="U12" s="60"/>
      <c r="V12" s="60"/>
    </row>
    <row r="13" spans="1:22" x14ac:dyDescent="0.25">
      <c r="A13" s="14"/>
      <c r="B13" s="61" t="s">
        <v>932</v>
      </c>
      <c r="C13" s="16" t="s">
        <v>319</v>
      </c>
      <c r="D13" s="16"/>
      <c r="E13" s="121">
        <v>41729</v>
      </c>
      <c r="F13" s="56" t="s">
        <v>319</v>
      </c>
      <c r="G13" s="16" t="s">
        <v>319</v>
      </c>
      <c r="H13" s="16"/>
      <c r="I13" s="121">
        <v>41820</v>
      </c>
      <c r="J13" s="56" t="s">
        <v>319</v>
      </c>
      <c r="K13" s="16" t="s">
        <v>319</v>
      </c>
      <c r="L13" s="16"/>
      <c r="M13" s="121">
        <v>41912</v>
      </c>
      <c r="N13" s="56" t="s">
        <v>319</v>
      </c>
      <c r="O13" s="16" t="s">
        <v>319</v>
      </c>
      <c r="P13" s="16"/>
      <c r="Q13" s="121">
        <v>42004</v>
      </c>
      <c r="R13" s="56" t="s">
        <v>319</v>
      </c>
      <c r="S13" s="16" t="s">
        <v>319</v>
      </c>
      <c r="T13" s="16"/>
      <c r="U13" s="16"/>
      <c r="V13" s="16"/>
    </row>
    <row r="14" spans="1:22" x14ac:dyDescent="0.25">
      <c r="A14" s="14"/>
      <c r="B14" s="65" t="s">
        <v>933</v>
      </c>
      <c r="C14" s="60" t="s">
        <v>319</v>
      </c>
      <c r="D14" s="60" t="s">
        <v>318</v>
      </c>
      <c r="E14" s="68">
        <v>1971</v>
      </c>
      <c r="F14" s="66" t="s">
        <v>319</v>
      </c>
      <c r="G14" s="60" t="s">
        <v>319</v>
      </c>
      <c r="H14" s="60" t="s">
        <v>318</v>
      </c>
      <c r="I14" s="68">
        <v>1971</v>
      </c>
      <c r="J14" s="66" t="s">
        <v>319</v>
      </c>
      <c r="K14" s="60" t="s">
        <v>319</v>
      </c>
      <c r="L14" s="60" t="s">
        <v>318</v>
      </c>
      <c r="M14" s="68">
        <v>1971</v>
      </c>
      <c r="N14" s="66" t="s">
        <v>319</v>
      </c>
      <c r="O14" s="60" t="s">
        <v>319</v>
      </c>
      <c r="P14" s="60" t="s">
        <v>318</v>
      </c>
      <c r="Q14" s="68">
        <v>2313</v>
      </c>
      <c r="R14" s="66" t="s">
        <v>319</v>
      </c>
      <c r="S14" s="60" t="s">
        <v>319</v>
      </c>
      <c r="T14" s="60" t="s">
        <v>318</v>
      </c>
      <c r="U14" s="68">
        <v>8226</v>
      </c>
      <c r="V14" s="66" t="s">
        <v>319</v>
      </c>
    </row>
    <row r="15" spans="1:22" x14ac:dyDescent="0.25">
      <c r="A15" s="14"/>
      <c r="B15" s="71" t="s">
        <v>934</v>
      </c>
      <c r="C15" s="16" t="s">
        <v>319</v>
      </c>
      <c r="D15" s="16"/>
      <c r="E15" s="16"/>
      <c r="F15" s="16"/>
      <c r="G15" s="16" t="s">
        <v>319</v>
      </c>
      <c r="H15" s="16"/>
      <c r="I15" s="16"/>
      <c r="J15" s="16"/>
      <c r="K15" s="16" t="s">
        <v>319</v>
      </c>
      <c r="L15" s="16"/>
      <c r="M15" s="16"/>
      <c r="N15" s="16"/>
      <c r="O15" s="16" t="s">
        <v>319</v>
      </c>
      <c r="P15" s="16"/>
      <c r="Q15" s="16"/>
      <c r="R15" s="16"/>
      <c r="S15" s="16" t="s">
        <v>319</v>
      </c>
      <c r="T15" s="16"/>
      <c r="U15" s="16"/>
      <c r="V15" s="16"/>
    </row>
    <row r="16" spans="1:22" x14ac:dyDescent="0.25">
      <c r="A16" s="14"/>
      <c r="B16" s="65" t="s">
        <v>930</v>
      </c>
      <c r="C16" s="60" t="s">
        <v>319</v>
      </c>
      <c r="D16" s="60"/>
      <c r="E16" s="122">
        <v>41668</v>
      </c>
      <c r="F16" s="66" t="s">
        <v>319</v>
      </c>
      <c r="G16" s="60" t="s">
        <v>319</v>
      </c>
      <c r="H16" s="60"/>
      <c r="I16" s="122">
        <v>41772</v>
      </c>
      <c r="J16" s="66" t="s">
        <v>319</v>
      </c>
      <c r="K16" s="60" t="s">
        <v>319</v>
      </c>
      <c r="L16" s="60"/>
      <c r="M16" s="122">
        <v>41849</v>
      </c>
      <c r="N16" s="66" t="s">
        <v>319</v>
      </c>
      <c r="O16" s="60" t="s">
        <v>319</v>
      </c>
      <c r="P16" s="60"/>
      <c r="Q16" s="122">
        <v>41940</v>
      </c>
      <c r="R16" s="66" t="s">
        <v>319</v>
      </c>
      <c r="S16" s="60" t="s">
        <v>319</v>
      </c>
      <c r="T16" s="60"/>
      <c r="U16" s="60"/>
      <c r="V16" s="60"/>
    </row>
    <row r="17" spans="1:22" x14ac:dyDescent="0.25">
      <c r="A17" s="14"/>
      <c r="B17" s="61" t="s">
        <v>931</v>
      </c>
      <c r="C17" s="16" t="s">
        <v>319</v>
      </c>
      <c r="D17" s="16"/>
      <c r="E17" s="121">
        <v>41701</v>
      </c>
      <c r="F17" s="56" t="s">
        <v>319</v>
      </c>
      <c r="G17" s="16" t="s">
        <v>319</v>
      </c>
      <c r="H17" s="16"/>
      <c r="I17" s="121">
        <v>41792</v>
      </c>
      <c r="J17" s="56" t="s">
        <v>319</v>
      </c>
      <c r="K17" s="16" t="s">
        <v>319</v>
      </c>
      <c r="L17" s="16"/>
      <c r="M17" s="121">
        <v>41884</v>
      </c>
      <c r="N17" s="56" t="s">
        <v>319</v>
      </c>
      <c r="O17" s="16" t="s">
        <v>319</v>
      </c>
      <c r="P17" s="16"/>
      <c r="Q17" s="121">
        <v>41974</v>
      </c>
      <c r="R17" s="56" t="s">
        <v>319</v>
      </c>
      <c r="S17" s="16" t="s">
        <v>319</v>
      </c>
      <c r="T17" s="16"/>
      <c r="U17" s="16"/>
      <c r="V17" s="16"/>
    </row>
    <row r="18" spans="1:22" x14ac:dyDescent="0.25">
      <c r="A18" s="14"/>
      <c r="B18" s="65" t="s">
        <v>932</v>
      </c>
      <c r="C18" s="60" t="s">
        <v>319</v>
      </c>
      <c r="D18" s="60"/>
      <c r="E18" s="122">
        <v>41729</v>
      </c>
      <c r="F18" s="66" t="s">
        <v>319</v>
      </c>
      <c r="G18" s="60" t="s">
        <v>319</v>
      </c>
      <c r="H18" s="60"/>
      <c r="I18" s="122">
        <v>41820</v>
      </c>
      <c r="J18" s="66" t="s">
        <v>319</v>
      </c>
      <c r="K18" s="60" t="s">
        <v>319</v>
      </c>
      <c r="L18" s="60"/>
      <c r="M18" s="122">
        <v>41912</v>
      </c>
      <c r="N18" s="66" t="s">
        <v>319</v>
      </c>
      <c r="O18" s="60" t="s">
        <v>319</v>
      </c>
      <c r="P18" s="60"/>
      <c r="Q18" s="122">
        <v>42004</v>
      </c>
      <c r="R18" s="66" t="s">
        <v>319</v>
      </c>
      <c r="S18" s="60" t="s">
        <v>319</v>
      </c>
      <c r="T18" s="60"/>
      <c r="U18" s="60"/>
      <c r="V18" s="60"/>
    </row>
    <row r="19" spans="1:22" x14ac:dyDescent="0.25">
      <c r="A19" s="14"/>
      <c r="B19" s="61" t="s">
        <v>933</v>
      </c>
      <c r="C19" s="16" t="s">
        <v>319</v>
      </c>
      <c r="D19" s="16" t="s">
        <v>318</v>
      </c>
      <c r="E19" s="62">
        <v>1198</v>
      </c>
      <c r="F19" s="56" t="s">
        <v>319</v>
      </c>
      <c r="G19" s="16" t="s">
        <v>319</v>
      </c>
      <c r="H19" s="16" t="s">
        <v>318</v>
      </c>
      <c r="I19" s="62">
        <v>1198</v>
      </c>
      <c r="J19" s="56" t="s">
        <v>319</v>
      </c>
      <c r="K19" s="16" t="s">
        <v>319</v>
      </c>
      <c r="L19" s="16" t="s">
        <v>318</v>
      </c>
      <c r="M19" s="62">
        <v>1198</v>
      </c>
      <c r="N19" s="56" t="s">
        <v>319</v>
      </c>
      <c r="O19" s="16" t="s">
        <v>319</v>
      </c>
      <c r="P19" s="16" t="s">
        <v>318</v>
      </c>
      <c r="Q19" s="62">
        <v>1198</v>
      </c>
      <c r="R19" s="56" t="s">
        <v>319</v>
      </c>
      <c r="S19" s="16" t="s">
        <v>319</v>
      </c>
      <c r="T19" s="16" t="s">
        <v>318</v>
      </c>
      <c r="U19" s="62">
        <v>4792</v>
      </c>
      <c r="V19" s="56" t="s">
        <v>319</v>
      </c>
    </row>
    <row r="20" spans="1:22" x14ac:dyDescent="0.25">
      <c r="A20" s="14"/>
      <c r="B20" s="59" t="s">
        <v>935</v>
      </c>
      <c r="C20" s="60" t="s">
        <v>319</v>
      </c>
      <c r="D20" s="60"/>
      <c r="E20" s="60"/>
      <c r="F20" s="60"/>
      <c r="G20" s="60" t="s">
        <v>319</v>
      </c>
      <c r="H20" s="60"/>
      <c r="I20" s="60"/>
      <c r="J20" s="60"/>
      <c r="K20" s="60" t="s">
        <v>319</v>
      </c>
      <c r="L20" s="60"/>
      <c r="M20" s="60"/>
      <c r="N20" s="60"/>
      <c r="O20" s="60" t="s">
        <v>319</v>
      </c>
      <c r="P20" s="60"/>
      <c r="Q20" s="60"/>
      <c r="R20" s="60"/>
      <c r="S20" s="60" t="s">
        <v>319</v>
      </c>
      <c r="T20" s="60"/>
      <c r="U20" s="60"/>
      <c r="V20" s="60"/>
    </row>
    <row r="21" spans="1:22" x14ac:dyDescent="0.25">
      <c r="A21" s="14"/>
      <c r="B21" s="61" t="s">
        <v>930</v>
      </c>
      <c r="C21" s="16" t="s">
        <v>319</v>
      </c>
      <c r="D21" s="16"/>
      <c r="E21" s="121">
        <v>41668</v>
      </c>
      <c r="F21" s="56" t="s">
        <v>319</v>
      </c>
      <c r="G21" s="16" t="s">
        <v>319</v>
      </c>
      <c r="H21" s="16"/>
      <c r="I21" s="121">
        <v>41772</v>
      </c>
      <c r="J21" s="56" t="s">
        <v>319</v>
      </c>
      <c r="K21" s="16" t="s">
        <v>319</v>
      </c>
      <c r="L21" s="16"/>
      <c r="M21" s="121">
        <v>41849</v>
      </c>
      <c r="N21" s="56" t="s">
        <v>319</v>
      </c>
      <c r="O21" s="16" t="s">
        <v>319</v>
      </c>
      <c r="P21" s="16"/>
      <c r="Q21" s="121">
        <v>41940</v>
      </c>
      <c r="R21" s="56" t="s">
        <v>319</v>
      </c>
      <c r="S21" s="16" t="s">
        <v>319</v>
      </c>
      <c r="T21" s="16"/>
      <c r="U21" s="16"/>
      <c r="V21" s="16"/>
    </row>
    <row r="22" spans="1:22" x14ac:dyDescent="0.25">
      <c r="A22" s="14"/>
      <c r="B22" s="65" t="s">
        <v>931</v>
      </c>
      <c r="C22" s="60" t="s">
        <v>319</v>
      </c>
      <c r="D22" s="60"/>
      <c r="E22" s="122">
        <v>41701</v>
      </c>
      <c r="F22" s="66" t="s">
        <v>319</v>
      </c>
      <c r="G22" s="60" t="s">
        <v>319</v>
      </c>
      <c r="H22" s="60"/>
      <c r="I22" s="122">
        <v>41792</v>
      </c>
      <c r="J22" s="66" t="s">
        <v>319</v>
      </c>
      <c r="K22" s="60" t="s">
        <v>319</v>
      </c>
      <c r="L22" s="60"/>
      <c r="M22" s="122">
        <v>41884</v>
      </c>
      <c r="N22" s="66" t="s">
        <v>319</v>
      </c>
      <c r="O22" s="60" t="s">
        <v>319</v>
      </c>
      <c r="P22" s="60"/>
      <c r="Q22" s="122">
        <v>41974</v>
      </c>
      <c r="R22" s="66" t="s">
        <v>319</v>
      </c>
      <c r="S22" s="60" t="s">
        <v>319</v>
      </c>
      <c r="T22" s="60"/>
      <c r="U22" s="60"/>
      <c r="V22" s="60"/>
    </row>
    <row r="23" spans="1:22" x14ac:dyDescent="0.25">
      <c r="A23" s="14"/>
      <c r="B23" s="61" t="s">
        <v>932</v>
      </c>
      <c r="C23" s="16" t="s">
        <v>319</v>
      </c>
      <c r="D23" s="16"/>
      <c r="E23" s="121">
        <v>41729</v>
      </c>
      <c r="F23" s="56" t="s">
        <v>319</v>
      </c>
      <c r="G23" s="16" t="s">
        <v>319</v>
      </c>
      <c r="H23" s="16"/>
      <c r="I23" s="121">
        <v>41820</v>
      </c>
      <c r="J23" s="56" t="s">
        <v>319</v>
      </c>
      <c r="K23" s="16" t="s">
        <v>319</v>
      </c>
      <c r="L23" s="16"/>
      <c r="M23" s="121">
        <v>41912</v>
      </c>
      <c r="N23" s="56" t="s">
        <v>319</v>
      </c>
      <c r="O23" s="16" t="s">
        <v>319</v>
      </c>
      <c r="P23" s="16"/>
      <c r="Q23" s="121">
        <v>42004</v>
      </c>
      <c r="R23" s="56" t="s">
        <v>319</v>
      </c>
      <c r="S23" s="16" t="s">
        <v>319</v>
      </c>
      <c r="T23" s="16"/>
      <c r="U23" s="16"/>
      <c r="V23" s="16"/>
    </row>
    <row r="24" spans="1:22" x14ac:dyDescent="0.25">
      <c r="A24" s="14"/>
      <c r="B24" s="65" t="s">
        <v>933</v>
      </c>
      <c r="C24" s="60" t="s">
        <v>319</v>
      </c>
      <c r="D24" s="60" t="s">
        <v>318</v>
      </c>
      <c r="E24" s="82">
        <v>910</v>
      </c>
      <c r="F24" s="66" t="s">
        <v>319</v>
      </c>
      <c r="G24" s="60" t="s">
        <v>319</v>
      </c>
      <c r="H24" s="60" t="s">
        <v>318</v>
      </c>
      <c r="I24" s="82">
        <v>910</v>
      </c>
      <c r="J24" s="66" t="s">
        <v>319</v>
      </c>
      <c r="K24" s="60" t="s">
        <v>319</v>
      </c>
      <c r="L24" s="60" t="s">
        <v>318</v>
      </c>
      <c r="M24" s="82">
        <v>910</v>
      </c>
      <c r="N24" s="66" t="s">
        <v>319</v>
      </c>
      <c r="O24" s="60" t="s">
        <v>319</v>
      </c>
      <c r="P24" s="60" t="s">
        <v>318</v>
      </c>
      <c r="Q24" s="82">
        <v>910</v>
      </c>
      <c r="R24" s="66" t="s">
        <v>319</v>
      </c>
      <c r="S24" s="60" t="s">
        <v>319</v>
      </c>
      <c r="T24" s="60" t="s">
        <v>318</v>
      </c>
      <c r="U24" s="68">
        <v>3640</v>
      </c>
      <c r="V24" s="66" t="s">
        <v>319</v>
      </c>
    </row>
    <row r="25" spans="1:22" x14ac:dyDescent="0.25">
      <c r="A25" s="14"/>
      <c r="B25" s="71" t="s">
        <v>886</v>
      </c>
      <c r="C25" s="16" t="s">
        <v>319</v>
      </c>
      <c r="D25" s="16"/>
      <c r="E25" s="16"/>
      <c r="F25" s="16"/>
      <c r="G25" s="16" t="s">
        <v>319</v>
      </c>
      <c r="H25" s="16"/>
      <c r="I25" s="16"/>
      <c r="J25" s="16"/>
      <c r="K25" s="16" t="s">
        <v>319</v>
      </c>
      <c r="L25" s="16"/>
      <c r="M25" s="16"/>
      <c r="N25" s="16"/>
      <c r="O25" s="16" t="s">
        <v>319</v>
      </c>
      <c r="P25" s="16"/>
      <c r="Q25" s="16"/>
      <c r="R25" s="16"/>
      <c r="S25" s="16" t="s">
        <v>319</v>
      </c>
      <c r="T25" s="16"/>
      <c r="U25" s="16"/>
      <c r="V25" s="16"/>
    </row>
    <row r="26" spans="1:22" x14ac:dyDescent="0.25">
      <c r="A26" s="14"/>
      <c r="B26" s="65" t="s">
        <v>930</v>
      </c>
      <c r="C26" s="60" t="s">
        <v>319</v>
      </c>
      <c r="D26" s="60"/>
      <c r="E26" s="122">
        <v>41668</v>
      </c>
      <c r="F26" s="66" t="s">
        <v>319</v>
      </c>
      <c r="G26" s="60" t="s">
        <v>319</v>
      </c>
      <c r="H26" s="60"/>
      <c r="I26" s="122">
        <v>41772</v>
      </c>
      <c r="J26" s="66" t="s">
        <v>319</v>
      </c>
      <c r="K26" s="60" t="s">
        <v>319</v>
      </c>
      <c r="L26" s="60"/>
      <c r="M26" s="122">
        <v>41849</v>
      </c>
      <c r="N26" s="66" t="s">
        <v>319</v>
      </c>
      <c r="O26" s="60" t="s">
        <v>319</v>
      </c>
      <c r="P26" s="60"/>
      <c r="Q26" s="122">
        <v>41940</v>
      </c>
      <c r="R26" s="66" t="s">
        <v>319</v>
      </c>
      <c r="S26" s="60" t="s">
        <v>319</v>
      </c>
      <c r="T26" s="60"/>
      <c r="U26" s="60"/>
      <c r="V26" s="60"/>
    </row>
    <row r="27" spans="1:22" x14ac:dyDescent="0.25">
      <c r="A27" s="14"/>
      <c r="B27" s="61" t="s">
        <v>931</v>
      </c>
      <c r="C27" s="16" t="s">
        <v>319</v>
      </c>
      <c r="D27" s="16"/>
      <c r="E27" s="121">
        <v>41701</v>
      </c>
      <c r="F27" s="56" t="s">
        <v>319</v>
      </c>
      <c r="G27" s="16" t="s">
        <v>319</v>
      </c>
      <c r="H27" s="16"/>
      <c r="I27" s="121">
        <v>41792</v>
      </c>
      <c r="J27" s="56" t="s">
        <v>319</v>
      </c>
      <c r="K27" s="16" t="s">
        <v>319</v>
      </c>
      <c r="L27" s="16"/>
      <c r="M27" s="121">
        <v>41884</v>
      </c>
      <c r="N27" s="56" t="s">
        <v>319</v>
      </c>
      <c r="O27" s="16" t="s">
        <v>319</v>
      </c>
      <c r="P27" s="16"/>
      <c r="Q27" s="121">
        <v>41974</v>
      </c>
      <c r="R27" s="56" t="s">
        <v>319</v>
      </c>
      <c r="S27" s="16" t="s">
        <v>319</v>
      </c>
      <c r="T27" s="16"/>
      <c r="U27" s="16"/>
      <c r="V27" s="16"/>
    </row>
    <row r="28" spans="1:22" x14ac:dyDescent="0.25">
      <c r="A28" s="14"/>
      <c r="B28" s="65" t="s">
        <v>932</v>
      </c>
      <c r="C28" s="60" t="s">
        <v>319</v>
      </c>
      <c r="D28" s="60"/>
      <c r="E28" s="122">
        <v>41729</v>
      </c>
      <c r="F28" s="66" t="s">
        <v>319</v>
      </c>
      <c r="G28" s="60" t="s">
        <v>319</v>
      </c>
      <c r="H28" s="60"/>
      <c r="I28" s="122">
        <v>41820</v>
      </c>
      <c r="J28" s="66" t="s">
        <v>319</v>
      </c>
      <c r="K28" s="60" t="s">
        <v>319</v>
      </c>
      <c r="L28" s="60"/>
      <c r="M28" s="122">
        <v>41912</v>
      </c>
      <c r="N28" s="66" t="s">
        <v>319</v>
      </c>
      <c r="O28" s="60" t="s">
        <v>319</v>
      </c>
      <c r="P28" s="60"/>
      <c r="Q28" s="122">
        <v>42004</v>
      </c>
      <c r="R28" s="66" t="s">
        <v>319</v>
      </c>
      <c r="S28" s="60" t="s">
        <v>319</v>
      </c>
      <c r="T28" s="60"/>
      <c r="U28" s="60"/>
      <c r="V28" s="60"/>
    </row>
    <row r="29" spans="1:22" x14ac:dyDescent="0.25">
      <c r="A29" s="14"/>
      <c r="B29" s="61" t="s">
        <v>933</v>
      </c>
      <c r="C29" s="16" t="s">
        <v>319</v>
      </c>
      <c r="D29" s="16" t="s">
        <v>318</v>
      </c>
      <c r="E29" s="62">
        <v>1255</v>
      </c>
      <c r="F29" s="56" t="s">
        <v>319</v>
      </c>
      <c r="G29" s="16" t="s">
        <v>319</v>
      </c>
      <c r="H29" s="16" t="s">
        <v>318</v>
      </c>
      <c r="I29" s="62">
        <v>1875</v>
      </c>
      <c r="J29" s="56" t="s">
        <v>319</v>
      </c>
      <c r="K29" s="16" t="s">
        <v>319</v>
      </c>
      <c r="L29" s="16" t="s">
        <v>318</v>
      </c>
      <c r="M29" s="62">
        <v>1875</v>
      </c>
      <c r="N29" s="56" t="s">
        <v>319</v>
      </c>
      <c r="O29" s="16" t="s">
        <v>319</v>
      </c>
      <c r="P29" s="16" t="s">
        <v>318</v>
      </c>
      <c r="Q29" s="62">
        <v>1875</v>
      </c>
      <c r="R29" s="56" t="s">
        <v>319</v>
      </c>
      <c r="S29" s="16" t="s">
        <v>319</v>
      </c>
      <c r="T29" s="16" t="s">
        <v>318</v>
      </c>
      <c r="U29" s="62">
        <v>6880</v>
      </c>
      <c r="V29" s="56" t="s">
        <v>319</v>
      </c>
    </row>
    <row r="30" spans="1:22" x14ac:dyDescent="0.25">
      <c r="A30" s="14"/>
      <c r="B30" s="59" t="s">
        <v>936</v>
      </c>
      <c r="C30" s="60" t="s">
        <v>319</v>
      </c>
      <c r="D30" s="60"/>
      <c r="E30" s="60"/>
      <c r="F30" s="60"/>
      <c r="G30" s="60" t="s">
        <v>319</v>
      </c>
      <c r="H30" s="60"/>
      <c r="I30" s="60"/>
      <c r="J30" s="60"/>
      <c r="K30" s="60" t="s">
        <v>319</v>
      </c>
      <c r="L30" s="60"/>
      <c r="M30" s="60"/>
      <c r="N30" s="60"/>
      <c r="O30" s="60" t="s">
        <v>319</v>
      </c>
      <c r="P30" s="60"/>
      <c r="Q30" s="60"/>
      <c r="R30" s="60"/>
      <c r="S30" s="60" t="s">
        <v>319</v>
      </c>
      <c r="T30" s="60"/>
      <c r="U30" s="60"/>
      <c r="V30" s="60"/>
    </row>
    <row r="31" spans="1:22" x14ac:dyDescent="0.25">
      <c r="A31" s="14"/>
      <c r="B31" s="61" t="s">
        <v>930</v>
      </c>
      <c r="C31" s="16" t="s">
        <v>319</v>
      </c>
      <c r="D31" s="16"/>
      <c r="E31" s="121">
        <v>41716</v>
      </c>
      <c r="F31" s="56" t="s">
        <v>319</v>
      </c>
      <c r="G31" s="16" t="s">
        <v>319</v>
      </c>
      <c r="H31" s="16"/>
      <c r="I31" s="121">
        <v>41802</v>
      </c>
      <c r="J31" s="56" t="s">
        <v>319</v>
      </c>
      <c r="K31" s="16" t="s">
        <v>319</v>
      </c>
      <c r="L31" s="16"/>
      <c r="M31" s="121">
        <v>41897</v>
      </c>
      <c r="N31" s="56" t="s">
        <v>319</v>
      </c>
      <c r="O31" s="16" t="s">
        <v>319</v>
      </c>
      <c r="P31" s="16"/>
      <c r="Q31" s="121">
        <v>41991</v>
      </c>
      <c r="R31" s="56" t="s">
        <v>319</v>
      </c>
      <c r="S31" s="16" t="s">
        <v>319</v>
      </c>
      <c r="T31" s="16"/>
      <c r="U31" s="16"/>
      <c r="V31" s="16"/>
    </row>
    <row r="32" spans="1:22" x14ac:dyDescent="0.25">
      <c r="A32" s="14"/>
      <c r="B32" s="65" t="s">
        <v>931</v>
      </c>
      <c r="C32" s="60" t="s">
        <v>319</v>
      </c>
      <c r="D32" s="60"/>
      <c r="E32" s="122">
        <v>41733</v>
      </c>
      <c r="F32" s="66" t="s">
        <v>319</v>
      </c>
      <c r="G32" s="60" t="s">
        <v>319</v>
      </c>
      <c r="H32" s="60"/>
      <c r="I32" s="122">
        <v>41831</v>
      </c>
      <c r="J32" s="66" t="s">
        <v>319</v>
      </c>
      <c r="K32" s="60" t="s">
        <v>319</v>
      </c>
      <c r="L32" s="60"/>
      <c r="M32" s="122">
        <v>41919</v>
      </c>
      <c r="N32" s="66" t="s">
        <v>319</v>
      </c>
      <c r="O32" s="60" t="s">
        <v>319</v>
      </c>
      <c r="P32" s="60"/>
      <c r="Q32" s="122">
        <v>42013</v>
      </c>
      <c r="R32" s="66" t="s">
        <v>319</v>
      </c>
      <c r="S32" s="60" t="s">
        <v>319</v>
      </c>
      <c r="T32" s="60"/>
      <c r="U32" s="60"/>
      <c r="V32" s="60"/>
    </row>
    <row r="33" spans="1:22" x14ac:dyDescent="0.25">
      <c r="A33" s="14"/>
      <c r="B33" s="61" t="s">
        <v>932</v>
      </c>
      <c r="C33" s="16" t="s">
        <v>319</v>
      </c>
      <c r="D33" s="16"/>
      <c r="E33" s="121">
        <v>41759</v>
      </c>
      <c r="F33" s="56" t="s">
        <v>319</v>
      </c>
      <c r="G33" s="16" t="s">
        <v>319</v>
      </c>
      <c r="H33" s="16"/>
      <c r="I33" s="121">
        <v>41851</v>
      </c>
      <c r="J33" s="56" t="s">
        <v>319</v>
      </c>
      <c r="K33" s="16" t="s">
        <v>319</v>
      </c>
      <c r="L33" s="16"/>
      <c r="M33" s="121">
        <v>41943</v>
      </c>
      <c r="N33" s="56" t="s">
        <v>319</v>
      </c>
      <c r="O33" s="16" t="s">
        <v>319</v>
      </c>
      <c r="P33" s="16"/>
      <c r="Q33" s="121">
        <v>42034</v>
      </c>
      <c r="R33" s="56" t="s">
        <v>319</v>
      </c>
      <c r="S33" s="16" t="s">
        <v>319</v>
      </c>
      <c r="T33" s="16"/>
      <c r="U33" s="16"/>
      <c r="V33" s="16"/>
    </row>
    <row r="34" spans="1:22" x14ac:dyDescent="0.25">
      <c r="A34" s="14"/>
      <c r="B34" s="65" t="s">
        <v>937</v>
      </c>
      <c r="C34" s="60" t="s">
        <v>319</v>
      </c>
      <c r="D34" s="60" t="s">
        <v>318</v>
      </c>
      <c r="E34" s="82">
        <v>0.17</v>
      </c>
      <c r="F34" s="66" t="s">
        <v>319</v>
      </c>
      <c r="G34" s="60" t="s">
        <v>319</v>
      </c>
      <c r="H34" s="60" t="s">
        <v>318</v>
      </c>
      <c r="I34" s="82">
        <v>0.18</v>
      </c>
      <c r="J34" s="66" t="s">
        <v>319</v>
      </c>
      <c r="K34" s="60" t="s">
        <v>319</v>
      </c>
      <c r="L34" s="60" t="s">
        <v>318</v>
      </c>
      <c r="M34" s="82">
        <v>0.18</v>
      </c>
      <c r="N34" s="66" t="s">
        <v>319</v>
      </c>
      <c r="O34" s="60" t="s">
        <v>319</v>
      </c>
      <c r="P34" s="60" t="s">
        <v>318</v>
      </c>
      <c r="Q34" s="82">
        <v>0.18</v>
      </c>
      <c r="R34" s="66" t="s">
        <v>319</v>
      </c>
      <c r="S34" s="60" t="s">
        <v>319</v>
      </c>
      <c r="T34" s="60" t="s">
        <v>318</v>
      </c>
      <c r="U34" s="82">
        <v>0.71</v>
      </c>
      <c r="V34" s="66" t="s">
        <v>319</v>
      </c>
    </row>
    <row r="35" spans="1:22" x14ac:dyDescent="0.25">
      <c r="A35" s="14"/>
      <c r="B35" s="61" t="s">
        <v>938</v>
      </c>
      <c r="C35" s="16" t="s">
        <v>319</v>
      </c>
      <c r="D35" s="16" t="s">
        <v>318</v>
      </c>
      <c r="E35" s="62">
        <v>13882</v>
      </c>
      <c r="F35" s="56" t="s">
        <v>319</v>
      </c>
      <c r="G35" s="16" t="s">
        <v>319</v>
      </c>
      <c r="H35" s="16" t="s">
        <v>318</v>
      </c>
      <c r="I35" s="62">
        <v>14738</v>
      </c>
      <c r="J35" s="56" t="s">
        <v>319</v>
      </c>
      <c r="K35" s="16" t="s">
        <v>319</v>
      </c>
      <c r="L35" s="16" t="s">
        <v>318</v>
      </c>
      <c r="M35" s="62">
        <v>14741</v>
      </c>
      <c r="N35" s="56" t="s">
        <v>319</v>
      </c>
      <c r="O35" s="16" t="s">
        <v>319</v>
      </c>
      <c r="P35" s="16" t="s">
        <v>318</v>
      </c>
      <c r="Q35" s="62">
        <v>14740</v>
      </c>
      <c r="R35" s="56" t="s">
        <v>319</v>
      </c>
      <c r="S35" s="16" t="s">
        <v>319</v>
      </c>
      <c r="T35" s="16" t="s">
        <v>318</v>
      </c>
      <c r="U35" s="62">
        <v>58101</v>
      </c>
      <c r="V35" s="56" t="s">
        <v>319</v>
      </c>
    </row>
    <row r="36" spans="1:22" ht="15.75" x14ac:dyDescent="0.25">
      <c r="A36" s="14"/>
      <c r="B36" s="81"/>
      <c r="C36" s="81"/>
      <c r="D36" s="81"/>
      <c r="E36" s="81"/>
      <c r="F36" s="81"/>
      <c r="G36" s="81"/>
      <c r="H36" s="81"/>
      <c r="I36" s="81"/>
      <c r="J36" s="81"/>
      <c r="K36" s="81"/>
      <c r="L36" s="81"/>
      <c r="M36" s="81"/>
      <c r="N36" s="81"/>
      <c r="O36" s="81"/>
      <c r="P36" s="81"/>
      <c r="Q36" s="81"/>
      <c r="R36" s="81"/>
      <c r="S36" s="81"/>
      <c r="T36" s="81"/>
      <c r="U36" s="81"/>
      <c r="V36" s="81"/>
    </row>
    <row r="37" spans="1:22" x14ac:dyDescent="0.25">
      <c r="A37" s="14"/>
      <c r="B37" s="16"/>
      <c r="C37" s="16"/>
      <c r="D37" s="16"/>
      <c r="E37" s="16"/>
      <c r="F37" s="16"/>
      <c r="G37" s="16"/>
      <c r="H37" s="16"/>
      <c r="I37" s="16"/>
      <c r="J37" s="16"/>
      <c r="K37" s="16"/>
      <c r="L37" s="16"/>
      <c r="M37" s="16"/>
      <c r="N37" s="16"/>
      <c r="O37" s="16"/>
      <c r="P37" s="16"/>
      <c r="Q37" s="16"/>
      <c r="R37" s="16"/>
      <c r="S37" s="16"/>
      <c r="T37" s="16"/>
      <c r="U37" s="16"/>
      <c r="V37" s="16"/>
    </row>
    <row r="38" spans="1:22" x14ac:dyDescent="0.25">
      <c r="A38" s="14"/>
      <c r="B38" s="74"/>
      <c r="C38" s="74" t="s">
        <v>319</v>
      </c>
      <c r="D38" s="75" t="s">
        <v>926</v>
      </c>
      <c r="E38" s="75"/>
      <c r="F38" s="74"/>
      <c r="G38" s="74" t="s">
        <v>319</v>
      </c>
      <c r="H38" s="75" t="s">
        <v>927</v>
      </c>
      <c r="I38" s="75"/>
      <c r="J38" s="74"/>
      <c r="K38" s="74" t="s">
        <v>319</v>
      </c>
      <c r="L38" s="75" t="s">
        <v>928</v>
      </c>
      <c r="M38" s="75"/>
      <c r="N38" s="74"/>
      <c r="O38" s="74" t="s">
        <v>319</v>
      </c>
      <c r="P38" s="75" t="s">
        <v>691</v>
      </c>
      <c r="Q38" s="75"/>
      <c r="R38" s="74"/>
      <c r="S38" s="74" t="s">
        <v>319</v>
      </c>
      <c r="T38" s="75" t="s">
        <v>774</v>
      </c>
      <c r="U38" s="75"/>
      <c r="V38" s="74"/>
    </row>
    <row r="39" spans="1:22" x14ac:dyDescent="0.25">
      <c r="A39" s="14"/>
      <c r="B39" s="74"/>
      <c r="C39" s="74"/>
      <c r="D39" s="75">
        <v>2013</v>
      </c>
      <c r="E39" s="75"/>
      <c r="F39" s="74"/>
      <c r="G39" s="74"/>
      <c r="H39" s="75">
        <v>2013</v>
      </c>
      <c r="I39" s="75"/>
      <c r="J39" s="74"/>
      <c r="K39" s="74"/>
      <c r="L39" s="75">
        <v>2013</v>
      </c>
      <c r="M39" s="75"/>
      <c r="N39" s="74"/>
      <c r="O39" s="74"/>
      <c r="P39" s="75">
        <v>2013</v>
      </c>
      <c r="Q39" s="75"/>
      <c r="R39" s="74"/>
      <c r="S39" s="74"/>
      <c r="T39" s="75" t="s">
        <v>516</v>
      </c>
      <c r="U39" s="75"/>
      <c r="V39" s="74"/>
    </row>
    <row r="40" spans="1:22" x14ac:dyDescent="0.25">
      <c r="A40" s="14"/>
      <c r="B40" s="74"/>
      <c r="C40" s="74"/>
      <c r="D40" s="75"/>
      <c r="E40" s="75"/>
      <c r="F40" s="74"/>
      <c r="G40" s="74"/>
      <c r="H40" s="75"/>
      <c r="I40" s="75"/>
      <c r="J40" s="74"/>
      <c r="K40" s="74"/>
      <c r="L40" s="75"/>
      <c r="M40" s="75"/>
      <c r="N40" s="74"/>
      <c r="O40" s="74"/>
      <c r="P40" s="75"/>
      <c r="Q40" s="75"/>
      <c r="R40" s="74"/>
      <c r="S40" s="74"/>
      <c r="T40" s="75" t="s">
        <v>691</v>
      </c>
      <c r="U40" s="75"/>
      <c r="V40" s="74"/>
    </row>
    <row r="41" spans="1:22" ht="15.75" thickBot="1" x14ac:dyDescent="0.3">
      <c r="A41" s="14"/>
      <c r="B41" s="74"/>
      <c r="C41" s="74"/>
      <c r="D41" s="73"/>
      <c r="E41" s="73"/>
      <c r="F41" s="74"/>
      <c r="G41" s="74"/>
      <c r="H41" s="73"/>
      <c r="I41" s="73"/>
      <c r="J41" s="74"/>
      <c r="K41" s="74"/>
      <c r="L41" s="73"/>
      <c r="M41" s="73"/>
      <c r="N41" s="74"/>
      <c r="O41" s="74"/>
      <c r="P41" s="73"/>
      <c r="Q41" s="73"/>
      <c r="R41" s="74"/>
      <c r="S41" s="74"/>
      <c r="T41" s="73">
        <v>2013</v>
      </c>
      <c r="U41" s="73"/>
      <c r="V41" s="74"/>
    </row>
    <row r="42" spans="1:22" x14ac:dyDescent="0.25">
      <c r="A42" s="14"/>
      <c r="B42" s="59" t="s">
        <v>929</v>
      </c>
      <c r="C42" s="60" t="s">
        <v>319</v>
      </c>
      <c r="D42" s="60"/>
      <c r="E42" s="60"/>
      <c r="F42" s="60"/>
      <c r="G42" s="60" t="s">
        <v>319</v>
      </c>
      <c r="H42" s="60"/>
      <c r="I42" s="60"/>
      <c r="J42" s="60"/>
      <c r="K42" s="60" t="s">
        <v>319</v>
      </c>
      <c r="L42" s="60"/>
      <c r="M42" s="60"/>
      <c r="N42" s="60"/>
      <c r="O42" s="60" t="s">
        <v>319</v>
      </c>
      <c r="P42" s="60"/>
      <c r="Q42" s="60"/>
      <c r="R42" s="60"/>
      <c r="S42" s="60" t="s">
        <v>319</v>
      </c>
      <c r="T42" s="60"/>
      <c r="U42" s="60"/>
      <c r="V42" s="60"/>
    </row>
    <row r="43" spans="1:22" x14ac:dyDescent="0.25">
      <c r="A43" s="14"/>
      <c r="B43" s="61" t="s">
        <v>930</v>
      </c>
      <c r="C43" s="16" t="s">
        <v>319</v>
      </c>
      <c r="D43" s="16"/>
      <c r="E43" s="121">
        <v>41303</v>
      </c>
      <c r="F43" s="56" t="s">
        <v>319</v>
      </c>
      <c r="G43" s="16" t="s">
        <v>319</v>
      </c>
      <c r="H43" s="16"/>
      <c r="I43" s="121">
        <v>41408</v>
      </c>
      <c r="J43" s="56" t="s">
        <v>319</v>
      </c>
      <c r="K43" s="16" t="s">
        <v>319</v>
      </c>
      <c r="L43" s="16"/>
      <c r="M43" s="121">
        <v>41485</v>
      </c>
      <c r="N43" s="56" t="s">
        <v>319</v>
      </c>
      <c r="O43" s="16" t="s">
        <v>319</v>
      </c>
      <c r="P43" s="16"/>
      <c r="Q43" s="121">
        <v>41576</v>
      </c>
      <c r="R43" s="56" t="s">
        <v>319</v>
      </c>
      <c r="S43" s="16" t="s">
        <v>319</v>
      </c>
      <c r="T43" s="16"/>
      <c r="U43" s="16"/>
      <c r="V43" s="16"/>
    </row>
    <row r="44" spans="1:22" x14ac:dyDescent="0.25">
      <c r="A44" s="14"/>
      <c r="B44" s="65" t="s">
        <v>931</v>
      </c>
      <c r="C44" s="60" t="s">
        <v>319</v>
      </c>
      <c r="D44" s="60"/>
      <c r="E44" s="122">
        <v>41334</v>
      </c>
      <c r="F44" s="66" t="s">
        <v>319</v>
      </c>
      <c r="G44" s="60" t="s">
        <v>319</v>
      </c>
      <c r="H44" s="60"/>
      <c r="I44" s="122">
        <v>41428</v>
      </c>
      <c r="J44" s="66" t="s">
        <v>319</v>
      </c>
      <c r="K44" s="60" t="s">
        <v>319</v>
      </c>
      <c r="L44" s="60"/>
      <c r="M44" s="122">
        <v>41520</v>
      </c>
      <c r="N44" s="66" t="s">
        <v>319</v>
      </c>
      <c r="O44" s="60" t="s">
        <v>319</v>
      </c>
      <c r="P44" s="60"/>
      <c r="Q44" s="122">
        <v>41610</v>
      </c>
      <c r="R44" s="66" t="s">
        <v>319</v>
      </c>
      <c r="S44" s="60" t="s">
        <v>319</v>
      </c>
      <c r="T44" s="60"/>
      <c r="U44" s="60"/>
      <c r="V44" s="60"/>
    </row>
    <row r="45" spans="1:22" x14ac:dyDescent="0.25">
      <c r="A45" s="14"/>
      <c r="B45" s="61" t="s">
        <v>932</v>
      </c>
      <c r="C45" s="16" t="s">
        <v>319</v>
      </c>
      <c r="D45" s="16"/>
      <c r="E45" s="121">
        <v>41365</v>
      </c>
      <c r="F45" s="56" t="s">
        <v>319</v>
      </c>
      <c r="G45" s="16" t="s">
        <v>319</v>
      </c>
      <c r="H45" s="16"/>
      <c r="I45" s="121">
        <v>41456</v>
      </c>
      <c r="J45" s="56" t="s">
        <v>319</v>
      </c>
      <c r="K45" s="16" t="s">
        <v>319</v>
      </c>
      <c r="L45" s="16"/>
      <c r="M45" s="121">
        <v>41547</v>
      </c>
      <c r="N45" s="56" t="s">
        <v>319</v>
      </c>
      <c r="O45" s="16" t="s">
        <v>319</v>
      </c>
      <c r="P45" s="16"/>
      <c r="Q45" s="121">
        <v>41639</v>
      </c>
      <c r="R45" s="56" t="s">
        <v>319</v>
      </c>
      <c r="S45" s="16" t="s">
        <v>319</v>
      </c>
      <c r="T45" s="16"/>
      <c r="U45" s="16"/>
      <c r="V45" s="16"/>
    </row>
    <row r="46" spans="1:22" x14ac:dyDescent="0.25">
      <c r="A46" s="14"/>
      <c r="B46" s="65" t="s">
        <v>933</v>
      </c>
      <c r="C46" s="60" t="s">
        <v>319</v>
      </c>
      <c r="D46" s="60" t="s">
        <v>318</v>
      </c>
      <c r="E46" s="68">
        <v>1513</v>
      </c>
      <c r="F46" s="66" t="s">
        <v>319</v>
      </c>
      <c r="G46" s="60" t="s">
        <v>319</v>
      </c>
      <c r="H46" s="60" t="s">
        <v>318</v>
      </c>
      <c r="I46" s="68">
        <v>1816</v>
      </c>
      <c r="J46" s="66" t="s">
        <v>319</v>
      </c>
      <c r="K46" s="60" t="s">
        <v>319</v>
      </c>
      <c r="L46" s="60" t="s">
        <v>318</v>
      </c>
      <c r="M46" s="68">
        <v>1971</v>
      </c>
      <c r="N46" s="66" t="s">
        <v>319</v>
      </c>
      <c r="O46" s="60" t="s">
        <v>319</v>
      </c>
      <c r="P46" s="60" t="s">
        <v>318</v>
      </c>
      <c r="Q46" s="68">
        <v>1971</v>
      </c>
      <c r="R46" s="66" t="s">
        <v>319</v>
      </c>
      <c r="S46" s="60" t="s">
        <v>319</v>
      </c>
      <c r="T46" s="60" t="s">
        <v>318</v>
      </c>
      <c r="U46" s="68">
        <v>7271</v>
      </c>
      <c r="V46" s="66" t="s">
        <v>319</v>
      </c>
    </row>
    <row r="47" spans="1:22" x14ac:dyDescent="0.25">
      <c r="A47" s="14"/>
      <c r="B47" s="71" t="s">
        <v>934</v>
      </c>
      <c r="C47" s="16" t="s">
        <v>319</v>
      </c>
      <c r="D47" s="16"/>
      <c r="E47" s="16"/>
      <c r="F47" s="16"/>
      <c r="G47" s="16" t="s">
        <v>319</v>
      </c>
      <c r="H47" s="16"/>
      <c r="I47" s="16"/>
      <c r="J47" s="16"/>
      <c r="K47" s="16" t="s">
        <v>319</v>
      </c>
      <c r="L47" s="16"/>
      <c r="M47" s="16"/>
      <c r="N47" s="16"/>
      <c r="O47" s="16" t="s">
        <v>319</v>
      </c>
      <c r="P47" s="16"/>
      <c r="Q47" s="16"/>
      <c r="R47" s="16"/>
      <c r="S47" s="16" t="s">
        <v>319</v>
      </c>
      <c r="T47" s="16"/>
      <c r="U47" s="16"/>
      <c r="V47" s="16"/>
    </row>
    <row r="48" spans="1:22" x14ac:dyDescent="0.25">
      <c r="A48" s="14"/>
      <c r="B48" s="65" t="s">
        <v>930</v>
      </c>
      <c r="C48" s="60" t="s">
        <v>319</v>
      </c>
      <c r="D48" s="60"/>
      <c r="E48" s="122">
        <v>41303</v>
      </c>
      <c r="F48" s="66" t="s">
        <v>319</v>
      </c>
      <c r="G48" s="60" t="s">
        <v>319</v>
      </c>
      <c r="H48" s="60"/>
      <c r="I48" s="122">
        <v>41408</v>
      </c>
      <c r="J48" s="66" t="s">
        <v>319</v>
      </c>
      <c r="K48" s="60" t="s">
        <v>319</v>
      </c>
      <c r="L48" s="60"/>
      <c r="M48" s="122">
        <v>41485</v>
      </c>
      <c r="N48" s="66" t="s">
        <v>319</v>
      </c>
      <c r="O48" s="60" t="s">
        <v>319</v>
      </c>
      <c r="P48" s="60"/>
      <c r="Q48" s="122">
        <v>41576</v>
      </c>
      <c r="R48" s="66" t="s">
        <v>319</v>
      </c>
      <c r="S48" s="60" t="s">
        <v>319</v>
      </c>
      <c r="T48" s="60"/>
      <c r="U48" s="60"/>
      <c r="V48" s="60"/>
    </row>
    <row r="49" spans="1:22" x14ac:dyDescent="0.25">
      <c r="A49" s="14"/>
      <c r="B49" s="61" t="s">
        <v>931</v>
      </c>
      <c r="C49" s="16" t="s">
        <v>319</v>
      </c>
      <c r="D49" s="16"/>
      <c r="E49" s="121">
        <v>41334</v>
      </c>
      <c r="F49" s="56" t="s">
        <v>319</v>
      </c>
      <c r="G49" s="16" t="s">
        <v>319</v>
      </c>
      <c r="H49" s="16"/>
      <c r="I49" s="121">
        <v>41428</v>
      </c>
      <c r="J49" s="56" t="s">
        <v>319</v>
      </c>
      <c r="K49" s="16" t="s">
        <v>319</v>
      </c>
      <c r="L49" s="16"/>
      <c r="M49" s="121">
        <v>41520</v>
      </c>
      <c r="N49" s="56" t="s">
        <v>319</v>
      </c>
      <c r="O49" s="16" t="s">
        <v>319</v>
      </c>
      <c r="P49" s="16"/>
      <c r="Q49" s="121">
        <v>41610</v>
      </c>
      <c r="R49" s="56" t="s">
        <v>319</v>
      </c>
      <c r="S49" s="16" t="s">
        <v>319</v>
      </c>
      <c r="T49" s="16"/>
      <c r="U49" s="16"/>
      <c r="V49" s="16"/>
    </row>
    <row r="50" spans="1:22" x14ac:dyDescent="0.25">
      <c r="A50" s="14"/>
      <c r="B50" s="65" t="s">
        <v>932</v>
      </c>
      <c r="C50" s="60" t="s">
        <v>319</v>
      </c>
      <c r="D50" s="60"/>
      <c r="E50" s="122">
        <v>41365</v>
      </c>
      <c r="F50" s="66" t="s">
        <v>319</v>
      </c>
      <c r="G50" s="60" t="s">
        <v>319</v>
      </c>
      <c r="H50" s="60"/>
      <c r="I50" s="122">
        <v>41456</v>
      </c>
      <c r="J50" s="66" t="s">
        <v>319</v>
      </c>
      <c r="K50" s="60" t="s">
        <v>319</v>
      </c>
      <c r="L50" s="60"/>
      <c r="M50" s="122">
        <v>41547</v>
      </c>
      <c r="N50" s="66" t="s">
        <v>319</v>
      </c>
      <c r="O50" s="60" t="s">
        <v>319</v>
      </c>
      <c r="P50" s="60"/>
      <c r="Q50" s="122">
        <v>41639</v>
      </c>
      <c r="R50" s="66" t="s">
        <v>319</v>
      </c>
      <c r="S50" s="60" t="s">
        <v>319</v>
      </c>
      <c r="T50" s="60"/>
      <c r="U50" s="60"/>
      <c r="V50" s="60"/>
    </row>
    <row r="51" spans="1:22" x14ac:dyDescent="0.25">
      <c r="A51" s="14"/>
      <c r="B51" s="61" t="s">
        <v>933</v>
      </c>
      <c r="C51" s="16" t="s">
        <v>319</v>
      </c>
      <c r="D51" s="16" t="s">
        <v>318</v>
      </c>
      <c r="E51" s="62">
        <v>1198</v>
      </c>
      <c r="F51" s="56" t="s">
        <v>319</v>
      </c>
      <c r="G51" s="16" t="s">
        <v>319</v>
      </c>
      <c r="H51" s="16" t="s">
        <v>318</v>
      </c>
      <c r="I51" s="62">
        <v>1198</v>
      </c>
      <c r="J51" s="56" t="s">
        <v>319</v>
      </c>
      <c r="K51" s="16" t="s">
        <v>319</v>
      </c>
      <c r="L51" s="16" t="s">
        <v>318</v>
      </c>
      <c r="M51" s="62">
        <v>1198</v>
      </c>
      <c r="N51" s="56" t="s">
        <v>319</v>
      </c>
      <c r="O51" s="16" t="s">
        <v>319</v>
      </c>
      <c r="P51" s="16" t="s">
        <v>318</v>
      </c>
      <c r="Q51" s="62">
        <v>1198</v>
      </c>
      <c r="R51" s="56" t="s">
        <v>319</v>
      </c>
      <c r="S51" s="16" t="s">
        <v>319</v>
      </c>
      <c r="T51" s="16" t="s">
        <v>318</v>
      </c>
      <c r="U51" s="62">
        <v>4792</v>
      </c>
      <c r="V51" s="56" t="s">
        <v>319</v>
      </c>
    </row>
    <row r="52" spans="1:22" x14ac:dyDescent="0.25">
      <c r="A52" s="14"/>
      <c r="B52" s="59" t="s">
        <v>935</v>
      </c>
      <c r="C52" s="60" t="s">
        <v>319</v>
      </c>
      <c r="D52" s="60"/>
      <c r="E52" s="60"/>
      <c r="F52" s="60"/>
      <c r="G52" s="60" t="s">
        <v>319</v>
      </c>
      <c r="H52" s="60"/>
      <c r="I52" s="60"/>
      <c r="J52" s="60"/>
      <c r="K52" s="60" t="s">
        <v>319</v>
      </c>
      <c r="L52" s="60"/>
      <c r="M52" s="60"/>
      <c r="N52" s="60"/>
      <c r="O52" s="60" t="s">
        <v>319</v>
      </c>
      <c r="P52" s="60"/>
      <c r="Q52" s="60"/>
      <c r="R52" s="60"/>
      <c r="S52" s="60" t="s">
        <v>319</v>
      </c>
      <c r="T52" s="60"/>
      <c r="U52" s="60"/>
      <c r="V52" s="60"/>
    </row>
    <row r="53" spans="1:22" x14ac:dyDescent="0.25">
      <c r="A53" s="14"/>
      <c r="B53" s="61" t="s">
        <v>930</v>
      </c>
      <c r="C53" s="16" t="s">
        <v>319</v>
      </c>
      <c r="D53" s="16"/>
      <c r="E53" s="121">
        <v>41303</v>
      </c>
      <c r="F53" s="56" t="s">
        <v>319</v>
      </c>
      <c r="G53" s="16" t="s">
        <v>319</v>
      </c>
      <c r="H53" s="16"/>
      <c r="I53" s="121">
        <v>41408</v>
      </c>
      <c r="J53" s="56" t="s">
        <v>319</v>
      </c>
      <c r="K53" s="16" t="s">
        <v>319</v>
      </c>
      <c r="L53" s="16"/>
      <c r="M53" s="121">
        <v>41485</v>
      </c>
      <c r="N53" s="56" t="s">
        <v>319</v>
      </c>
      <c r="O53" s="16" t="s">
        <v>319</v>
      </c>
      <c r="P53" s="16"/>
      <c r="Q53" s="121">
        <v>41576</v>
      </c>
      <c r="R53" s="56" t="s">
        <v>319</v>
      </c>
      <c r="S53" s="16" t="s">
        <v>319</v>
      </c>
      <c r="T53" s="16"/>
      <c r="U53" s="16"/>
      <c r="V53" s="16"/>
    </row>
    <row r="54" spans="1:22" x14ac:dyDescent="0.25">
      <c r="A54" s="14"/>
      <c r="B54" s="65" t="s">
        <v>931</v>
      </c>
      <c r="C54" s="60" t="s">
        <v>319</v>
      </c>
      <c r="D54" s="60"/>
      <c r="E54" s="122">
        <v>41334</v>
      </c>
      <c r="F54" s="66" t="s">
        <v>319</v>
      </c>
      <c r="G54" s="60" t="s">
        <v>319</v>
      </c>
      <c r="H54" s="60"/>
      <c r="I54" s="122">
        <v>41428</v>
      </c>
      <c r="J54" s="66" t="s">
        <v>319</v>
      </c>
      <c r="K54" s="60" t="s">
        <v>319</v>
      </c>
      <c r="L54" s="60"/>
      <c r="M54" s="122">
        <v>41520</v>
      </c>
      <c r="N54" s="66" t="s">
        <v>319</v>
      </c>
      <c r="O54" s="60" t="s">
        <v>319</v>
      </c>
      <c r="P54" s="60"/>
      <c r="Q54" s="122">
        <v>41610</v>
      </c>
      <c r="R54" s="66" t="s">
        <v>319</v>
      </c>
      <c r="S54" s="60" t="s">
        <v>319</v>
      </c>
      <c r="T54" s="60"/>
      <c r="U54" s="60"/>
      <c r="V54" s="60"/>
    </row>
    <row r="55" spans="1:22" x14ac:dyDescent="0.25">
      <c r="A55" s="14"/>
      <c r="B55" s="61" t="s">
        <v>932</v>
      </c>
      <c r="C55" s="16" t="s">
        <v>319</v>
      </c>
      <c r="D55" s="16"/>
      <c r="E55" s="121">
        <v>41365</v>
      </c>
      <c r="F55" s="56" t="s">
        <v>319</v>
      </c>
      <c r="G55" s="16" t="s">
        <v>319</v>
      </c>
      <c r="H55" s="16"/>
      <c r="I55" s="121">
        <v>41456</v>
      </c>
      <c r="J55" s="56" t="s">
        <v>319</v>
      </c>
      <c r="K55" s="16" t="s">
        <v>319</v>
      </c>
      <c r="L55" s="16"/>
      <c r="M55" s="121">
        <v>41547</v>
      </c>
      <c r="N55" s="56" t="s">
        <v>319</v>
      </c>
      <c r="O55" s="16" t="s">
        <v>319</v>
      </c>
      <c r="P55" s="16"/>
      <c r="Q55" s="121">
        <v>41639</v>
      </c>
      <c r="R55" s="56" t="s">
        <v>319</v>
      </c>
      <c r="S55" s="16" t="s">
        <v>319</v>
      </c>
      <c r="T55" s="16"/>
      <c r="U55" s="16"/>
      <c r="V55" s="16"/>
    </row>
    <row r="56" spans="1:22" x14ac:dyDescent="0.25">
      <c r="A56" s="14"/>
      <c r="B56" s="65" t="s">
        <v>933</v>
      </c>
      <c r="C56" s="60" t="s">
        <v>319</v>
      </c>
      <c r="D56" s="60" t="s">
        <v>318</v>
      </c>
      <c r="E56" s="82">
        <v>910</v>
      </c>
      <c r="F56" s="66" t="s">
        <v>319</v>
      </c>
      <c r="G56" s="60" t="s">
        <v>319</v>
      </c>
      <c r="H56" s="60" t="s">
        <v>318</v>
      </c>
      <c r="I56" s="82">
        <v>910</v>
      </c>
      <c r="J56" s="66" t="s">
        <v>319</v>
      </c>
      <c r="K56" s="60" t="s">
        <v>319</v>
      </c>
      <c r="L56" s="60" t="s">
        <v>318</v>
      </c>
      <c r="M56" s="82">
        <v>910</v>
      </c>
      <c r="N56" s="66" t="s">
        <v>319</v>
      </c>
      <c r="O56" s="60" t="s">
        <v>319</v>
      </c>
      <c r="P56" s="60" t="s">
        <v>318</v>
      </c>
      <c r="Q56" s="82">
        <v>910</v>
      </c>
      <c r="R56" s="66" t="s">
        <v>319</v>
      </c>
      <c r="S56" s="60" t="s">
        <v>319</v>
      </c>
      <c r="T56" s="60" t="s">
        <v>318</v>
      </c>
      <c r="U56" s="68">
        <v>3640</v>
      </c>
      <c r="V56" s="66" t="s">
        <v>319</v>
      </c>
    </row>
    <row r="57" spans="1:22" x14ac:dyDescent="0.25">
      <c r="A57" s="14"/>
      <c r="B57" s="71" t="s">
        <v>886</v>
      </c>
      <c r="C57" s="16" t="s">
        <v>319</v>
      </c>
      <c r="D57" s="16"/>
      <c r="E57" s="16"/>
      <c r="F57" s="16"/>
      <c r="G57" s="16" t="s">
        <v>319</v>
      </c>
      <c r="H57" s="16"/>
      <c r="I57" s="16"/>
      <c r="J57" s="16"/>
      <c r="K57" s="16" t="s">
        <v>319</v>
      </c>
      <c r="L57" s="16"/>
      <c r="M57" s="16"/>
      <c r="N57" s="16"/>
      <c r="O57" s="16" t="s">
        <v>319</v>
      </c>
      <c r="P57" s="16"/>
      <c r="Q57" s="16"/>
      <c r="R57" s="16"/>
      <c r="S57" s="16" t="s">
        <v>319</v>
      </c>
      <c r="T57" s="16"/>
      <c r="U57" s="16"/>
      <c r="V57" s="16"/>
    </row>
    <row r="58" spans="1:22" x14ac:dyDescent="0.25">
      <c r="A58" s="14"/>
      <c r="B58" s="65" t="s">
        <v>930</v>
      </c>
      <c r="C58" s="60" t="s">
        <v>319</v>
      </c>
      <c r="D58" s="60"/>
      <c r="E58" s="122">
        <v>41303</v>
      </c>
      <c r="F58" s="66" t="s">
        <v>319</v>
      </c>
      <c r="G58" s="60" t="s">
        <v>319</v>
      </c>
      <c r="H58" s="60"/>
      <c r="I58" s="122">
        <v>41408</v>
      </c>
      <c r="J58" s="66" t="s">
        <v>319</v>
      </c>
      <c r="K58" s="60" t="s">
        <v>319</v>
      </c>
      <c r="L58" s="60"/>
      <c r="M58" s="122">
        <v>41485</v>
      </c>
      <c r="N58" s="66" t="s">
        <v>319</v>
      </c>
      <c r="O58" s="60" t="s">
        <v>319</v>
      </c>
      <c r="P58" s="60"/>
      <c r="Q58" s="122">
        <v>41576</v>
      </c>
      <c r="R58" s="66" t="s">
        <v>319</v>
      </c>
      <c r="S58" s="60" t="s">
        <v>319</v>
      </c>
      <c r="T58" s="60"/>
      <c r="U58" s="60"/>
      <c r="V58" s="60"/>
    </row>
    <row r="59" spans="1:22" x14ac:dyDescent="0.25">
      <c r="A59" s="14"/>
      <c r="B59" s="61" t="s">
        <v>931</v>
      </c>
      <c r="C59" s="16" t="s">
        <v>319</v>
      </c>
      <c r="D59" s="16"/>
      <c r="E59" s="121">
        <v>41334</v>
      </c>
      <c r="F59" s="56" t="s">
        <v>319</v>
      </c>
      <c r="G59" s="16" t="s">
        <v>319</v>
      </c>
      <c r="H59" s="16"/>
      <c r="I59" s="121">
        <v>41428</v>
      </c>
      <c r="J59" s="56" t="s">
        <v>319</v>
      </c>
      <c r="K59" s="16" t="s">
        <v>319</v>
      </c>
      <c r="L59" s="16"/>
      <c r="M59" s="121">
        <v>41520</v>
      </c>
      <c r="N59" s="56" t="s">
        <v>319</v>
      </c>
      <c r="O59" s="16" t="s">
        <v>319</v>
      </c>
      <c r="P59" s="16"/>
      <c r="Q59" s="121">
        <v>41610</v>
      </c>
      <c r="R59" s="56" t="s">
        <v>319</v>
      </c>
      <c r="S59" s="16" t="s">
        <v>319</v>
      </c>
      <c r="T59" s="16"/>
      <c r="U59" s="16"/>
      <c r="V59" s="16"/>
    </row>
    <row r="60" spans="1:22" x14ac:dyDescent="0.25">
      <c r="A60" s="14"/>
      <c r="B60" s="65" t="s">
        <v>932</v>
      </c>
      <c r="C60" s="60" t="s">
        <v>319</v>
      </c>
      <c r="D60" s="60"/>
      <c r="E60" s="122">
        <v>41368</v>
      </c>
      <c r="F60" s="66" t="s">
        <v>319</v>
      </c>
      <c r="G60" s="60" t="s">
        <v>319</v>
      </c>
      <c r="H60" s="60"/>
      <c r="I60" s="122">
        <v>41455</v>
      </c>
      <c r="J60" s="66" t="s">
        <v>319</v>
      </c>
      <c r="K60" s="60" t="s">
        <v>319</v>
      </c>
      <c r="L60" s="60"/>
      <c r="M60" s="122">
        <v>41551</v>
      </c>
      <c r="N60" s="66" t="s">
        <v>319</v>
      </c>
      <c r="O60" s="60" t="s">
        <v>319</v>
      </c>
      <c r="P60" s="60"/>
      <c r="Q60" s="122">
        <v>41639</v>
      </c>
      <c r="R60" s="66" t="s">
        <v>319</v>
      </c>
      <c r="S60" s="60" t="s">
        <v>319</v>
      </c>
      <c r="T60" s="60"/>
      <c r="U60" s="60"/>
      <c r="V60" s="60"/>
    </row>
    <row r="61" spans="1:22" x14ac:dyDescent="0.25">
      <c r="A61" s="14"/>
      <c r="B61" s="61" t="s">
        <v>933</v>
      </c>
      <c r="C61" s="16" t="s">
        <v>319</v>
      </c>
      <c r="D61" s="16" t="s">
        <v>318</v>
      </c>
      <c r="E61" s="62">
        <v>1219</v>
      </c>
      <c r="F61" s="56" t="s">
        <v>319</v>
      </c>
      <c r="G61" s="16" t="s">
        <v>319</v>
      </c>
      <c r="H61" s="16" t="s">
        <v>318</v>
      </c>
      <c r="I61" s="62">
        <v>1219</v>
      </c>
      <c r="J61" s="56" t="s">
        <v>319</v>
      </c>
      <c r="K61" s="16" t="s">
        <v>319</v>
      </c>
      <c r="L61" s="16" t="s">
        <v>318</v>
      </c>
      <c r="M61" s="62">
        <v>1219</v>
      </c>
      <c r="N61" s="56" t="s">
        <v>319</v>
      </c>
      <c r="O61" s="16" t="s">
        <v>319</v>
      </c>
      <c r="P61" s="16" t="s">
        <v>318</v>
      </c>
      <c r="Q61" s="62">
        <v>1219</v>
      </c>
      <c r="R61" s="56" t="s">
        <v>319</v>
      </c>
      <c r="S61" s="16" t="s">
        <v>319</v>
      </c>
      <c r="T61" s="16" t="s">
        <v>318</v>
      </c>
      <c r="U61" s="62">
        <v>4876</v>
      </c>
      <c r="V61" s="56" t="s">
        <v>319</v>
      </c>
    </row>
    <row r="62" spans="1:22" x14ac:dyDescent="0.25">
      <c r="A62" s="14"/>
      <c r="B62" s="59" t="s">
        <v>936</v>
      </c>
      <c r="C62" s="60" t="s">
        <v>319</v>
      </c>
      <c r="D62" s="60"/>
      <c r="E62" s="60"/>
      <c r="F62" s="60"/>
      <c r="G62" s="60" t="s">
        <v>319</v>
      </c>
      <c r="H62" s="60"/>
      <c r="I62" s="60"/>
      <c r="J62" s="60"/>
      <c r="K62" s="60" t="s">
        <v>319</v>
      </c>
      <c r="L62" s="60"/>
      <c r="M62" s="60"/>
      <c r="N62" s="60"/>
      <c r="O62" s="60" t="s">
        <v>319</v>
      </c>
      <c r="P62" s="60"/>
      <c r="Q62" s="60"/>
      <c r="R62" s="60"/>
      <c r="S62" s="60" t="s">
        <v>319</v>
      </c>
      <c r="T62" s="60"/>
      <c r="U62" s="60"/>
      <c r="V62" s="60"/>
    </row>
    <row r="63" spans="1:22" x14ac:dyDescent="0.25">
      <c r="A63" s="14"/>
      <c r="B63" s="61" t="s">
        <v>930</v>
      </c>
      <c r="C63" s="16" t="s">
        <v>319</v>
      </c>
      <c r="D63" s="16"/>
      <c r="E63" s="121">
        <v>41348</v>
      </c>
      <c r="F63" s="56" t="s">
        <v>319</v>
      </c>
      <c r="G63" s="16" t="s">
        <v>319</v>
      </c>
      <c r="H63" s="16"/>
      <c r="I63" s="121">
        <v>41445</v>
      </c>
      <c r="J63" s="56" t="s">
        <v>319</v>
      </c>
      <c r="K63" s="16" t="s">
        <v>319</v>
      </c>
      <c r="L63" s="16"/>
      <c r="M63" s="121">
        <v>41527</v>
      </c>
      <c r="N63" s="56" t="s">
        <v>319</v>
      </c>
      <c r="O63" s="16" t="s">
        <v>319</v>
      </c>
      <c r="P63" s="16"/>
      <c r="Q63" s="121">
        <v>41620</v>
      </c>
      <c r="R63" s="56" t="s">
        <v>319</v>
      </c>
      <c r="S63" s="16" t="s">
        <v>319</v>
      </c>
      <c r="T63" s="16"/>
      <c r="U63" s="16"/>
      <c r="V63" s="16"/>
    </row>
    <row r="64" spans="1:22" x14ac:dyDescent="0.25">
      <c r="A64" s="14"/>
      <c r="B64" s="65" t="s">
        <v>931</v>
      </c>
      <c r="C64" s="60" t="s">
        <v>319</v>
      </c>
      <c r="D64" s="60"/>
      <c r="E64" s="122">
        <v>41367</v>
      </c>
      <c r="F64" s="66" t="s">
        <v>319</v>
      </c>
      <c r="G64" s="60" t="s">
        <v>319</v>
      </c>
      <c r="H64" s="60"/>
      <c r="I64" s="122">
        <v>41467</v>
      </c>
      <c r="J64" s="66" t="s">
        <v>319</v>
      </c>
      <c r="K64" s="60" t="s">
        <v>319</v>
      </c>
      <c r="L64" s="60"/>
      <c r="M64" s="122">
        <v>41550</v>
      </c>
      <c r="N64" s="66" t="s">
        <v>319</v>
      </c>
      <c r="O64" s="60" t="s">
        <v>319</v>
      </c>
      <c r="P64" s="60"/>
      <c r="Q64" s="122">
        <v>41646</v>
      </c>
      <c r="R64" s="66" t="s">
        <v>319</v>
      </c>
      <c r="S64" s="60" t="s">
        <v>319</v>
      </c>
      <c r="T64" s="60"/>
      <c r="U64" s="60"/>
      <c r="V64" s="60"/>
    </row>
    <row r="65" spans="1:22" x14ac:dyDescent="0.25">
      <c r="A65" s="14"/>
      <c r="B65" s="61" t="s">
        <v>932</v>
      </c>
      <c r="C65" s="16" t="s">
        <v>319</v>
      </c>
      <c r="D65" s="16"/>
      <c r="E65" s="121">
        <v>41394</v>
      </c>
      <c r="F65" s="56" t="s">
        <v>319</v>
      </c>
      <c r="G65" s="16" t="s">
        <v>319</v>
      </c>
      <c r="H65" s="16"/>
      <c r="I65" s="121">
        <v>41486</v>
      </c>
      <c r="J65" s="56" t="s">
        <v>319</v>
      </c>
      <c r="K65" s="16" t="s">
        <v>319</v>
      </c>
      <c r="L65" s="16"/>
      <c r="M65" s="121">
        <v>41578</v>
      </c>
      <c r="N65" s="56" t="s">
        <v>319</v>
      </c>
      <c r="O65" s="16" t="s">
        <v>319</v>
      </c>
      <c r="P65" s="16"/>
      <c r="Q65" s="121">
        <v>41670</v>
      </c>
      <c r="R65" s="56" t="s">
        <v>319</v>
      </c>
      <c r="S65" s="16" t="s">
        <v>319</v>
      </c>
      <c r="T65" s="16"/>
      <c r="U65" s="16"/>
      <c r="V65" s="16"/>
    </row>
    <row r="66" spans="1:22" x14ac:dyDescent="0.25">
      <c r="A66" s="14"/>
      <c r="B66" s="65" t="s">
        <v>937</v>
      </c>
      <c r="C66" s="60" t="s">
        <v>319</v>
      </c>
      <c r="D66" s="60" t="s">
        <v>318</v>
      </c>
      <c r="E66" s="82">
        <v>0.12</v>
      </c>
      <c r="F66" s="66" t="s">
        <v>319</v>
      </c>
      <c r="G66" s="60" t="s">
        <v>319</v>
      </c>
      <c r="H66" s="60" t="s">
        <v>318</v>
      </c>
      <c r="I66" s="82">
        <v>0.13</v>
      </c>
      <c r="J66" s="66" t="s">
        <v>319</v>
      </c>
      <c r="K66" s="60" t="s">
        <v>319</v>
      </c>
      <c r="L66" s="60" t="s">
        <v>318</v>
      </c>
      <c r="M66" s="82">
        <v>0.15</v>
      </c>
      <c r="N66" s="66" t="s">
        <v>319</v>
      </c>
      <c r="O66" s="60" t="s">
        <v>319</v>
      </c>
      <c r="P66" s="60" t="s">
        <v>318</v>
      </c>
      <c r="Q66" s="82">
        <v>0.16</v>
      </c>
      <c r="R66" s="66" t="s">
        <v>319</v>
      </c>
      <c r="S66" s="60" t="s">
        <v>319</v>
      </c>
      <c r="T66" s="60" t="s">
        <v>318</v>
      </c>
      <c r="U66" s="82">
        <v>0.56000000000000005</v>
      </c>
      <c r="V66" s="66" t="s">
        <v>319</v>
      </c>
    </row>
    <row r="67" spans="1:22" x14ac:dyDescent="0.25">
      <c r="A67" s="14"/>
      <c r="B67" s="61" t="s">
        <v>938</v>
      </c>
      <c r="C67" s="16" t="s">
        <v>319</v>
      </c>
      <c r="D67" s="16" t="s">
        <v>318</v>
      </c>
      <c r="E67" s="62">
        <v>8334</v>
      </c>
      <c r="F67" s="56" t="s">
        <v>319</v>
      </c>
      <c r="G67" s="16" t="s">
        <v>319</v>
      </c>
      <c r="H67" s="16" t="s">
        <v>318</v>
      </c>
      <c r="I67" s="62">
        <v>9032</v>
      </c>
      <c r="J67" s="56" t="s">
        <v>319</v>
      </c>
      <c r="K67" s="16" t="s">
        <v>319</v>
      </c>
      <c r="L67" s="16" t="s">
        <v>318</v>
      </c>
      <c r="M67" s="62">
        <v>10467</v>
      </c>
      <c r="N67" s="56" t="s">
        <v>319</v>
      </c>
      <c r="O67" s="16" t="s">
        <v>319</v>
      </c>
      <c r="P67" s="16" t="s">
        <v>318</v>
      </c>
      <c r="Q67" s="62">
        <v>11358</v>
      </c>
      <c r="R67" s="56" t="s">
        <v>319</v>
      </c>
      <c r="S67" s="16" t="s">
        <v>319</v>
      </c>
      <c r="T67" s="16" t="s">
        <v>318</v>
      </c>
      <c r="U67" s="62">
        <v>39191</v>
      </c>
      <c r="V67" s="56" t="s">
        <v>319</v>
      </c>
    </row>
    <row r="68" spans="1:22" x14ac:dyDescent="0.25">
      <c r="A68" s="14" t="s">
        <v>1818</v>
      </c>
      <c r="B68" s="24" t="s">
        <v>940</v>
      </c>
      <c r="C68" s="24"/>
      <c r="D68" s="24"/>
      <c r="E68" s="24"/>
      <c r="F68" s="24"/>
      <c r="G68" s="24"/>
      <c r="H68" s="24"/>
      <c r="I68" s="24"/>
      <c r="J68" s="24"/>
      <c r="K68" s="24"/>
      <c r="L68" s="24"/>
      <c r="M68" s="24"/>
      <c r="N68" s="24"/>
      <c r="O68" s="24"/>
      <c r="P68" s="24"/>
      <c r="Q68" s="24"/>
      <c r="R68" s="24"/>
      <c r="S68" s="24"/>
      <c r="T68" s="24"/>
      <c r="U68" s="24"/>
      <c r="V68" s="24"/>
    </row>
    <row r="69" spans="1:22" x14ac:dyDescent="0.25">
      <c r="A69" s="14"/>
      <c r="B69" s="5"/>
      <c r="C69" s="5"/>
      <c r="D69" s="5"/>
      <c r="E69" s="5"/>
      <c r="F69" s="5"/>
      <c r="G69" s="5"/>
      <c r="H69" s="5"/>
      <c r="I69" s="5"/>
      <c r="J69" s="5"/>
      <c r="K69" s="5"/>
      <c r="L69" s="5"/>
      <c r="M69" s="5"/>
      <c r="N69" s="5"/>
      <c r="O69" s="5"/>
      <c r="P69" s="5"/>
      <c r="Q69" s="5"/>
      <c r="R69" s="5"/>
    </row>
    <row r="70" spans="1:22" ht="15" customHeight="1" x14ac:dyDescent="0.25">
      <c r="A70" s="14"/>
      <c r="B70" s="13"/>
      <c r="C70" s="13" t="s">
        <v>319</v>
      </c>
      <c r="D70" s="43" t="s">
        <v>941</v>
      </c>
      <c r="E70" s="43"/>
      <c r="F70" s="13"/>
      <c r="G70" s="13" t="s">
        <v>319</v>
      </c>
      <c r="H70" s="43" t="s">
        <v>943</v>
      </c>
      <c r="I70" s="43"/>
      <c r="J70" s="13"/>
      <c r="K70" s="13" t="s">
        <v>319</v>
      </c>
      <c r="L70" s="43" t="s">
        <v>946</v>
      </c>
      <c r="M70" s="43"/>
      <c r="N70" s="13"/>
      <c r="O70" s="13" t="s">
        <v>319</v>
      </c>
      <c r="P70" s="43" t="s">
        <v>137</v>
      </c>
      <c r="Q70" s="43"/>
      <c r="R70" s="13"/>
    </row>
    <row r="71" spans="1:22" ht="15" customHeight="1" x14ac:dyDescent="0.25">
      <c r="A71" s="14"/>
      <c r="B71" s="13"/>
      <c r="C71" s="13"/>
      <c r="D71" s="43" t="s">
        <v>534</v>
      </c>
      <c r="E71" s="43"/>
      <c r="F71" s="13"/>
      <c r="G71" s="13"/>
      <c r="H71" s="43" t="s">
        <v>944</v>
      </c>
      <c r="I71" s="43"/>
      <c r="J71" s="13"/>
      <c r="K71" s="13"/>
      <c r="L71" s="43" t="s">
        <v>947</v>
      </c>
      <c r="M71" s="43"/>
      <c r="N71" s="13"/>
      <c r="O71" s="13"/>
      <c r="P71" s="43"/>
      <c r="Q71" s="43"/>
      <c r="R71" s="13"/>
    </row>
    <row r="72" spans="1:22" ht="15" customHeight="1" x14ac:dyDescent="0.25">
      <c r="A72" s="14"/>
      <c r="B72" s="13"/>
      <c r="C72" s="13"/>
      <c r="D72" s="43" t="s">
        <v>942</v>
      </c>
      <c r="E72" s="43"/>
      <c r="F72" s="13"/>
      <c r="G72" s="13"/>
      <c r="H72" s="43" t="s">
        <v>945</v>
      </c>
      <c r="I72" s="43"/>
      <c r="J72" s="13"/>
      <c r="K72" s="13"/>
      <c r="L72" s="43" t="s">
        <v>948</v>
      </c>
      <c r="M72" s="43"/>
      <c r="N72" s="13"/>
      <c r="O72" s="13"/>
      <c r="P72" s="43"/>
      <c r="Q72" s="43"/>
      <c r="R72" s="13"/>
    </row>
    <row r="73" spans="1:22" ht="15.75" thickBot="1" x14ac:dyDescent="0.3">
      <c r="A73" s="14"/>
      <c r="B73" s="13"/>
      <c r="C73" s="13"/>
      <c r="D73" s="44"/>
      <c r="E73" s="44"/>
      <c r="F73" s="13"/>
      <c r="G73" s="13"/>
      <c r="H73" s="44"/>
      <c r="I73" s="44"/>
      <c r="J73" s="13"/>
      <c r="K73" s="13"/>
      <c r="L73" s="44" t="s">
        <v>949</v>
      </c>
      <c r="M73" s="44"/>
      <c r="N73" s="13"/>
      <c r="O73" s="13"/>
      <c r="P73" s="44"/>
      <c r="Q73" s="44"/>
      <c r="R73" s="13"/>
    </row>
    <row r="74" spans="1:22" x14ac:dyDescent="0.25">
      <c r="A74" s="14"/>
      <c r="B74" s="31" t="s">
        <v>950</v>
      </c>
      <c r="C74" s="33" t="s">
        <v>319</v>
      </c>
      <c r="D74" s="33" t="s">
        <v>318</v>
      </c>
      <c r="E74" s="38" t="s">
        <v>842</v>
      </c>
      <c r="F74" s="37" t="s">
        <v>321</v>
      </c>
      <c r="G74" s="33" t="s">
        <v>319</v>
      </c>
      <c r="H74" s="33" t="s">
        <v>318</v>
      </c>
      <c r="I74" s="38" t="s">
        <v>951</v>
      </c>
      <c r="J74" s="37" t="s">
        <v>321</v>
      </c>
      <c r="K74" s="33" t="s">
        <v>319</v>
      </c>
      <c r="L74" s="33" t="s">
        <v>318</v>
      </c>
      <c r="M74" s="38" t="s">
        <v>952</v>
      </c>
      <c r="N74" s="37" t="s">
        <v>321</v>
      </c>
      <c r="O74" s="33" t="s">
        <v>319</v>
      </c>
      <c r="P74" s="33" t="s">
        <v>318</v>
      </c>
      <c r="Q74" s="38" t="s">
        <v>953</v>
      </c>
      <c r="R74" s="37" t="s">
        <v>321</v>
      </c>
    </row>
    <row r="75" spans="1:22" ht="30" x14ac:dyDescent="0.25">
      <c r="A75" s="14"/>
      <c r="B75" s="3" t="s">
        <v>954</v>
      </c>
      <c r="C75" s="5" t="s">
        <v>319</v>
      </c>
      <c r="D75" s="5"/>
      <c r="E75" s="35" t="s">
        <v>955</v>
      </c>
      <c r="F75" t="s">
        <v>321</v>
      </c>
      <c r="G75" s="5" t="s">
        <v>319</v>
      </c>
      <c r="H75" s="5"/>
      <c r="I75" s="34">
        <v>3583</v>
      </c>
      <c r="J75" t="s">
        <v>319</v>
      </c>
      <c r="K75" s="5" t="s">
        <v>319</v>
      </c>
      <c r="L75" s="5"/>
      <c r="M75" s="35">
        <v>543</v>
      </c>
      <c r="N75" t="s">
        <v>319</v>
      </c>
      <c r="O75" s="5" t="s">
        <v>319</v>
      </c>
      <c r="P75" s="5"/>
      <c r="Q75" s="34">
        <v>2748</v>
      </c>
      <c r="R75" t="s">
        <v>319</v>
      </c>
    </row>
    <row r="76" spans="1:22" ht="45.75" thickBot="1" x14ac:dyDescent="0.3">
      <c r="A76" s="14"/>
      <c r="B76" s="31" t="s">
        <v>956</v>
      </c>
      <c r="C76" s="33" t="s">
        <v>319</v>
      </c>
      <c r="D76" s="33"/>
      <c r="E76" s="36">
        <v>40274</v>
      </c>
      <c r="F76" s="37" t="s">
        <v>319</v>
      </c>
      <c r="G76" s="33" t="s">
        <v>319</v>
      </c>
      <c r="H76" s="37"/>
      <c r="I76" s="45" t="s">
        <v>334</v>
      </c>
      <c r="J76" s="37" t="s">
        <v>319</v>
      </c>
      <c r="K76" s="33" t="s">
        <v>319</v>
      </c>
      <c r="L76" s="37"/>
      <c r="M76" s="45" t="s">
        <v>334</v>
      </c>
      <c r="N76" s="37" t="s">
        <v>319</v>
      </c>
      <c r="O76" s="33" t="s">
        <v>319</v>
      </c>
      <c r="P76" s="33"/>
      <c r="Q76" s="36">
        <v>40274</v>
      </c>
      <c r="R76" s="37" t="s">
        <v>319</v>
      </c>
    </row>
    <row r="77" spans="1:22" x14ac:dyDescent="0.25">
      <c r="A77" s="14"/>
      <c r="B77" s="39"/>
      <c r="C77" s="39" t="s">
        <v>319</v>
      </c>
      <c r="D77" s="40"/>
      <c r="E77" s="40"/>
      <c r="F77" s="39"/>
      <c r="G77" s="39" t="s">
        <v>319</v>
      </c>
      <c r="H77" s="40"/>
      <c r="I77" s="40"/>
      <c r="J77" s="39"/>
      <c r="K77" s="39" t="s">
        <v>319</v>
      </c>
      <c r="L77" s="40"/>
      <c r="M77" s="40"/>
      <c r="N77" s="39"/>
      <c r="O77" s="39" t="s">
        <v>319</v>
      </c>
      <c r="P77" s="40"/>
      <c r="Q77" s="40"/>
      <c r="R77" s="39"/>
    </row>
    <row r="78" spans="1:22" ht="30.75" thickBot="1" x14ac:dyDescent="0.3">
      <c r="A78" s="14"/>
      <c r="B78" s="3" t="s">
        <v>131</v>
      </c>
      <c r="C78" s="5"/>
      <c r="D78" s="5"/>
      <c r="E78" s="34">
        <v>38896</v>
      </c>
      <c r="F78" t="s">
        <v>319</v>
      </c>
      <c r="G78" s="5"/>
      <c r="H78" s="5"/>
      <c r="I78" s="34">
        <v>3583</v>
      </c>
      <c r="J78" t="s">
        <v>319</v>
      </c>
      <c r="K78" s="5"/>
      <c r="L78" s="5"/>
      <c r="M78" s="35">
        <v>543</v>
      </c>
      <c r="N78" t="s">
        <v>319</v>
      </c>
      <c r="O78" s="5"/>
      <c r="P78" s="5"/>
      <c r="Q78" s="34">
        <v>43022</v>
      </c>
      <c r="R78" t="s">
        <v>319</v>
      </c>
    </row>
    <row r="79" spans="1:22" x14ac:dyDescent="0.25">
      <c r="A79" s="14"/>
      <c r="B79" s="39"/>
      <c r="C79" s="39" t="s">
        <v>319</v>
      </c>
      <c r="D79" s="40"/>
      <c r="E79" s="40"/>
      <c r="F79" s="39"/>
      <c r="G79" s="39" t="s">
        <v>319</v>
      </c>
      <c r="H79" s="40"/>
      <c r="I79" s="40"/>
      <c r="J79" s="39"/>
      <c r="K79" s="39" t="s">
        <v>319</v>
      </c>
      <c r="L79" s="40"/>
      <c r="M79" s="40"/>
      <c r="N79" s="39"/>
      <c r="O79" s="39" t="s">
        <v>319</v>
      </c>
      <c r="P79" s="40"/>
      <c r="Q79" s="40"/>
      <c r="R79" s="39"/>
    </row>
    <row r="80" spans="1:22" ht="15.75" thickBot="1" x14ac:dyDescent="0.3">
      <c r="A80" s="14"/>
      <c r="B80" s="31" t="s">
        <v>957</v>
      </c>
      <c r="C80" s="33"/>
      <c r="D80" s="33" t="s">
        <v>318</v>
      </c>
      <c r="E80" s="38" t="s">
        <v>817</v>
      </c>
      <c r="F80" s="37" t="s">
        <v>321</v>
      </c>
      <c r="G80" s="33"/>
      <c r="H80" s="37" t="s">
        <v>318</v>
      </c>
      <c r="I80" s="45" t="s">
        <v>334</v>
      </c>
      <c r="J80" s="37" t="s">
        <v>319</v>
      </c>
      <c r="K80" s="33"/>
      <c r="L80" s="37" t="s">
        <v>318</v>
      </c>
      <c r="M80" s="45" t="s">
        <v>334</v>
      </c>
      <c r="N80" s="37" t="s">
        <v>319</v>
      </c>
      <c r="O80" s="33"/>
      <c r="P80" s="33" t="s">
        <v>318</v>
      </c>
      <c r="Q80" s="38" t="s">
        <v>817</v>
      </c>
      <c r="R80" s="37" t="s">
        <v>321</v>
      </c>
    </row>
    <row r="81" spans="1:18" ht="15.75" thickTop="1" x14ac:dyDescent="0.25">
      <c r="A81" s="14"/>
      <c r="B81" s="39"/>
      <c r="C81" s="39" t="s">
        <v>319</v>
      </c>
      <c r="D81" s="42"/>
      <c r="E81" s="42"/>
      <c r="F81" s="39"/>
      <c r="G81" s="39" t="s">
        <v>319</v>
      </c>
      <c r="H81" s="42"/>
      <c r="I81" s="42"/>
      <c r="J81" s="39"/>
      <c r="K81" s="39" t="s">
        <v>319</v>
      </c>
      <c r="L81" s="42"/>
      <c r="M81" s="42"/>
      <c r="N81" s="39"/>
      <c r="O81" s="39" t="s">
        <v>319</v>
      </c>
      <c r="P81" s="42"/>
      <c r="Q81" s="42"/>
      <c r="R81" s="39"/>
    </row>
  </sheetData>
  <mergeCells count="93">
    <mergeCell ref="B36:V36"/>
    <mergeCell ref="A68:A81"/>
    <mergeCell ref="B68:V68"/>
    <mergeCell ref="N70:N73"/>
    <mergeCell ref="O70:O73"/>
    <mergeCell ref="P70:Q73"/>
    <mergeCell ref="R70:R73"/>
    <mergeCell ref="A1:A2"/>
    <mergeCell ref="B1:V1"/>
    <mergeCell ref="B2:V2"/>
    <mergeCell ref="A3:A67"/>
    <mergeCell ref="B3:V3"/>
    <mergeCell ref="B4:V4"/>
    <mergeCell ref="H71:I71"/>
    <mergeCell ref="H72:I72"/>
    <mergeCell ref="H73:I73"/>
    <mergeCell ref="J70:J73"/>
    <mergeCell ref="K70:K73"/>
    <mergeCell ref="L70:M70"/>
    <mergeCell ref="L71:M71"/>
    <mergeCell ref="L72:M72"/>
    <mergeCell ref="L73:M73"/>
    <mergeCell ref="V38:V41"/>
    <mergeCell ref="B70:B73"/>
    <mergeCell ref="C70:C73"/>
    <mergeCell ref="D70:E70"/>
    <mergeCell ref="D71:E71"/>
    <mergeCell ref="D72:E72"/>
    <mergeCell ref="D73:E73"/>
    <mergeCell ref="F70:F73"/>
    <mergeCell ref="G70:G73"/>
    <mergeCell ref="H70:I70"/>
    <mergeCell ref="R38:R41"/>
    <mergeCell ref="S38:S41"/>
    <mergeCell ref="T38:U38"/>
    <mergeCell ref="T39:U39"/>
    <mergeCell ref="T40:U40"/>
    <mergeCell ref="T41:U41"/>
    <mergeCell ref="N38:N41"/>
    <mergeCell ref="O38:O41"/>
    <mergeCell ref="P38:Q38"/>
    <mergeCell ref="P39:Q39"/>
    <mergeCell ref="P40:Q40"/>
    <mergeCell ref="P41:Q41"/>
    <mergeCell ref="H39:I39"/>
    <mergeCell ref="H40:I40"/>
    <mergeCell ref="H41:I41"/>
    <mergeCell ref="J38:J41"/>
    <mergeCell ref="K38:K41"/>
    <mergeCell ref="L38:M38"/>
    <mergeCell ref="L39:M39"/>
    <mergeCell ref="L40:M40"/>
    <mergeCell ref="L41:M41"/>
    <mergeCell ref="V6:V9"/>
    <mergeCell ref="B38:B41"/>
    <mergeCell ref="C38:C41"/>
    <mergeCell ref="D38:E38"/>
    <mergeCell ref="D39:E39"/>
    <mergeCell ref="D40:E40"/>
    <mergeCell ref="D41:E41"/>
    <mergeCell ref="F38:F41"/>
    <mergeCell ref="G38:G41"/>
    <mergeCell ref="H38:I38"/>
    <mergeCell ref="R6:R9"/>
    <mergeCell ref="S6:S9"/>
    <mergeCell ref="T6:U6"/>
    <mergeCell ref="T7:U7"/>
    <mergeCell ref="T8:U8"/>
    <mergeCell ref="T9:U9"/>
    <mergeCell ref="N6:N9"/>
    <mergeCell ref="O6:O9"/>
    <mergeCell ref="P6:Q6"/>
    <mergeCell ref="P7:Q7"/>
    <mergeCell ref="P8:Q8"/>
    <mergeCell ref="P9:Q9"/>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1" width="36.5703125" bestFit="1" customWidth="1"/>
    <col min="2" max="2" width="30.28515625" bestFit="1" customWidth="1"/>
    <col min="3" max="3" width="1.85546875" bestFit="1" customWidth="1"/>
    <col min="4" max="4" width="12.28515625" bestFit="1" customWidth="1"/>
    <col min="5" max="5" width="7.85546875" bestFit="1" customWidth="1"/>
    <col min="6" max="6" width="4.28515625" customWidth="1"/>
    <col min="7" max="7" width="5.42578125" customWidth="1"/>
    <col min="8" max="8" width="2.42578125" customWidth="1"/>
    <col min="9" max="9" width="10.7109375" customWidth="1"/>
    <col min="10" max="10" width="4.42578125" customWidth="1"/>
    <col min="11" max="11" width="6.7109375" customWidth="1"/>
    <col min="12" max="12" width="2.140625" customWidth="1"/>
    <col min="13" max="13" width="9" customWidth="1"/>
    <col min="14" max="14" width="4.5703125" customWidth="1"/>
    <col min="15" max="15" width="7.42578125" customWidth="1"/>
    <col min="16" max="16" width="2.85546875" customWidth="1"/>
    <col min="17" max="17" width="10.28515625" customWidth="1"/>
    <col min="18" max="18" width="2.140625" customWidth="1"/>
    <col min="19" max="19" width="9" customWidth="1"/>
    <col min="20" max="20" width="1.85546875" customWidth="1"/>
    <col min="21" max="21" width="7.85546875" customWidth="1"/>
    <col min="22" max="22" width="2" bestFit="1" customWidth="1"/>
    <col min="23" max="23" width="1.85546875" bestFit="1" customWidth="1"/>
    <col min="24" max="24" width="2.7109375" customWidth="1"/>
    <col min="25" max="25" width="8.42578125" customWidth="1"/>
    <col min="26" max="26" width="1.85546875" bestFit="1" customWidth="1"/>
  </cols>
  <sheetData>
    <row r="1" spans="1:26" ht="15" customHeight="1" x14ac:dyDescent="0.25">
      <c r="A1" s="9" t="s">
        <v>1819</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1820</v>
      </c>
      <c r="B3" s="79" t="s">
        <v>972</v>
      </c>
      <c r="C3" s="79"/>
      <c r="D3" s="79"/>
      <c r="E3" s="79"/>
      <c r="F3" s="79"/>
      <c r="G3" s="79"/>
      <c r="H3" s="79"/>
      <c r="I3" s="79"/>
      <c r="J3" s="79"/>
      <c r="K3" s="79"/>
      <c r="L3" s="79"/>
      <c r="M3" s="79"/>
      <c r="N3" s="79"/>
      <c r="O3" s="79"/>
      <c r="P3" s="79"/>
      <c r="Q3" s="79"/>
      <c r="R3" s="79"/>
      <c r="S3" s="79"/>
      <c r="T3" s="79"/>
      <c r="U3" s="79"/>
      <c r="V3" s="79"/>
      <c r="W3" s="79"/>
      <c r="X3" s="79"/>
      <c r="Y3" s="79"/>
      <c r="Z3" s="79"/>
    </row>
    <row r="4" spans="1:26" ht="15.75" x14ac:dyDescent="0.25">
      <c r="A4" s="14"/>
      <c r="B4" s="81"/>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4"/>
      <c r="B5" s="16"/>
      <c r="C5" s="16"/>
      <c r="D5" s="16"/>
      <c r="E5" s="16"/>
      <c r="F5" s="16"/>
      <c r="G5" s="16"/>
      <c r="H5" s="16"/>
      <c r="I5" s="16"/>
      <c r="J5" s="16"/>
      <c r="K5" s="16"/>
      <c r="L5" s="16"/>
      <c r="M5" s="16"/>
      <c r="N5" s="16"/>
      <c r="O5" s="16"/>
      <c r="P5" s="16"/>
      <c r="Q5" s="16"/>
      <c r="R5" s="16"/>
      <c r="S5" s="16"/>
      <c r="T5" s="16"/>
      <c r="U5" s="16"/>
      <c r="V5" s="16"/>
      <c r="W5" s="16"/>
      <c r="X5" s="16"/>
      <c r="Y5" s="16"/>
      <c r="Z5" s="16"/>
    </row>
    <row r="6" spans="1:26" ht="15.75" thickBot="1" x14ac:dyDescent="0.3">
      <c r="A6" s="14"/>
      <c r="B6" s="57"/>
      <c r="C6" s="57"/>
      <c r="D6" s="73">
        <v>2014</v>
      </c>
      <c r="E6" s="73"/>
      <c r="F6" s="73"/>
      <c r="G6" s="73"/>
      <c r="H6" s="73"/>
      <c r="I6" s="73"/>
      <c r="J6" s="57"/>
      <c r="K6" s="57"/>
      <c r="L6" s="73">
        <v>2013</v>
      </c>
      <c r="M6" s="73"/>
      <c r="N6" s="73"/>
      <c r="O6" s="73"/>
      <c r="P6" s="73"/>
      <c r="Q6" s="73"/>
      <c r="R6" s="57"/>
      <c r="S6" s="57"/>
      <c r="T6" s="73">
        <v>2012</v>
      </c>
      <c r="U6" s="73"/>
      <c r="V6" s="73"/>
      <c r="W6" s="73"/>
      <c r="X6" s="73"/>
      <c r="Y6" s="73"/>
      <c r="Z6" s="57"/>
    </row>
    <row r="7" spans="1:26" x14ac:dyDescent="0.25">
      <c r="A7" s="14"/>
      <c r="B7" s="74"/>
      <c r="C7" s="74"/>
      <c r="D7" s="76" t="s">
        <v>723</v>
      </c>
      <c r="E7" s="76"/>
      <c r="F7" s="77"/>
      <c r="G7" s="77"/>
      <c r="H7" s="76" t="s">
        <v>423</v>
      </c>
      <c r="I7" s="76"/>
      <c r="J7" s="74"/>
      <c r="K7" s="74"/>
      <c r="L7" s="76" t="s">
        <v>723</v>
      </c>
      <c r="M7" s="76"/>
      <c r="N7" s="77"/>
      <c r="O7" s="77"/>
      <c r="P7" s="76" t="s">
        <v>423</v>
      </c>
      <c r="Q7" s="76"/>
      <c r="R7" s="74"/>
      <c r="S7" s="74"/>
      <c r="T7" s="76" t="s">
        <v>723</v>
      </c>
      <c r="U7" s="76"/>
      <c r="V7" s="77"/>
      <c r="W7" s="77"/>
      <c r="X7" s="76" t="s">
        <v>423</v>
      </c>
      <c r="Y7" s="76"/>
      <c r="Z7" s="74"/>
    </row>
    <row r="8" spans="1:26" x14ac:dyDescent="0.25">
      <c r="A8" s="14"/>
      <c r="B8" s="74"/>
      <c r="C8" s="74"/>
      <c r="D8" s="75"/>
      <c r="E8" s="75"/>
      <c r="F8" s="74"/>
      <c r="G8" s="74"/>
      <c r="H8" s="75" t="s">
        <v>313</v>
      </c>
      <c r="I8" s="75"/>
      <c r="J8" s="74"/>
      <c r="K8" s="74"/>
      <c r="L8" s="75"/>
      <c r="M8" s="75"/>
      <c r="N8" s="74"/>
      <c r="O8" s="74"/>
      <c r="P8" s="75" t="s">
        <v>313</v>
      </c>
      <c r="Q8" s="75"/>
      <c r="R8" s="74"/>
      <c r="S8" s="74"/>
      <c r="T8" s="75"/>
      <c r="U8" s="75"/>
      <c r="V8" s="74"/>
      <c r="W8" s="74"/>
      <c r="X8" s="75" t="s">
        <v>313</v>
      </c>
      <c r="Y8" s="75"/>
      <c r="Z8" s="74"/>
    </row>
    <row r="9" spans="1:26" ht="15.75" thickBot="1" x14ac:dyDescent="0.3">
      <c r="A9" s="14"/>
      <c r="B9" s="74"/>
      <c r="C9" s="74"/>
      <c r="D9" s="73"/>
      <c r="E9" s="73"/>
      <c r="F9" s="74"/>
      <c r="G9" s="74"/>
      <c r="H9" s="73" t="s">
        <v>973</v>
      </c>
      <c r="I9" s="73"/>
      <c r="J9" s="74"/>
      <c r="K9" s="74"/>
      <c r="L9" s="73"/>
      <c r="M9" s="73"/>
      <c r="N9" s="74"/>
      <c r="O9" s="74"/>
      <c r="P9" s="73" t="s">
        <v>973</v>
      </c>
      <c r="Q9" s="73"/>
      <c r="R9" s="74"/>
      <c r="S9" s="74"/>
      <c r="T9" s="73"/>
      <c r="U9" s="73"/>
      <c r="V9" s="74"/>
      <c r="W9" s="74"/>
      <c r="X9" s="73" t="s">
        <v>973</v>
      </c>
      <c r="Y9" s="73"/>
      <c r="Z9" s="74"/>
    </row>
    <row r="10" spans="1:26" x14ac:dyDescent="0.25">
      <c r="A10" s="14"/>
      <c r="B10" s="59" t="s">
        <v>974</v>
      </c>
      <c r="C10" s="60"/>
      <c r="D10" s="60"/>
      <c r="E10" s="68">
        <v>2689458</v>
      </c>
      <c r="F10" s="66" t="s">
        <v>319</v>
      </c>
      <c r="G10" s="60"/>
      <c r="H10" s="60" t="s">
        <v>318</v>
      </c>
      <c r="I10" s="82">
        <v>6.18</v>
      </c>
      <c r="J10" s="66" t="s">
        <v>319</v>
      </c>
      <c r="K10" s="60"/>
      <c r="L10" s="60"/>
      <c r="M10" s="68">
        <v>2185750</v>
      </c>
      <c r="N10" s="66" t="s">
        <v>319</v>
      </c>
      <c r="O10" s="60"/>
      <c r="P10" s="60" t="s">
        <v>318</v>
      </c>
      <c r="Q10" s="82">
        <v>5.68</v>
      </c>
      <c r="R10" s="66" t="s">
        <v>319</v>
      </c>
      <c r="S10" s="60"/>
      <c r="T10" s="66"/>
      <c r="U10" s="67" t="s">
        <v>334</v>
      </c>
      <c r="V10" s="66" t="s">
        <v>319</v>
      </c>
      <c r="W10" s="60"/>
      <c r="X10" s="66" t="s">
        <v>318</v>
      </c>
      <c r="Y10" s="67" t="s">
        <v>334</v>
      </c>
      <c r="Z10" s="66" t="s">
        <v>319</v>
      </c>
    </row>
    <row r="11" spans="1:26" x14ac:dyDescent="0.25">
      <c r="A11" s="14"/>
      <c r="B11" s="71" t="s">
        <v>975</v>
      </c>
      <c r="C11" s="16"/>
      <c r="D11" s="16"/>
      <c r="E11" s="62">
        <v>895100</v>
      </c>
      <c r="F11" s="56" t="s">
        <v>319</v>
      </c>
      <c r="G11" s="16"/>
      <c r="H11" s="16"/>
      <c r="I11" s="64">
        <v>8.2899999999999991</v>
      </c>
      <c r="J11" s="56" t="s">
        <v>319</v>
      </c>
      <c r="K11" s="16"/>
      <c r="L11" s="16"/>
      <c r="M11" s="62">
        <v>1127500</v>
      </c>
      <c r="N11" s="56" t="s">
        <v>319</v>
      </c>
      <c r="O11" s="16"/>
      <c r="P11" s="16"/>
      <c r="Q11" s="64">
        <v>6.89</v>
      </c>
      <c r="R11" s="56" t="s">
        <v>319</v>
      </c>
      <c r="S11" s="16"/>
      <c r="T11" s="16"/>
      <c r="U11" s="62">
        <v>2197000</v>
      </c>
      <c r="V11" s="56" t="s">
        <v>319</v>
      </c>
      <c r="W11" s="16"/>
      <c r="X11" s="16"/>
      <c r="Y11" s="64">
        <v>5.68</v>
      </c>
      <c r="Z11" s="56" t="s">
        <v>319</v>
      </c>
    </row>
    <row r="12" spans="1:26" x14ac:dyDescent="0.25">
      <c r="A12" s="14"/>
      <c r="B12" s="59" t="s">
        <v>976</v>
      </c>
      <c r="C12" s="60"/>
      <c r="D12" s="66"/>
      <c r="E12" s="67" t="s">
        <v>334</v>
      </c>
      <c r="F12" s="66" t="s">
        <v>319</v>
      </c>
      <c r="G12" s="60"/>
      <c r="H12" s="66"/>
      <c r="I12" s="67" t="s">
        <v>334</v>
      </c>
      <c r="J12" s="66" t="s">
        <v>319</v>
      </c>
      <c r="K12" s="60"/>
      <c r="L12" s="66"/>
      <c r="M12" s="67" t="s">
        <v>334</v>
      </c>
      <c r="N12" s="66" t="s">
        <v>319</v>
      </c>
      <c r="O12" s="60"/>
      <c r="P12" s="66"/>
      <c r="Q12" s="67" t="s">
        <v>334</v>
      </c>
      <c r="R12" s="66" t="s">
        <v>319</v>
      </c>
      <c r="S12" s="60"/>
      <c r="T12" s="66"/>
      <c r="U12" s="67" t="s">
        <v>334</v>
      </c>
      <c r="V12" s="66" t="s">
        <v>319</v>
      </c>
      <c r="W12" s="60"/>
      <c r="X12" s="66"/>
      <c r="Y12" s="67" t="s">
        <v>334</v>
      </c>
      <c r="Z12" s="66" t="s">
        <v>319</v>
      </c>
    </row>
    <row r="13" spans="1:26" x14ac:dyDescent="0.25">
      <c r="A13" s="14"/>
      <c r="B13" s="71" t="s">
        <v>977</v>
      </c>
      <c r="C13" s="16"/>
      <c r="D13" s="16"/>
      <c r="E13" s="64" t="s">
        <v>978</v>
      </c>
      <c r="F13" s="56" t="s">
        <v>321</v>
      </c>
      <c r="G13" s="16"/>
      <c r="H13" s="16"/>
      <c r="I13" s="64">
        <v>5.74</v>
      </c>
      <c r="J13" s="56" t="s">
        <v>319</v>
      </c>
      <c r="K13" s="16"/>
      <c r="L13" s="16"/>
      <c r="M13" s="64" t="s">
        <v>979</v>
      </c>
      <c r="N13" s="56" t="s">
        <v>321</v>
      </c>
      <c r="O13" s="16"/>
      <c r="P13" s="16"/>
      <c r="Q13" s="64">
        <v>5.68</v>
      </c>
      <c r="R13" s="56" t="s">
        <v>319</v>
      </c>
      <c r="S13" s="16"/>
      <c r="T13" s="56"/>
      <c r="U13" s="63" t="s">
        <v>334</v>
      </c>
      <c r="V13" s="56" t="s">
        <v>319</v>
      </c>
      <c r="W13" s="16"/>
      <c r="X13" s="56"/>
      <c r="Y13" s="63" t="s">
        <v>334</v>
      </c>
      <c r="Z13" s="56" t="s">
        <v>319</v>
      </c>
    </row>
    <row r="14" spans="1:26" ht="15.75" thickBot="1" x14ac:dyDescent="0.3">
      <c r="A14" s="14"/>
      <c r="B14" s="59" t="s">
        <v>980</v>
      </c>
      <c r="C14" s="60"/>
      <c r="D14" s="60"/>
      <c r="E14" s="82" t="s">
        <v>981</v>
      </c>
      <c r="F14" s="66" t="s">
        <v>321</v>
      </c>
      <c r="G14" s="60"/>
      <c r="H14" s="60"/>
      <c r="I14" s="82">
        <v>7.67</v>
      </c>
      <c r="J14" s="66" t="s">
        <v>319</v>
      </c>
      <c r="K14" s="60"/>
      <c r="L14" s="60"/>
      <c r="M14" s="82" t="s">
        <v>982</v>
      </c>
      <c r="N14" s="66" t="s">
        <v>321</v>
      </c>
      <c r="O14" s="60"/>
      <c r="P14" s="60"/>
      <c r="Q14" s="82">
        <v>5.74</v>
      </c>
      <c r="R14" s="66" t="s">
        <v>319</v>
      </c>
      <c r="S14" s="60"/>
      <c r="T14" s="60"/>
      <c r="U14" s="82" t="s">
        <v>983</v>
      </c>
      <c r="V14" s="66" t="s">
        <v>321</v>
      </c>
      <c r="W14" s="60"/>
      <c r="X14" s="60"/>
      <c r="Y14" s="82">
        <v>5.68</v>
      </c>
      <c r="Z14" s="66" t="s">
        <v>319</v>
      </c>
    </row>
    <row r="15" spans="1:26" x14ac:dyDescent="0.25">
      <c r="A15" s="14"/>
      <c r="B15" s="69"/>
      <c r="C15" s="69"/>
      <c r="D15" s="70"/>
      <c r="E15" s="70"/>
      <c r="F15" s="69"/>
      <c r="G15" s="69"/>
      <c r="H15" s="70"/>
      <c r="I15" s="70"/>
      <c r="J15" s="69"/>
      <c r="K15" s="69"/>
      <c r="L15" s="70"/>
      <c r="M15" s="70"/>
      <c r="N15" s="69"/>
      <c r="O15" s="69"/>
      <c r="P15" s="70"/>
      <c r="Q15" s="70"/>
      <c r="R15" s="69"/>
      <c r="S15" s="69"/>
      <c r="T15" s="70"/>
      <c r="U15" s="70"/>
      <c r="V15" s="69"/>
      <c r="W15" s="69"/>
      <c r="X15" s="70"/>
      <c r="Y15" s="70"/>
      <c r="Z15" s="69"/>
    </row>
    <row r="16" spans="1:26" ht="15.75" thickBot="1" x14ac:dyDescent="0.3">
      <c r="A16" s="14"/>
      <c r="B16" s="71" t="s">
        <v>984</v>
      </c>
      <c r="C16" s="16"/>
      <c r="D16" s="16"/>
      <c r="E16" s="62">
        <v>2780242</v>
      </c>
      <c r="F16" s="56" t="s">
        <v>319</v>
      </c>
      <c r="G16" s="16"/>
      <c r="H16" s="16" t="s">
        <v>318</v>
      </c>
      <c r="I16" s="64">
        <v>6.92</v>
      </c>
      <c r="J16" s="56" t="s">
        <v>319</v>
      </c>
      <c r="K16" s="16"/>
      <c r="L16" s="16"/>
      <c r="M16" s="62">
        <v>2689458</v>
      </c>
      <c r="N16" s="56" t="s">
        <v>319</v>
      </c>
      <c r="O16" s="16"/>
      <c r="P16" s="16" t="s">
        <v>318</v>
      </c>
      <c r="Q16" s="64">
        <v>6.18</v>
      </c>
      <c r="R16" s="56" t="s">
        <v>319</v>
      </c>
      <c r="S16" s="16"/>
      <c r="T16" s="16"/>
      <c r="U16" s="62">
        <v>2185750</v>
      </c>
      <c r="V16" s="56" t="s">
        <v>319</v>
      </c>
      <c r="W16" s="16"/>
      <c r="X16" s="16" t="s">
        <v>318</v>
      </c>
      <c r="Y16" s="64">
        <v>5.68</v>
      </c>
      <c r="Z16" s="56" t="s">
        <v>319</v>
      </c>
    </row>
    <row r="17" spans="1:26" ht="15.75" thickTop="1" x14ac:dyDescent="0.25">
      <c r="A17" s="14"/>
      <c r="B17" s="69"/>
      <c r="C17" s="69"/>
      <c r="D17" s="72"/>
      <c r="E17" s="72"/>
      <c r="F17" s="69"/>
      <c r="G17" s="69"/>
      <c r="H17" s="69"/>
      <c r="I17" s="69"/>
      <c r="J17" s="69"/>
      <c r="K17" s="69"/>
      <c r="L17" s="72"/>
      <c r="M17" s="72"/>
      <c r="N17" s="69"/>
      <c r="O17" s="69"/>
      <c r="P17" s="69"/>
      <c r="Q17" s="69"/>
      <c r="R17" s="69"/>
      <c r="S17" s="69"/>
      <c r="T17" s="72"/>
      <c r="U17" s="72"/>
      <c r="V17" s="69"/>
      <c r="W17" s="69"/>
      <c r="X17" s="69"/>
      <c r="Y17" s="69"/>
      <c r="Z17" s="69"/>
    </row>
    <row r="18" spans="1:26" ht="15.75" thickBot="1" x14ac:dyDescent="0.3">
      <c r="A18" s="14"/>
      <c r="B18" s="59" t="s">
        <v>985</v>
      </c>
      <c r="C18" s="60"/>
      <c r="D18" s="60"/>
      <c r="E18" s="68">
        <v>647958</v>
      </c>
      <c r="F18" s="66" t="s">
        <v>319</v>
      </c>
      <c r="G18" s="60"/>
      <c r="H18" s="60"/>
      <c r="I18" s="60"/>
      <c r="J18" s="60"/>
      <c r="K18" s="60"/>
      <c r="L18" s="60"/>
      <c r="M18" s="68">
        <v>333667</v>
      </c>
      <c r="N18" s="66" t="s">
        <v>319</v>
      </c>
      <c r="O18" s="60"/>
      <c r="P18" s="60"/>
      <c r="Q18" s="60"/>
      <c r="R18" s="60"/>
      <c r="S18" s="60"/>
      <c r="T18" s="66"/>
      <c r="U18" s="67" t="s">
        <v>334</v>
      </c>
      <c r="V18" s="66" t="s">
        <v>319</v>
      </c>
      <c r="W18" s="60"/>
      <c r="X18" s="60"/>
      <c r="Y18" s="60"/>
      <c r="Z18" s="60"/>
    </row>
    <row r="19" spans="1:26" ht="15.75" thickTop="1" x14ac:dyDescent="0.25">
      <c r="A19" s="14"/>
      <c r="B19" s="69"/>
      <c r="C19" s="69"/>
      <c r="D19" s="72"/>
      <c r="E19" s="72"/>
      <c r="F19" s="69"/>
      <c r="G19" s="69"/>
      <c r="H19" s="69"/>
      <c r="I19" s="69"/>
      <c r="J19" s="69"/>
      <c r="K19" s="69"/>
      <c r="L19" s="72"/>
      <c r="M19" s="72"/>
      <c r="N19" s="69"/>
      <c r="O19" s="69"/>
      <c r="P19" s="69"/>
      <c r="Q19" s="69"/>
      <c r="R19" s="69"/>
      <c r="S19" s="69"/>
      <c r="T19" s="72"/>
      <c r="U19" s="72"/>
      <c r="V19" s="69"/>
      <c r="W19" s="69"/>
      <c r="X19" s="69"/>
      <c r="Y19" s="69"/>
      <c r="Z19" s="69"/>
    </row>
    <row r="20" spans="1:26" x14ac:dyDescent="0.25">
      <c r="A20" s="14" t="s">
        <v>1821</v>
      </c>
      <c r="B20" s="79" t="s">
        <v>987</v>
      </c>
      <c r="C20" s="79"/>
      <c r="D20" s="79"/>
      <c r="E20" s="79"/>
      <c r="F20" s="79"/>
      <c r="G20" s="79"/>
      <c r="H20" s="79"/>
      <c r="I20" s="79"/>
      <c r="J20" s="79"/>
      <c r="K20" s="79"/>
      <c r="L20" s="79"/>
      <c r="M20" s="79"/>
      <c r="N20" s="79"/>
      <c r="O20" s="79"/>
      <c r="P20" s="79"/>
      <c r="Q20" s="79"/>
      <c r="R20" s="79"/>
      <c r="S20" s="79"/>
      <c r="T20" s="79"/>
      <c r="U20" s="79"/>
      <c r="V20" s="79"/>
      <c r="W20" s="79"/>
      <c r="X20" s="79"/>
      <c r="Y20" s="79"/>
      <c r="Z20" s="79"/>
    </row>
    <row r="21" spans="1:26" ht="15.75" x14ac:dyDescent="0.25">
      <c r="A21" s="14"/>
      <c r="B21" s="81"/>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x14ac:dyDescent="0.25">
      <c r="A22" s="14"/>
      <c r="B22" s="16"/>
      <c r="C22" s="16"/>
      <c r="D22" s="16"/>
      <c r="E22" s="16"/>
      <c r="F22" s="16"/>
      <c r="G22" s="16"/>
      <c r="H22" s="16"/>
      <c r="I22" s="16"/>
      <c r="J22" s="16"/>
      <c r="K22" s="16"/>
      <c r="L22" s="16"/>
      <c r="M22" s="16"/>
      <c r="N22" s="16"/>
    </row>
    <row r="23" spans="1:26" ht="15.75" thickBot="1" x14ac:dyDescent="0.3">
      <c r="A23" s="14"/>
      <c r="B23" s="57"/>
      <c r="C23" s="57" t="s">
        <v>319</v>
      </c>
      <c r="D23" s="73" t="s">
        <v>861</v>
      </c>
      <c r="E23" s="73"/>
      <c r="F23" s="73"/>
      <c r="G23" s="73"/>
      <c r="H23" s="73"/>
      <c r="I23" s="73"/>
      <c r="J23" s="73"/>
      <c r="K23" s="73"/>
      <c r="L23" s="73"/>
      <c r="M23" s="73"/>
      <c r="N23" s="57"/>
    </row>
    <row r="24" spans="1:26" ht="15.75" thickBot="1" x14ac:dyDescent="0.3">
      <c r="A24" s="14"/>
      <c r="B24" s="57"/>
      <c r="C24" s="57" t="s">
        <v>319</v>
      </c>
      <c r="D24" s="87">
        <v>2014</v>
      </c>
      <c r="E24" s="87"/>
      <c r="F24" s="57"/>
      <c r="G24" s="57"/>
      <c r="H24" s="87">
        <v>2013</v>
      </c>
      <c r="I24" s="87"/>
      <c r="J24" s="57"/>
      <c r="K24" s="57"/>
      <c r="L24" s="87">
        <v>2012</v>
      </c>
      <c r="M24" s="87"/>
      <c r="N24" s="57"/>
    </row>
    <row r="25" spans="1:26" x14ac:dyDescent="0.25">
      <c r="A25" s="14"/>
      <c r="B25" s="59" t="s">
        <v>988</v>
      </c>
      <c r="C25" s="60" t="s">
        <v>319</v>
      </c>
      <c r="D25" s="60" t="s">
        <v>318</v>
      </c>
      <c r="E25" s="82">
        <v>8.2899999999999991</v>
      </c>
      <c r="F25" s="66" t="s">
        <v>319</v>
      </c>
      <c r="G25" s="60"/>
      <c r="H25" s="60" t="s">
        <v>318</v>
      </c>
      <c r="I25" s="82">
        <v>6.89</v>
      </c>
      <c r="J25" s="66" t="s">
        <v>319</v>
      </c>
      <c r="K25" s="60"/>
      <c r="L25" s="60" t="s">
        <v>318</v>
      </c>
      <c r="M25" s="82">
        <v>5.68</v>
      </c>
      <c r="N25" s="66" t="s">
        <v>319</v>
      </c>
    </row>
    <row r="26" spans="1:26" x14ac:dyDescent="0.25">
      <c r="A26" s="14"/>
      <c r="B26" s="71" t="s">
        <v>989</v>
      </c>
      <c r="C26" s="16" t="s">
        <v>319</v>
      </c>
      <c r="D26" s="16" t="s">
        <v>318</v>
      </c>
      <c r="E26" s="64">
        <v>8.2899999999999991</v>
      </c>
      <c r="F26" s="56" t="s">
        <v>319</v>
      </c>
      <c r="G26" s="16"/>
      <c r="H26" s="16" t="s">
        <v>318</v>
      </c>
      <c r="I26" s="64">
        <v>6.89</v>
      </c>
      <c r="J26" s="56" t="s">
        <v>319</v>
      </c>
      <c r="K26" s="16"/>
      <c r="L26" s="16" t="s">
        <v>318</v>
      </c>
      <c r="M26" s="64">
        <v>5.68</v>
      </c>
      <c r="N26" s="56" t="s">
        <v>319</v>
      </c>
    </row>
    <row r="27" spans="1:26" x14ac:dyDescent="0.25">
      <c r="A27" s="14"/>
      <c r="B27" s="59" t="s">
        <v>990</v>
      </c>
      <c r="C27" s="60" t="s">
        <v>319</v>
      </c>
      <c r="D27" s="60"/>
      <c r="E27" s="82">
        <v>1.5</v>
      </c>
      <c r="F27" s="66" t="s">
        <v>322</v>
      </c>
      <c r="G27" s="60"/>
      <c r="H27" s="60"/>
      <c r="I27" s="82">
        <v>0.9</v>
      </c>
      <c r="J27" s="66" t="s">
        <v>322</v>
      </c>
      <c r="K27" s="60"/>
      <c r="L27" s="60"/>
      <c r="M27" s="82">
        <v>1</v>
      </c>
      <c r="N27" s="66" t="s">
        <v>322</v>
      </c>
    </row>
    <row r="28" spans="1:26" x14ac:dyDescent="0.25">
      <c r="A28" s="14"/>
      <c r="B28" s="71" t="s">
        <v>991</v>
      </c>
      <c r="C28" s="16" t="s">
        <v>319</v>
      </c>
      <c r="D28" s="16"/>
      <c r="E28" s="64">
        <v>7.7</v>
      </c>
      <c r="F28" s="56" t="s">
        <v>322</v>
      </c>
      <c r="G28" s="16"/>
      <c r="H28" s="16"/>
      <c r="I28" s="64">
        <v>5.8</v>
      </c>
      <c r="J28" s="56" t="s">
        <v>322</v>
      </c>
      <c r="K28" s="16"/>
      <c r="L28" s="16"/>
      <c r="M28" s="64">
        <v>4.5</v>
      </c>
      <c r="N28" s="56" t="s">
        <v>322</v>
      </c>
    </row>
    <row r="29" spans="1:26" x14ac:dyDescent="0.25">
      <c r="A29" s="14"/>
      <c r="B29" s="59" t="s">
        <v>992</v>
      </c>
      <c r="C29" s="60" t="s">
        <v>319</v>
      </c>
      <c r="D29" s="60"/>
      <c r="E29" s="82">
        <v>31</v>
      </c>
      <c r="F29" s="66" t="s">
        <v>322</v>
      </c>
      <c r="G29" s="60"/>
      <c r="H29" s="60"/>
      <c r="I29" s="82">
        <v>30</v>
      </c>
      <c r="J29" s="66" t="s">
        <v>322</v>
      </c>
      <c r="K29" s="60"/>
      <c r="L29" s="60"/>
      <c r="M29" s="82">
        <v>76</v>
      </c>
      <c r="N29" s="66" t="s">
        <v>322</v>
      </c>
    </row>
    <row r="30" spans="1:26" x14ac:dyDescent="0.25">
      <c r="A30" s="14"/>
      <c r="B30" s="71" t="s">
        <v>993</v>
      </c>
      <c r="C30" s="16" t="s">
        <v>319</v>
      </c>
      <c r="D30" s="16"/>
      <c r="E30" s="64" t="s">
        <v>994</v>
      </c>
      <c r="F30" s="56" t="s">
        <v>319</v>
      </c>
      <c r="G30" s="16"/>
      <c r="H30" s="16"/>
      <c r="I30" s="64" t="s">
        <v>994</v>
      </c>
      <c r="J30" s="56" t="s">
        <v>319</v>
      </c>
      <c r="K30" s="16"/>
      <c r="L30" s="16"/>
      <c r="M30" s="64" t="s">
        <v>994</v>
      </c>
      <c r="N30" s="56" t="s">
        <v>319</v>
      </c>
    </row>
    <row r="31" spans="1:26" x14ac:dyDescent="0.25">
      <c r="A31" s="14" t="s">
        <v>1822</v>
      </c>
      <c r="B31" s="79" t="s">
        <v>996</v>
      </c>
      <c r="C31" s="79"/>
      <c r="D31" s="79"/>
      <c r="E31" s="79"/>
      <c r="F31" s="79"/>
      <c r="G31" s="79"/>
      <c r="H31" s="79"/>
      <c r="I31" s="79"/>
      <c r="J31" s="79"/>
      <c r="K31" s="79"/>
      <c r="L31" s="79"/>
      <c r="M31" s="79"/>
      <c r="N31" s="79"/>
      <c r="O31" s="79"/>
      <c r="P31" s="79"/>
      <c r="Q31" s="79"/>
      <c r="R31" s="79"/>
      <c r="S31" s="79"/>
      <c r="T31" s="79"/>
      <c r="U31" s="79"/>
      <c r="V31" s="79"/>
      <c r="W31" s="79"/>
      <c r="X31" s="79"/>
      <c r="Y31" s="79"/>
      <c r="Z31" s="79"/>
    </row>
    <row r="32" spans="1:26" ht="15.75" x14ac:dyDescent="0.25">
      <c r="A32" s="14"/>
      <c r="B32" s="81"/>
      <c r="C32" s="81"/>
      <c r="D32" s="81"/>
      <c r="E32" s="81"/>
      <c r="F32" s="81"/>
      <c r="G32" s="81"/>
      <c r="H32" s="81"/>
      <c r="I32" s="81"/>
      <c r="J32" s="81"/>
      <c r="K32" s="81"/>
      <c r="L32" s="81"/>
      <c r="M32" s="81"/>
      <c r="N32" s="81"/>
      <c r="O32" s="81"/>
      <c r="P32" s="81"/>
      <c r="Q32" s="81"/>
      <c r="R32" s="81"/>
      <c r="S32" s="81"/>
      <c r="T32" s="81"/>
      <c r="U32" s="81"/>
      <c r="V32" s="81"/>
      <c r="W32" s="81"/>
      <c r="X32" s="81"/>
      <c r="Y32" s="81"/>
      <c r="Z32" s="81"/>
    </row>
    <row r="33" spans="1:26" x14ac:dyDescent="0.25">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thickBot="1" x14ac:dyDescent="0.3">
      <c r="A34" s="14"/>
      <c r="B34" s="57"/>
      <c r="C34" s="57" t="s">
        <v>319</v>
      </c>
      <c r="D34" s="73" t="s">
        <v>997</v>
      </c>
      <c r="E34" s="73"/>
      <c r="F34" s="73"/>
      <c r="G34" s="73"/>
      <c r="H34" s="73"/>
      <c r="I34" s="73"/>
      <c r="J34" s="73"/>
      <c r="K34" s="73"/>
      <c r="L34" s="73"/>
      <c r="M34" s="73"/>
      <c r="N34" s="57"/>
      <c r="O34" s="57" t="s">
        <v>319</v>
      </c>
      <c r="P34" s="73" t="s">
        <v>998</v>
      </c>
      <c r="Q34" s="73"/>
      <c r="R34" s="73"/>
      <c r="S34" s="73"/>
      <c r="T34" s="73"/>
      <c r="U34" s="73"/>
      <c r="V34" s="73"/>
      <c r="W34" s="73"/>
      <c r="X34" s="73"/>
      <c r="Y34" s="73"/>
      <c r="Z34" s="57"/>
    </row>
    <row r="35" spans="1:26" x14ac:dyDescent="0.25">
      <c r="A35" s="14"/>
      <c r="B35" s="88" t="s">
        <v>999</v>
      </c>
      <c r="C35" s="74" t="s">
        <v>319</v>
      </c>
      <c r="D35" s="76" t="s">
        <v>338</v>
      </c>
      <c r="E35" s="76"/>
      <c r="F35" s="77"/>
      <c r="G35" s="77" t="s">
        <v>319</v>
      </c>
      <c r="H35" s="76" t="s">
        <v>423</v>
      </c>
      <c r="I35" s="76"/>
      <c r="J35" s="77"/>
      <c r="K35" s="77" t="s">
        <v>319</v>
      </c>
      <c r="L35" s="76" t="s">
        <v>423</v>
      </c>
      <c r="M35" s="76"/>
      <c r="N35" s="74"/>
      <c r="O35" s="74" t="s">
        <v>319</v>
      </c>
      <c r="P35" s="76" t="s">
        <v>338</v>
      </c>
      <c r="Q35" s="76"/>
      <c r="R35" s="77"/>
      <c r="S35" s="77" t="s">
        <v>319</v>
      </c>
      <c r="T35" s="76" t="s">
        <v>423</v>
      </c>
      <c r="U35" s="76"/>
      <c r="V35" s="77"/>
      <c r="W35" s="77" t="s">
        <v>319</v>
      </c>
      <c r="X35" s="76" t="s">
        <v>423</v>
      </c>
      <c r="Y35" s="76"/>
      <c r="Z35" s="74"/>
    </row>
    <row r="36" spans="1:26" x14ac:dyDescent="0.25">
      <c r="A36" s="14"/>
      <c r="B36" s="88" t="s">
        <v>1000</v>
      </c>
      <c r="C36" s="74"/>
      <c r="D36" s="75" t="s">
        <v>1001</v>
      </c>
      <c r="E36" s="75"/>
      <c r="F36" s="74"/>
      <c r="G36" s="74"/>
      <c r="H36" s="75" t="s">
        <v>313</v>
      </c>
      <c r="I36" s="75"/>
      <c r="J36" s="74"/>
      <c r="K36" s="74"/>
      <c r="L36" s="75" t="s">
        <v>313</v>
      </c>
      <c r="M36" s="75"/>
      <c r="N36" s="74"/>
      <c r="O36" s="74"/>
      <c r="P36" s="75" t="s">
        <v>1005</v>
      </c>
      <c r="Q36" s="75"/>
      <c r="R36" s="74"/>
      <c r="S36" s="74"/>
      <c r="T36" s="75" t="s">
        <v>313</v>
      </c>
      <c r="U36" s="75"/>
      <c r="V36" s="74"/>
      <c r="W36" s="74"/>
      <c r="X36" s="75" t="s">
        <v>313</v>
      </c>
      <c r="Y36" s="75"/>
      <c r="Z36" s="74"/>
    </row>
    <row r="37" spans="1:26" x14ac:dyDescent="0.25">
      <c r="A37" s="14"/>
      <c r="C37" s="74"/>
      <c r="D37" s="75"/>
      <c r="E37" s="75"/>
      <c r="F37" s="74"/>
      <c r="G37" s="74"/>
      <c r="H37" s="75" t="s">
        <v>1002</v>
      </c>
      <c r="I37" s="75"/>
      <c r="J37" s="74"/>
      <c r="K37" s="74"/>
      <c r="L37" s="75" t="s">
        <v>973</v>
      </c>
      <c r="M37" s="75"/>
      <c r="N37" s="74"/>
      <c r="O37" s="74"/>
      <c r="P37" s="75"/>
      <c r="Q37" s="75"/>
      <c r="R37" s="74"/>
      <c r="S37" s="74"/>
      <c r="T37" s="75" t="s">
        <v>1002</v>
      </c>
      <c r="U37" s="75"/>
      <c r="V37" s="74"/>
      <c r="W37" s="74"/>
      <c r="X37" s="75" t="s">
        <v>973</v>
      </c>
      <c r="Y37" s="75"/>
      <c r="Z37" s="74"/>
    </row>
    <row r="38" spans="1:26" x14ac:dyDescent="0.25">
      <c r="A38" s="14"/>
      <c r="C38" s="74"/>
      <c r="D38" s="75"/>
      <c r="E38" s="75"/>
      <c r="F38" s="74"/>
      <c r="G38" s="74"/>
      <c r="H38" s="75" t="s">
        <v>1003</v>
      </c>
      <c r="I38" s="75"/>
      <c r="J38" s="74"/>
      <c r="K38" s="74"/>
      <c r="L38" s="75"/>
      <c r="M38" s="75"/>
      <c r="N38" s="74"/>
      <c r="O38" s="74"/>
      <c r="P38" s="75"/>
      <c r="Q38" s="75"/>
      <c r="R38" s="74"/>
      <c r="S38" s="74"/>
      <c r="T38" s="75" t="s">
        <v>1003</v>
      </c>
      <c r="U38" s="75"/>
      <c r="V38" s="74"/>
      <c r="W38" s="74"/>
      <c r="X38" s="75"/>
      <c r="Y38" s="75"/>
      <c r="Z38" s="74"/>
    </row>
    <row r="39" spans="1:26" ht="15.75" thickBot="1" x14ac:dyDescent="0.3">
      <c r="A39" s="14"/>
      <c r="C39" s="74"/>
      <c r="D39" s="73"/>
      <c r="E39" s="73"/>
      <c r="F39" s="74"/>
      <c r="G39" s="74"/>
      <c r="H39" s="73" t="s">
        <v>1004</v>
      </c>
      <c r="I39" s="73"/>
      <c r="J39" s="74"/>
      <c r="K39" s="74"/>
      <c r="L39" s="73"/>
      <c r="M39" s="73"/>
      <c r="N39" s="74"/>
      <c r="O39" s="74"/>
      <c r="P39" s="73"/>
      <c r="Q39" s="73"/>
      <c r="R39" s="74"/>
      <c r="S39" s="74"/>
      <c r="T39" s="73" t="s">
        <v>1004</v>
      </c>
      <c r="U39" s="73"/>
      <c r="V39" s="74"/>
      <c r="W39" s="74"/>
      <c r="X39" s="73"/>
      <c r="Y39" s="73"/>
      <c r="Z39" s="74"/>
    </row>
    <row r="40" spans="1:26" x14ac:dyDescent="0.25">
      <c r="A40" s="14"/>
      <c r="B40" s="89">
        <v>5.68</v>
      </c>
      <c r="C40" s="60" t="s">
        <v>319</v>
      </c>
      <c r="D40" s="60"/>
      <c r="E40" s="68">
        <v>887500</v>
      </c>
      <c r="F40" s="66" t="s">
        <v>319</v>
      </c>
      <c r="G40" s="60" t="s">
        <v>319</v>
      </c>
      <c r="H40" s="60"/>
      <c r="I40" s="82" t="s">
        <v>1006</v>
      </c>
      <c r="J40" s="66" t="s">
        <v>319</v>
      </c>
      <c r="K40" s="60" t="s">
        <v>319</v>
      </c>
      <c r="L40" s="60" t="s">
        <v>318</v>
      </c>
      <c r="M40" s="82">
        <v>5.68</v>
      </c>
      <c r="N40" s="66" t="s">
        <v>319</v>
      </c>
      <c r="O40" s="60" t="s">
        <v>319</v>
      </c>
      <c r="P40" s="60"/>
      <c r="Q40" s="68">
        <v>313333</v>
      </c>
      <c r="R40" s="66" t="s">
        <v>319</v>
      </c>
      <c r="S40" s="60" t="s">
        <v>319</v>
      </c>
      <c r="T40" s="60"/>
      <c r="U40" s="82" t="s">
        <v>1006</v>
      </c>
      <c r="V40" s="66" t="s">
        <v>319</v>
      </c>
      <c r="W40" s="60" t="s">
        <v>319</v>
      </c>
      <c r="X40" s="60" t="s">
        <v>318</v>
      </c>
      <c r="Y40" s="82">
        <v>5.68</v>
      </c>
      <c r="Z40" s="66" t="s">
        <v>319</v>
      </c>
    </row>
    <row r="41" spans="1:26" x14ac:dyDescent="0.25">
      <c r="A41" s="14"/>
      <c r="B41" s="90">
        <v>6.89</v>
      </c>
      <c r="C41" s="16" t="s">
        <v>319</v>
      </c>
      <c r="D41" s="16"/>
      <c r="E41" s="62">
        <v>1059792</v>
      </c>
      <c r="F41" s="56" t="s">
        <v>319</v>
      </c>
      <c r="G41" s="16" t="s">
        <v>319</v>
      </c>
      <c r="H41" s="16"/>
      <c r="I41" s="64" t="s">
        <v>1007</v>
      </c>
      <c r="J41" s="56" t="s">
        <v>319</v>
      </c>
      <c r="K41" s="16" t="s">
        <v>319</v>
      </c>
      <c r="L41" s="16" t="s">
        <v>318</v>
      </c>
      <c r="M41" s="64">
        <v>6.89</v>
      </c>
      <c r="N41" s="56" t="s">
        <v>319</v>
      </c>
      <c r="O41" s="16" t="s">
        <v>319</v>
      </c>
      <c r="P41" s="16"/>
      <c r="Q41" s="62">
        <v>334625</v>
      </c>
      <c r="R41" s="56" t="s">
        <v>319</v>
      </c>
      <c r="S41" s="16" t="s">
        <v>319</v>
      </c>
      <c r="T41" s="16"/>
      <c r="U41" s="64" t="s">
        <v>1007</v>
      </c>
      <c r="V41" s="56" t="s">
        <v>319</v>
      </c>
      <c r="W41" s="16" t="s">
        <v>319</v>
      </c>
      <c r="X41" s="16" t="s">
        <v>318</v>
      </c>
      <c r="Y41" s="64">
        <v>6.89</v>
      </c>
      <c r="Z41" s="56" t="s">
        <v>319</v>
      </c>
    </row>
    <row r="42" spans="1:26" ht="15.75" thickBot="1" x14ac:dyDescent="0.3">
      <c r="A42" s="14"/>
      <c r="B42" s="89">
        <v>8.2899999999999991</v>
      </c>
      <c r="C42" s="60" t="s">
        <v>319</v>
      </c>
      <c r="D42" s="60"/>
      <c r="E42" s="68">
        <v>832950</v>
      </c>
      <c r="F42" s="66" t="s">
        <v>319</v>
      </c>
      <c r="G42" s="60" t="s">
        <v>319</v>
      </c>
      <c r="H42" s="60"/>
      <c r="I42" s="82" t="s">
        <v>1008</v>
      </c>
      <c r="J42" s="66" t="s">
        <v>319</v>
      </c>
      <c r="K42" s="60" t="s">
        <v>319</v>
      </c>
      <c r="L42" s="60" t="s">
        <v>318</v>
      </c>
      <c r="M42" s="82">
        <v>8.2899999999999991</v>
      </c>
      <c r="N42" s="66" t="s">
        <v>319</v>
      </c>
      <c r="O42" s="60" t="s">
        <v>319</v>
      </c>
      <c r="P42" s="66"/>
      <c r="Q42" s="67" t="s">
        <v>334</v>
      </c>
      <c r="R42" s="66" t="s">
        <v>319</v>
      </c>
      <c r="S42" s="60" t="s">
        <v>319</v>
      </c>
      <c r="T42" s="66"/>
      <c r="U42" s="67" t="s">
        <v>334</v>
      </c>
      <c r="V42" s="66" t="s">
        <v>319</v>
      </c>
      <c r="W42" s="60" t="s">
        <v>319</v>
      </c>
      <c r="X42" s="66" t="s">
        <v>318</v>
      </c>
      <c r="Y42" s="67" t="s">
        <v>334</v>
      </c>
      <c r="Z42" s="66" t="s">
        <v>319</v>
      </c>
    </row>
    <row r="43" spans="1:26" x14ac:dyDescent="0.25">
      <c r="A43" s="14"/>
      <c r="B43" s="69"/>
      <c r="C43" s="69" t="s">
        <v>319</v>
      </c>
      <c r="D43" s="70"/>
      <c r="E43" s="70"/>
      <c r="F43" s="69"/>
      <c r="G43" s="69" t="s">
        <v>319</v>
      </c>
      <c r="H43" s="70"/>
      <c r="I43" s="70"/>
      <c r="J43" s="69"/>
      <c r="K43" s="69" t="s">
        <v>319</v>
      </c>
      <c r="L43" s="70"/>
      <c r="M43" s="70"/>
      <c r="N43" s="69"/>
      <c r="O43" s="69" t="s">
        <v>319</v>
      </c>
      <c r="P43" s="70"/>
      <c r="Q43" s="70"/>
      <c r="R43" s="69"/>
      <c r="S43" s="69" t="s">
        <v>319</v>
      </c>
      <c r="T43" s="70"/>
      <c r="U43" s="70"/>
      <c r="V43" s="69"/>
      <c r="W43" s="69" t="s">
        <v>319</v>
      </c>
      <c r="X43" s="70"/>
      <c r="Y43" s="70"/>
      <c r="Z43" s="69"/>
    </row>
    <row r="44" spans="1:26" x14ac:dyDescent="0.25">
      <c r="A44" s="14"/>
      <c r="B44" s="71" t="s">
        <v>1009</v>
      </c>
      <c r="C44" s="16"/>
      <c r="D44" s="16"/>
      <c r="E44" s="62">
        <v>2780242</v>
      </c>
      <c r="F44" s="56" t="s">
        <v>319</v>
      </c>
      <c r="G44" s="16"/>
      <c r="H44" s="16"/>
      <c r="I44" s="64" t="s">
        <v>1007</v>
      </c>
      <c r="J44" s="56" t="s">
        <v>319</v>
      </c>
      <c r="K44" s="16"/>
      <c r="L44" s="16" t="s">
        <v>318</v>
      </c>
      <c r="M44" s="64">
        <v>6.92</v>
      </c>
      <c r="N44" s="56" t="s">
        <v>319</v>
      </c>
      <c r="O44" s="16"/>
      <c r="P44" s="16"/>
      <c r="Q44" s="62">
        <v>647958</v>
      </c>
      <c r="R44" s="56" t="s">
        <v>319</v>
      </c>
      <c r="S44" s="16"/>
      <c r="T44" s="16"/>
      <c r="U44" s="64" t="s">
        <v>1010</v>
      </c>
      <c r="V44" s="56" t="s">
        <v>319</v>
      </c>
      <c r="W44" s="16"/>
      <c r="X44" s="16" t="s">
        <v>318</v>
      </c>
      <c r="Y44" s="64">
        <v>6.3</v>
      </c>
      <c r="Z44" s="56" t="s">
        <v>319</v>
      </c>
    </row>
    <row r="45" spans="1:26" x14ac:dyDescent="0.25">
      <c r="A45" s="14" t="s">
        <v>1823</v>
      </c>
      <c r="B45" s="79" t="s">
        <v>1011</v>
      </c>
      <c r="C45" s="79"/>
      <c r="D45" s="79"/>
      <c r="E45" s="79"/>
      <c r="F45" s="79"/>
      <c r="G45" s="79"/>
      <c r="H45" s="79"/>
      <c r="I45" s="79"/>
      <c r="J45" s="79"/>
      <c r="K45" s="79"/>
      <c r="L45" s="79"/>
      <c r="M45" s="79"/>
      <c r="N45" s="79"/>
      <c r="O45" s="79"/>
      <c r="P45" s="79"/>
      <c r="Q45" s="79"/>
      <c r="R45" s="79"/>
      <c r="S45" s="79"/>
      <c r="T45" s="79"/>
      <c r="U45" s="79"/>
      <c r="V45" s="79"/>
      <c r="W45" s="79"/>
      <c r="X45" s="79"/>
      <c r="Y45" s="79"/>
      <c r="Z45" s="79"/>
    </row>
    <row r="46" spans="1:26" ht="15.75" x14ac:dyDescent="0.25">
      <c r="A46" s="14"/>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x14ac:dyDescent="0.25">
      <c r="A47" s="14"/>
      <c r="B47" s="16"/>
      <c r="C47" s="16"/>
      <c r="D47" s="16"/>
      <c r="E47" s="16"/>
      <c r="F47" s="16"/>
      <c r="G47" s="16"/>
      <c r="H47" s="16"/>
      <c r="I47" s="16"/>
      <c r="J47" s="16"/>
      <c r="K47" s="16"/>
      <c r="L47" s="16"/>
      <c r="M47" s="16"/>
      <c r="N47" s="16"/>
      <c r="O47" s="16"/>
      <c r="P47" s="16"/>
      <c r="Q47" s="16"/>
      <c r="R47" s="16"/>
    </row>
    <row r="48" spans="1:26" ht="15.75" thickBot="1" x14ac:dyDescent="0.3">
      <c r="A48" s="14"/>
      <c r="B48" s="57"/>
      <c r="C48" s="57" t="s">
        <v>319</v>
      </c>
      <c r="D48" s="73">
        <v>2014</v>
      </c>
      <c r="E48" s="73"/>
      <c r="F48" s="73"/>
      <c r="G48" s="73"/>
      <c r="H48" s="73"/>
      <c r="I48" s="73"/>
      <c r="J48" s="57"/>
      <c r="K48" s="57" t="s">
        <v>319</v>
      </c>
      <c r="L48" s="73">
        <v>2013</v>
      </c>
      <c r="M48" s="73"/>
      <c r="N48" s="73"/>
      <c r="O48" s="73"/>
      <c r="P48" s="73"/>
      <c r="Q48" s="73"/>
      <c r="R48" s="57"/>
    </row>
    <row r="49" spans="1:26" x14ac:dyDescent="0.25">
      <c r="A49" s="14"/>
      <c r="B49" s="74"/>
      <c r="C49" s="74" t="s">
        <v>319</v>
      </c>
      <c r="D49" s="76" t="s">
        <v>310</v>
      </c>
      <c r="E49" s="76"/>
      <c r="F49" s="77"/>
      <c r="G49" s="77" t="s">
        <v>319</v>
      </c>
      <c r="H49" s="76" t="s">
        <v>423</v>
      </c>
      <c r="I49" s="76"/>
      <c r="J49" s="74"/>
      <c r="K49" s="74" t="s">
        <v>319</v>
      </c>
      <c r="L49" s="76" t="s">
        <v>310</v>
      </c>
      <c r="M49" s="76"/>
      <c r="N49" s="77"/>
      <c r="O49" s="77" t="s">
        <v>319</v>
      </c>
      <c r="P49" s="76" t="s">
        <v>423</v>
      </c>
      <c r="Q49" s="76"/>
      <c r="R49" s="74"/>
    </row>
    <row r="50" spans="1:26" x14ac:dyDescent="0.25">
      <c r="A50" s="14"/>
      <c r="B50" s="74"/>
      <c r="C50" s="74"/>
      <c r="D50" s="75" t="s">
        <v>1012</v>
      </c>
      <c r="E50" s="75"/>
      <c r="F50" s="74"/>
      <c r="G50" s="74"/>
      <c r="H50" s="75" t="s">
        <v>313</v>
      </c>
      <c r="I50" s="75"/>
      <c r="J50" s="74"/>
      <c r="K50" s="74"/>
      <c r="L50" s="75" t="s">
        <v>1012</v>
      </c>
      <c r="M50" s="75"/>
      <c r="N50" s="74"/>
      <c r="O50" s="74"/>
      <c r="P50" s="75" t="s">
        <v>313</v>
      </c>
      <c r="Q50" s="75"/>
      <c r="R50" s="74"/>
    </row>
    <row r="51" spans="1:26" x14ac:dyDescent="0.25">
      <c r="A51" s="14"/>
      <c r="B51" s="74"/>
      <c r="C51" s="74"/>
      <c r="D51" s="75"/>
      <c r="E51" s="75"/>
      <c r="F51" s="74"/>
      <c r="G51" s="74"/>
      <c r="H51" s="75" t="s">
        <v>1013</v>
      </c>
      <c r="I51" s="75"/>
      <c r="J51" s="74"/>
      <c r="K51" s="74"/>
      <c r="L51" s="75"/>
      <c r="M51" s="75"/>
      <c r="N51" s="74"/>
      <c r="O51" s="74"/>
      <c r="P51" s="75" t="s">
        <v>1013</v>
      </c>
      <c r="Q51" s="75"/>
      <c r="R51" s="74"/>
    </row>
    <row r="52" spans="1:26" ht="15.75" thickBot="1" x14ac:dyDescent="0.3">
      <c r="A52" s="14"/>
      <c r="B52" s="74"/>
      <c r="C52" s="74"/>
      <c r="D52" s="73"/>
      <c r="E52" s="73"/>
      <c r="F52" s="74"/>
      <c r="G52" s="74"/>
      <c r="H52" s="73" t="s">
        <v>1014</v>
      </c>
      <c r="I52" s="73"/>
      <c r="J52" s="74"/>
      <c r="K52" s="74"/>
      <c r="L52" s="73"/>
      <c r="M52" s="73"/>
      <c r="N52" s="74"/>
      <c r="O52" s="74"/>
      <c r="P52" s="73" t="s">
        <v>1014</v>
      </c>
      <c r="Q52" s="73"/>
      <c r="R52" s="74"/>
    </row>
    <row r="53" spans="1:26" x14ac:dyDescent="0.25">
      <c r="A53" s="14"/>
      <c r="B53" s="59" t="s">
        <v>1015</v>
      </c>
      <c r="C53" s="60" t="s">
        <v>319</v>
      </c>
      <c r="D53" s="60"/>
      <c r="E53" s="68">
        <v>365667</v>
      </c>
      <c r="F53" s="66" t="s">
        <v>319</v>
      </c>
      <c r="G53" s="60" t="s">
        <v>319</v>
      </c>
      <c r="H53" s="60" t="s">
        <v>318</v>
      </c>
      <c r="I53" s="82">
        <v>6.89</v>
      </c>
      <c r="J53" s="66" t="s">
        <v>319</v>
      </c>
      <c r="K53" s="60" t="s">
        <v>319</v>
      </c>
      <c r="L53" s="66"/>
      <c r="M53" s="67" t="s">
        <v>334</v>
      </c>
      <c r="N53" s="66" t="s">
        <v>319</v>
      </c>
      <c r="O53" s="60" t="s">
        <v>319</v>
      </c>
      <c r="P53" s="66" t="s">
        <v>318</v>
      </c>
      <c r="Q53" s="67" t="s">
        <v>334</v>
      </c>
      <c r="R53" s="66" t="s">
        <v>319</v>
      </c>
    </row>
    <row r="54" spans="1:26" x14ac:dyDescent="0.25">
      <c r="A54" s="14"/>
      <c r="B54" s="71" t="s">
        <v>975</v>
      </c>
      <c r="C54" s="16" t="s">
        <v>319</v>
      </c>
      <c r="D54" s="16"/>
      <c r="E54" s="62">
        <v>335917</v>
      </c>
      <c r="F54" s="56" t="s">
        <v>319</v>
      </c>
      <c r="G54" s="16" t="s">
        <v>319</v>
      </c>
      <c r="H54" s="16"/>
      <c r="I54" s="64">
        <v>8.2899999999999991</v>
      </c>
      <c r="J54" s="56" t="s">
        <v>319</v>
      </c>
      <c r="K54" s="16" t="s">
        <v>319</v>
      </c>
      <c r="L54" s="16"/>
      <c r="M54" s="62">
        <v>420364</v>
      </c>
      <c r="N54" s="56" t="s">
        <v>319</v>
      </c>
      <c r="O54" s="16" t="s">
        <v>319</v>
      </c>
      <c r="P54" s="16"/>
      <c r="Q54" s="64">
        <v>6.9</v>
      </c>
      <c r="R54" s="56" t="s">
        <v>319</v>
      </c>
    </row>
    <row r="55" spans="1:26" x14ac:dyDescent="0.25">
      <c r="A55" s="14"/>
      <c r="B55" s="59" t="s">
        <v>1016</v>
      </c>
      <c r="C55" s="60" t="s">
        <v>319</v>
      </c>
      <c r="D55" s="60"/>
      <c r="E55" s="82" t="s">
        <v>1017</v>
      </c>
      <c r="F55" s="66" t="s">
        <v>321</v>
      </c>
      <c r="G55" s="60" t="s">
        <v>319</v>
      </c>
      <c r="H55" s="60"/>
      <c r="I55" s="82">
        <v>7.25</v>
      </c>
      <c r="J55" s="66" t="s">
        <v>319</v>
      </c>
      <c r="K55" s="60" t="s">
        <v>319</v>
      </c>
      <c r="L55" s="60"/>
      <c r="M55" s="82" t="s">
        <v>1018</v>
      </c>
      <c r="N55" s="66" t="s">
        <v>321</v>
      </c>
      <c r="O55" s="60" t="s">
        <v>319</v>
      </c>
      <c r="P55" s="60"/>
      <c r="Q55" s="82">
        <v>6.98</v>
      </c>
      <c r="R55" s="66" t="s">
        <v>319</v>
      </c>
    </row>
    <row r="56" spans="1:26" ht="15.75" thickBot="1" x14ac:dyDescent="0.3">
      <c r="A56" s="14"/>
      <c r="B56" s="71" t="s">
        <v>980</v>
      </c>
      <c r="C56" s="16" t="s">
        <v>319</v>
      </c>
      <c r="D56" s="16"/>
      <c r="E56" s="64" t="s">
        <v>1019</v>
      </c>
      <c r="F56" s="56" t="s">
        <v>321</v>
      </c>
      <c r="G56" s="16" t="s">
        <v>319</v>
      </c>
      <c r="H56" s="16"/>
      <c r="I56" s="64">
        <v>7.6</v>
      </c>
      <c r="J56" s="56" t="s">
        <v>319</v>
      </c>
      <c r="K56" s="16" t="s">
        <v>319</v>
      </c>
      <c r="L56" s="16"/>
      <c r="M56" s="64" t="s">
        <v>1020</v>
      </c>
      <c r="N56" s="56" t="s">
        <v>321</v>
      </c>
      <c r="O56" s="16" t="s">
        <v>319</v>
      </c>
      <c r="P56" s="16"/>
      <c r="Q56" s="64">
        <v>6.89</v>
      </c>
      <c r="R56" s="56" t="s">
        <v>319</v>
      </c>
    </row>
    <row r="57" spans="1:26" x14ac:dyDescent="0.25">
      <c r="A57" s="14"/>
      <c r="B57" s="69"/>
      <c r="C57" s="69" t="s">
        <v>319</v>
      </c>
      <c r="D57" s="70"/>
      <c r="E57" s="70"/>
      <c r="F57" s="69"/>
      <c r="G57" s="69" t="s">
        <v>319</v>
      </c>
      <c r="H57" s="70"/>
      <c r="I57" s="70"/>
      <c r="J57" s="69"/>
      <c r="K57" s="69" t="s">
        <v>319</v>
      </c>
      <c r="L57" s="70"/>
      <c r="M57" s="70"/>
      <c r="N57" s="69"/>
      <c r="O57" s="69" t="s">
        <v>319</v>
      </c>
      <c r="P57" s="70"/>
      <c r="Q57" s="70"/>
      <c r="R57" s="69"/>
    </row>
    <row r="58" spans="1:26" ht="15.75" thickBot="1" x14ac:dyDescent="0.3">
      <c r="A58" s="14"/>
      <c r="B58" s="59" t="s">
        <v>1021</v>
      </c>
      <c r="C58" s="60"/>
      <c r="D58" s="60"/>
      <c r="E58" s="68">
        <v>455917</v>
      </c>
      <c r="F58" s="66" t="s">
        <v>319</v>
      </c>
      <c r="G58" s="60"/>
      <c r="H58" s="60" t="s">
        <v>318</v>
      </c>
      <c r="I58" s="82">
        <v>7.67</v>
      </c>
      <c r="J58" s="66" t="s">
        <v>319</v>
      </c>
      <c r="K58" s="60"/>
      <c r="L58" s="60"/>
      <c r="M58" s="68">
        <v>365667</v>
      </c>
      <c r="N58" s="66" t="s">
        <v>319</v>
      </c>
      <c r="O58" s="60"/>
      <c r="P58" s="60" t="s">
        <v>318</v>
      </c>
      <c r="Q58" s="82">
        <v>6.89</v>
      </c>
      <c r="R58" s="66" t="s">
        <v>319</v>
      </c>
    </row>
    <row r="59" spans="1:26" ht="15.75" thickTop="1" x14ac:dyDescent="0.25">
      <c r="A59" s="14"/>
      <c r="B59" s="69"/>
      <c r="C59" s="69" t="s">
        <v>319</v>
      </c>
      <c r="D59" s="72"/>
      <c r="E59" s="72"/>
      <c r="F59" s="69"/>
      <c r="G59" s="69" t="s">
        <v>319</v>
      </c>
      <c r="H59" s="69"/>
      <c r="I59" s="69"/>
      <c r="J59" s="69"/>
      <c r="K59" s="69" t="s">
        <v>319</v>
      </c>
      <c r="L59" s="72"/>
      <c r="M59" s="72"/>
      <c r="N59" s="69"/>
      <c r="O59" s="69" t="s">
        <v>319</v>
      </c>
      <c r="P59" s="69"/>
      <c r="Q59" s="69"/>
      <c r="R59" s="69"/>
    </row>
    <row r="60" spans="1:26" x14ac:dyDescent="0.25">
      <c r="A60" s="14" t="s">
        <v>1824</v>
      </c>
      <c r="B60" s="79" t="s">
        <v>1025</v>
      </c>
      <c r="C60" s="79"/>
      <c r="D60" s="79"/>
      <c r="E60" s="79"/>
      <c r="F60" s="79"/>
      <c r="G60" s="79"/>
      <c r="H60" s="79"/>
      <c r="I60" s="79"/>
      <c r="J60" s="79"/>
      <c r="K60" s="79"/>
      <c r="L60" s="79"/>
      <c r="M60" s="79"/>
      <c r="N60" s="79"/>
      <c r="O60" s="79"/>
      <c r="P60" s="79"/>
      <c r="Q60" s="79"/>
      <c r="R60" s="79"/>
      <c r="S60" s="79"/>
      <c r="T60" s="79"/>
      <c r="U60" s="79"/>
      <c r="V60" s="79"/>
      <c r="W60" s="79"/>
      <c r="X60" s="79"/>
      <c r="Y60" s="79"/>
      <c r="Z60" s="79"/>
    </row>
    <row r="61" spans="1:26" ht="15.75" x14ac:dyDescent="0.25">
      <c r="A61" s="14"/>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x14ac:dyDescent="0.25">
      <c r="A62" s="14"/>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thickBot="1" x14ac:dyDescent="0.3">
      <c r="A63" s="14"/>
      <c r="B63" s="57"/>
      <c r="C63" s="57" t="s">
        <v>319</v>
      </c>
      <c r="D63" s="73">
        <v>2014</v>
      </c>
      <c r="E63" s="73"/>
      <c r="F63" s="73"/>
      <c r="G63" s="73"/>
      <c r="H63" s="73"/>
      <c r="I63" s="73"/>
      <c r="J63" s="57"/>
      <c r="K63" s="57" t="s">
        <v>319</v>
      </c>
      <c r="L63" s="73">
        <v>2013</v>
      </c>
      <c r="M63" s="73"/>
      <c r="N63" s="73"/>
      <c r="O63" s="73"/>
      <c r="P63" s="73"/>
      <c r="Q63" s="73"/>
      <c r="R63" s="57"/>
      <c r="S63" s="57" t="s">
        <v>319</v>
      </c>
      <c r="T63" s="73">
        <v>2012</v>
      </c>
      <c r="U63" s="73"/>
      <c r="V63" s="73"/>
      <c r="W63" s="73"/>
      <c r="X63" s="73"/>
      <c r="Y63" s="73"/>
      <c r="Z63" s="57"/>
    </row>
    <row r="64" spans="1:26" x14ac:dyDescent="0.25">
      <c r="A64" s="14"/>
      <c r="B64" s="74"/>
      <c r="C64" s="74" t="s">
        <v>319</v>
      </c>
      <c r="D64" s="76" t="s">
        <v>1012</v>
      </c>
      <c r="E64" s="76"/>
      <c r="F64" s="77"/>
      <c r="G64" s="77" t="s">
        <v>319</v>
      </c>
      <c r="H64" s="76" t="s">
        <v>423</v>
      </c>
      <c r="I64" s="76"/>
      <c r="J64" s="74"/>
      <c r="K64" s="74" t="s">
        <v>319</v>
      </c>
      <c r="L64" s="76" t="s">
        <v>1012</v>
      </c>
      <c r="M64" s="76"/>
      <c r="N64" s="77"/>
      <c r="O64" s="77" t="s">
        <v>319</v>
      </c>
      <c r="P64" s="76" t="s">
        <v>423</v>
      </c>
      <c r="Q64" s="76"/>
      <c r="R64" s="74"/>
      <c r="S64" s="74" t="s">
        <v>319</v>
      </c>
      <c r="T64" s="76" t="s">
        <v>1012</v>
      </c>
      <c r="U64" s="76"/>
      <c r="V64" s="77"/>
      <c r="W64" s="77" t="s">
        <v>319</v>
      </c>
      <c r="X64" s="76" t="s">
        <v>423</v>
      </c>
      <c r="Y64" s="76"/>
      <c r="Z64" s="74"/>
    </row>
    <row r="65" spans="1:26" x14ac:dyDescent="0.25">
      <c r="A65" s="14"/>
      <c r="B65" s="74"/>
      <c r="C65" s="74"/>
      <c r="D65" s="75"/>
      <c r="E65" s="75"/>
      <c r="F65" s="74"/>
      <c r="G65" s="74"/>
      <c r="H65" s="75" t="s">
        <v>313</v>
      </c>
      <c r="I65" s="75"/>
      <c r="J65" s="74"/>
      <c r="K65" s="74"/>
      <c r="L65" s="75"/>
      <c r="M65" s="75"/>
      <c r="N65" s="74"/>
      <c r="O65" s="74"/>
      <c r="P65" s="75" t="s">
        <v>313</v>
      </c>
      <c r="Q65" s="75"/>
      <c r="R65" s="74"/>
      <c r="S65" s="74"/>
      <c r="T65" s="75"/>
      <c r="U65" s="75"/>
      <c r="V65" s="74"/>
      <c r="W65" s="74"/>
      <c r="X65" s="75" t="s">
        <v>313</v>
      </c>
      <c r="Y65" s="75"/>
      <c r="Z65" s="74"/>
    </row>
    <row r="66" spans="1:26" ht="15.75" thickBot="1" x14ac:dyDescent="0.3">
      <c r="A66" s="14"/>
      <c r="B66" s="74"/>
      <c r="C66" s="74"/>
      <c r="D66" s="73"/>
      <c r="E66" s="73"/>
      <c r="F66" s="74"/>
      <c r="G66" s="74"/>
      <c r="H66" s="73" t="s">
        <v>973</v>
      </c>
      <c r="I66" s="73"/>
      <c r="J66" s="74"/>
      <c r="K66" s="74"/>
      <c r="L66" s="73"/>
      <c r="M66" s="73"/>
      <c r="N66" s="74"/>
      <c r="O66" s="74"/>
      <c r="P66" s="73" t="s">
        <v>973</v>
      </c>
      <c r="Q66" s="73"/>
      <c r="R66" s="74"/>
      <c r="S66" s="74"/>
      <c r="T66" s="73"/>
      <c r="U66" s="73"/>
      <c r="V66" s="74"/>
      <c r="W66" s="74"/>
      <c r="X66" s="73" t="s">
        <v>973</v>
      </c>
      <c r="Y66" s="73"/>
      <c r="Z66" s="74"/>
    </row>
    <row r="67" spans="1:26" x14ac:dyDescent="0.25">
      <c r="A67" s="14"/>
      <c r="B67" s="59" t="s">
        <v>974</v>
      </c>
      <c r="C67" s="60" t="s">
        <v>319</v>
      </c>
      <c r="D67" s="60"/>
      <c r="E67" s="68">
        <v>5749</v>
      </c>
      <c r="F67" s="66" t="s">
        <v>319</v>
      </c>
      <c r="G67" s="60" t="s">
        <v>319</v>
      </c>
      <c r="H67" s="60" t="s">
        <v>318</v>
      </c>
      <c r="I67" s="82">
        <v>79.2</v>
      </c>
      <c r="J67" s="66" t="s">
        <v>319</v>
      </c>
      <c r="K67" s="60" t="s">
        <v>319</v>
      </c>
      <c r="L67" s="60"/>
      <c r="M67" s="68">
        <v>32265</v>
      </c>
      <c r="N67" s="66" t="s">
        <v>319</v>
      </c>
      <c r="O67" s="60" t="s">
        <v>319</v>
      </c>
      <c r="P67" s="60" t="s">
        <v>318</v>
      </c>
      <c r="Q67" s="82">
        <v>70.38</v>
      </c>
      <c r="R67" s="66" t="s">
        <v>319</v>
      </c>
      <c r="S67" s="60" t="s">
        <v>319</v>
      </c>
      <c r="T67" s="60"/>
      <c r="U67" s="68">
        <v>38932</v>
      </c>
      <c r="V67" s="66" t="s">
        <v>319</v>
      </c>
      <c r="W67" s="60" t="s">
        <v>319</v>
      </c>
      <c r="X67" s="60" t="s">
        <v>318</v>
      </c>
      <c r="Y67" s="82">
        <v>68.34</v>
      </c>
      <c r="Z67" s="66" t="s">
        <v>319</v>
      </c>
    </row>
    <row r="68" spans="1:26" x14ac:dyDescent="0.25">
      <c r="A68" s="14"/>
      <c r="B68" s="71" t="s">
        <v>976</v>
      </c>
      <c r="C68" s="16" t="s">
        <v>319</v>
      </c>
      <c r="D68" s="16"/>
      <c r="E68" s="62">
        <v>5749</v>
      </c>
      <c r="F68" s="56" t="s">
        <v>319</v>
      </c>
      <c r="G68" s="16" t="s">
        <v>319</v>
      </c>
      <c r="H68" s="16"/>
      <c r="I68" s="64">
        <v>79.2</v>
      </c>
      <c r="J68" s="56" t="s">
        <v>319</v>
      </c>
      <c r="K68" s="16" t="s">
        <v>319</v>
      </c>
      <c r="L68" s="16"/>
      <c r="M68" s="62">
        <v>26516</v>
      </c>
      <c r="N68" s="56" t="s">
        <v>319</v>
      </c>
      <c r="O68" s="16" t="s">
        <v>319</v>
      </c>
      <c r="P68" s="16"/>
      <c r="Q68" s="64">
        <v>68.459999999999994</v>
      </c>
      <c r="R68" s="56" t="s">
        <v>319</v>
      </c>
      <c r="S68" s="16" t="s">
        <v>319</v>
      </c>
      <c r="T68" s="16"/>
      <c r="U68" s="62">
        <v>6667</v>
      </c>
      <c r="V68" s="56" t="s">
        <v>319</v>
      </c>
      <c r="W68" s="16" t="s">
        <v>319</v>
      </c>
      <c r="X68" s="16"/>
      <c r="Y68" s="64">
        <v>58.49</v>
      </c>
      <c r="Z68" s="56" t="s">
        <v>319</v>
      </c>
    </row>
    <row r="69" spans="1:26" ht="15.75" thickBot="1" x14ac:dyDescent="0.3">
      <c r="A69" s="14"/>
      <c r="B69" s="59" t="s">
        <v>977</v>
      </c>
      <c r="C69" s="60" t="s">
        <v>319</v>
      </c>
      <c r="D69" s="66"/>
      <c r="E69" s="67" t="s">
        <v>334</v>
      </c>
      <c r="F69" s="66" t="s">
        <v>319</v>
      </c>
      <c r="G69" s="60" t="s">
        <v>319</v>
      </c>
      <c r="H69" s="66"/>
      <c r="I69" s="67" t="s">
        <v>334</v>
      </c>
      <c r="J69" s="66" t="s">
        <v>319</v>
      </c>
      <c r="K69" s="60" t="s">
        <v>319</v>
      </c>
      <c r="L69" s="66"/>
      <c r="M69" s="67" t="s">
        <v>334</v>
      </c>
      <c r="N69" s="66" t="s">
        <v>319</v>
      </c>
      <c r="O69" s="60" t="s">
        <v>319</v>
      </c>
      <c r="P69" s="66"/>
      <c r="Q69" s="67" t="s">
        <v>334</v>
      </c>
      <c r="R69" s="66" t="s">
        <v>319</v>
      </c>
      <c r="S69" s="60" t="s">
        <v>319</v>
      </c>
      <c r="T69" s="66"/>
      <c r="U69" s="67" t="s">
        <v>334</v>
      </c>
      <c r="V69" s="66" t="s">
        <v>319</v>
      </c>
      <c r="W69" s="60" t="s">
        <v>319</v>
      </c>
      <c r="X69" s="66"/>
      <c r="Y69" s="67" t="s">
        <v>334</v>
      </c>
      <c r="Z69" s="66" t="s">
        <v>319</v>
      </c>
    </row>
    <row r="70" spans="1:26" x14ac:dyDescent="0.25">
      <c r="A70" s="14"/>
      <c r="B70" s="69"/>
      <c r="C70" s="69" t="s">
        <v>319</v>
      </c>
      <c r="D70" s="70"/>
      <c r="E70" s="70"/>
      <c r="F70" s="69"/>
      <c r="G70" s="69" t="s">
        <v>319</v>
      </c>
      <c r="H70" s="70"/>
      <c r="I70" s="70"/>
      <c r="J70" s="69"/>
      <c r="K70" s="69" t="s">
        <v>319</v>
      </c>
      <c r="L70" s="70"/>
      <c r="M70" s="70"/>
      <c r="N70" s="69"/>
      <c r="O70" s="69" t="s">
        <v>319</v>
      </c>
      <c r="P70" s="70"/>
      <c r="Q70" s="70"/>
      <c r="R70" s="69"/>
      <c r="S70" s="69" t="s">
        <v>319</v>
      </c>
      <c r="T70" s="70"/>
      <c r="U70" s="70"/>
      <c r="V70" s="69"/>
      <c r="W70" s="69" t="s">
        <v>319</v>
      </c>
      <c r="X70" s="70"/>
      <c r="Y70" s="70"/>
      <c r="Z70" s="69"/>
    </row>
    <row r="71" spans="1:26" ht="15.75" thickBot="1" x14ac:dyDescent="0.3">
      <c r="A71" s="14"/>
      <c r="B71" s="71" t="s">
        <v>984</v>
      </c>
      <c r="C71" s="16"/>
      <c r="D71" s="56"/>
      <c r="E71" s="63" t="s">
        <v>334</v>
      </c>
      <c r="F71" s="56" t="s">
        <v>319</v>
      </c>
      <c r="G71" s="16"/>
      <c r="H71" s="56" t="s">
        <v>318</v>
      </c>
      <c r="I71" s="63" t="s">
        <v>334</v>
      </c>
      <c r="J71" s="56" t="s">
        <v>319</v>
      </c>
      <c r="K71" s="16"/>
      <c r="L71" s="16"/>
      <c r="M71" s="62">
        <v>5749</v>
      </c>
      <c r="N71" s="56" t="s">
        <v>319</v>
      </c>
      <c r="O71" s="16"/>
      <c r="P71" s="16" t="s">
        <v>318</v>
      </c>
      <c r="Q71" s="64">
        <v>79.2</v>
      </c>
      <c r="R71" s="56" t="s">
        <v>319</v>
      </c>
      <c r="S71" s="16"/>
      <c r="T71" s="16"/>
      <c r="U71" s="62">
        <v>32265</v>
      </c>
      <c r="V71" s="56" t="s">
        <v>319</v>
      </c>
      <c r="W71" s="16"/>
      <c r="X71" s="16" t="s">
        <v>318</v>
      </c>
      <c r="Y71" s="64">
        <v>70.38</v>
      </c>
      <c r="Z71" s="56" t="s">
        <v>319</v>
      </c>
    </row>
    <row r="72" spans="1:26" ht="15.75" thickTop="1" x14ac:dyDescent="0.25">
      <c r="A72" s="14"/>
      <c r="B72" s="69"/>
      <c r="C72" s="69" t="s">
        <v>319</v>
      </c>
      <c r="D72" s="72"/>
      <c r="E72" s="72"/>
      <c r="F72" s="69"/>
      <c r="G72" s="69" t="s">
        <v>319</v>
      </c>
      <c r="H72" s="69"/>
      <c r="I72" s="69"/>
      <c r="J72" s="69"/>
      <c r="K72" s="69" t="s">
        <v>319</v>
      </c>
      <c r="L72" s="72"/>
      <c r="M72" s="72"/>
      <c r="N72" s="69"/>
      <c r="O72" s="69" t="s">
        <v>319</v>
      </c>
      <c r="P72" s="69"/>
      <c r="Q72" s="69"/>
      <c r="R72" s="69"/>
      <c r="S72" s="69" t="s">
        <v>319</v>
      </c>
      <c r="T72" s="72"/>
      <c r="U72" s="72"/>
      <c r="V72" s="69"/>
      <c r="W72" s="69" t="s">
        <v>319</v>
      </c>
      <c r="X72" s="69"/>
      <c r="Y72" s="69"/>
      <c r="Z72" s="69"/>
    </row>
    <row r="73" spans="1:26" ht="15.75" thickBot="1" x14ac:dyDescent="0.3">
      <c r="A73" s="14"/>
      <c r="B73" s="59" t="s">
        <v>1026</v>
      </c>
      <c r="C73" s="60"/>
      <c r="D73" s="66"/>
      <c r="E73" s="67" t="s">
        <v>334</v>
      </c>
      <c r="F73" s="66" t="s">
        <v>319</v>
      </c>
      <c r="G73" s="60"/>
      <c r="H73" s="60"/>
      <c r="I73" s="60"/>
      <c r="J73" s="60"/>
      <c r="K73" s="60"/>
      <c r="L73" s="60"/>
      <c r="M73" s="68">
        <v>5749</v>
      </c>
      <c r="N73" s="66" t="s">
        <v>319</v>
      </c>
      <c r="O73" s="60"/>
      <c r="P73" s="60"/>
      <c r="Q73" s="60"/>
      <c r="R73" s="60"/>
      <c r="S73" s="60"/>
      <c r="T73" s="60"/>
      <c r="U73" s="68">
        <v>32265</v>
      </c>
      <c r="V73" s="66" t="s">
        <v>319</v>
      </c>
      <c r="W73" s="60"/>
      <c r="X73" s="60"/>
      <c r="Y73" s="60"/>
      <c r="Z73" s="60"/>
    </row>
    <row r="74" spans="1:26" ht="15.75" thickTop="1" x14ac:dyDescent="0.25">
      <c r="A74" s="14"/>
      <c r="B74" s="69"/>
      <c r="C74" s="69" t="s">
        <v>319</v>
      </c>
      <c r="D74" s="72"/>
      <c r="E74" s="72"/>
      <c r="F74" s="69"/>
      <c r="G74" s="69" t="s">
        <v>319</v>
      </c>
      <c r="H74" s="69"/>
      <c r="I74" s="69"/>
      <c r="J74" s="69"/>
      <c r="K74" s="69" t="s">
        <v>319</v>
      </c>
      <c r="L74" s="72"/>
      <c r="M74" s="72"/>
      <c r="N74" s="69"/>
      <c r="O74" s="69" t="s">
        <v>319</v>
      </c>
      <c r="P74" s="69"/>
      <c r="Q74" s="69"/>
      <c r="R74" s="69"/>
      <c r="S74" s="69" t="s">
        <v>319</v>
      </c>
      <c r="T74" s="72"/>
      <c r="U74" s="72"/>
      <c r="V74" s="69"/>
      <c r="W74" s="69" t="s">
        <v>319</v>
      </c>
      <c r="X74" s="69"/>
      <c r="Y74" s="69"/>
      <c r="Z74" s="69"/>
    </row>
    <row r="75" spans="1:26" x14ac:dyDescent="0.25">
      <c r="A75" s="14" t="s">
        <v>1825</v>
      </c>
      <c r="B75" s="57"/>
      <c r="C75" s="57"/>
      <c r="D75" s="57"/>
      <c r="E75" s="57"/>
      <c r="F75" s="57"/>
      <c r="G75" s="57"/>
      <c r="H75" s="57"/>
      <c r="I75" s="57"/>
      <c r="J75" s="57"/>
      <c r="K75" s="57"/>
      <c r="L75" s="57"/>
      <c r="M75" s="57"/>
      <c r="N75" s="57"/>
      <c r="O75" s="57"/>
      <c r="P75" s="57"/>
      <c r="Q75" s="57"/>
      <c r="R75" s="57"/>
      <c r="S75" s="57"/>
      <c r="T75" s="57"/>
    </row>
    <row r="76" spans="1:26" ht="15.75" thickBot="1" x14ac:dyDescent="0.3">
      <c r="A76" s="14"/>
      <c r="B76" s="57"/>
      <c r="C76" s="57" t="s">
        <v>319</v>
      </c>
      <c r="D76" s="73" t="s">
        <v>1027</v>
      </c>
      <c r="E76" s="73"/>
      <c r="F76" s="73"/>
      <c r="G76" s="73"/>
      <c r="H76" s="73"/>
      <c r="I76" s="73"/>
      <c r="J76" s="73"/>
      <c r="K76" s="73"/>
      <c r="L76" s="57"/>
      <c r="M76" s="57" t="s">
        <v>319</v>
      </c>
      <c r="N76" s="73" t="s">
        <v>1028</v>
      </c>
      <c r="O76" s="73"/>
      <c r="P76" s="73"/>
      <c r="Q76" s="73"/>
      <c r="R76" s="73"/>
      <c r="S76" s="73"/>
      <c r="T76" s="57"/>
    </row>
    <row r="77" spans="1:26" x14ac:dyDescent="0.25">
      <c r="A77" s="14"/>
      <c r="B77" s="88" t="s">
        <v>999</v>
      </c>
      <c r="C77" s="74" t="s">
        <v>319</v>
      </c>
      <c r="D77" s="58" t="s">
        <v>338</v>
      </c>
      <c r="E77" s="77" t="s">
        <v>319</v>
      </c>
      <c r="F77" s="76" t="s">
        <v>423</v>
      </c>
      <c r="G77" s="76"/>
      <c r="H77" s="77"/>
      <c r="I77" s="77" t="s">
        <v>319</v>
      </c>
      <c r="J77" s="76" t="s">
        <v>423</v>
      </c>
      <c r="K77" s="76"/>
      <c r="L77" s="74"/>
      <c r="M77" s="74" t="s">
        <v>319</v>
      </c>
      <c r="N77" s="76" t="s">
        <v>338</v>
      </c>
      <c r="O77" s="76"/>
      <c r="P77" s="77"/>
      <c r="Q77" s="77" t="s">
        <v>319</v>
      </c>
      <c r="R77" s="76" t="s">
        <v>423</v>
      </c>
      <c r="S77" s="76"/>
      <c r="T77" s="74"/>
    </row>
    <row r="78" spans="1:26" x14ac:dyDescent="0.25">
      <c r="A78" s="14"/>
      <c r="B78" s="88" t="s">
        <v>1000</v>
      </c>
      <c r="C78" s="74"/>
      <c r="D78" s="58" t="s">
        <v>1029</v>
      </c>
      <c r="E78" s="74"/>
      <c r="F78" s="75" t="s">
        <v>313</v>
      </c>
      <c r="G78" s="75"/>
      <c r="H78" s="74"/>
      <c r="I78" s="74"/>
      <c r="J78" s="75" t="s">
        <v>313</v>
      </c>
      <c r="K78" s="75"/>
      <c r="L78" s="74"/>
      <c r="M78" s="74"/>
      <c r="N78" s="75" t="s">
        <v>1029</v>
      </c>
      <c r="O78" s="75"/>
      <c r="P78" s="74"/>
      <c r="Q78" s="74"/>
      <c r="R78" s="75" t="s">
        <v>313</v>
      </c>
      <c r="S78" s="75"/>
      <c r="T78" s="74"/>
    </row>
    <row r="79" spans="1:26" x14ac:dyDescent="0.25">
      <c r="A79" s="14"/>
      <c r="C79" s="74"/>
      <c r="D79" s="58" t="s">
        <v>691</v>
      </c>
      <c r="E79" s="74"/>
      <c r="F79" s="75" t="s">
        <v>1002</v>
      </c>
      <c r="G79" s="75"/>
      <c r="H79" s="74"/>
      <c r="I79" s="74"/>
      <c r="J79" s="75" t="s">
        <v>973</v>
      </c>
      <c r="K79" s="75"/>
      <c r="L79" s="74"/>
      <c r="M79" s="74"/>
      <c r="N79" s="75" t="s">
        <v>691</v>
      </c>
      <c r="O79" s="75"/>
      <c r="P79" s="74"/>
      <c r="Q79" s="74"/>
      <c r="R79" s="75" t="s">
        <v>973</v>
      </c>
      <c r="S79" s="75"/>
      <c r="T79" s="74"/>
    </row>
    <row r="80" spans="1:26" x14ac:dyDescent="0.25">
      <c r="A80" s="14"/>
      <c r="C80" s="74"/>
      <c r="D80" s="58">
        <v>2014</v>
      </c>
      <c r="E80" s="74"/>
      <c r="F80" s="75" t="s">
        <v>1003</v>
      </c>
      <c r="G80" s="75"/>
      <c r="H80" s="74"/>
      <c r="I80" s="74"/>
      <c r="J80" s="75"/>
      <c r="K80" s="75"/>
      <c r="L80" s="74"/>
      <c r="M80" s="74"/>
      <c r="N80" s="75">
        <v>2013</v>
      </c>
      <c r="O80" s="75"/>
      <c r="P80" s="74"/>
      <c r="Q80" s="74"/>
      <c r="R80" s="75"/>
      <c r="S80" s="75"/>
      <c r="T80" s="74"/>
    </row>
    <row r="81" spans="1:20" ht="15.75" thickBot="1" x14ac:dyDescent="0.3">
      <c r="A81" s="14"/>
      <c r="C81" s="74"/>
      <c r="D81" s="91"/>
      <c r="E81" s="74"/>
      <c r="F81" s="73" t="s">
        <v>1004</v>
      </c>
      <c r="G81" s="73"/>
      <c r="H81" s="74"/>
      <c r="I81" s="74"/>
      <c r="J81" s="73"/>
      <c r="K81" s="73"/>
      <c r="L81" s="74"/>
      <c r="M81" s="74"/>
      <c r="N81" s="73"/>
      <c r="O81" s="73"/>
      <c r="P81" s="74"/>
      <c r="Q81" s="74"/>
      <c r="R81" s="73"/>
      <c r="S81" s="73"/>
      <c r="T81" s="74"/>
    </row>
    <row r="82" spans="1:20" x14ac:dyDescent="0.25">
      <c r="A82" s="14"/>
      <c r="B82" s="69"/>
      <c r="C82" s="92"/>
      <c r="D82" s="92"/>
      <c r="E82" s="92"/>
      <c r="F82" s="92"/>
      <c r="G82" s="92"/>
      <c r="H82" s="92"/>
      <c r="I82" s="92"/>
      <c r="J82" s="92"/>
      <c r="K82" s="92"/>
      <c r="L82" s="92"/>
      <c r="M82" s="92"/>
      <c r="N82" s="92"/>
      <c r="O82" s="92"/>
      <c r="P82" s="92"/>
      <c r="Q82" s="92"/>
      <c r="R82" s="92"/>
      <c r="S82" s="92"/>
      <c r="T82" s="92"/>
    </row>
    <row r="83" spans="1:20" ht="15.75" thickBot="1" x14ac:dyDescent="0.3">
      <c r="A83" s="14"/>
      <c r="B83" s="90">
        <v>79.2</v>
      </c>
      <c r="C83" s="16" t="s">
        <v>319</v>
      </c>
      <c r="D83" s="64" t="s">
        <v>334</v>
      </c>
      <c r="E83" s="16" t="s">
        <v>319</v>
      </c>
      <c r="F83" s="56"/>
      <c r="G83" s="63" t="s">
        <v>334</v>
      </c>
      <c r="H83" s="56" t="s">
        <v>319</v>
      </c>
      <c r="I83" s="16" t="s">
        <v>319</v>
      </c>
      <c r="J83" s="56"/>
      <c r="K83" s="63" t="s">
        <v>1030</v>
      </c>
      <c r="L83" s="56" t="s">
        <v>319</v>
      </c>
      <c r="M83" s="16" t="s">
        <v>319</v>
      </c>
      <c r="N83" s="16"/>
      <c r="O83" s="62">
        <v>5749</v>
      </c>
      <c r="P83" s="56" t="s">
        <v>319</v>
      </c>
      <c r="Q83" s="16" t="s">
        <v>319</v>
      </c>
      <c r="R83" s="16"/>
      <c r="S83" s="64" t="s">
        <v>1031</v>
      </c>
      <c r="T83" s="56" t="s">
        <v>319</v>
      </c>
    </row>
    <row r="84" spans="1:20" x14ac:dyDescent="0.25">
      <c r="A84" s="14"/>
      <c r="B84" s="69"/>
      <c r="C84" s="69" t="s">
        <v>319</v>
      </c>
      <c r="D84" s="70"/>
      <c r="E84" s="69" t="s">
        <v>319</v>
      </c>
      <c r="F84" s="70"/>
      <c r="G84" s="70"/>
      <c r="H84" s="69"/>
      <c r="I84" s="69" t="s">
        <v>319</v>
      </c>
      <c r="J84" s="70"/>
      <c r="K84" s="70"/>
      <c r="L84" s="69"/>
      <c r="M84" s="69" t="s">
        <v>319</v>
      </c>
      <c r="N84" s="70"/>
      <c r="O84" s="70"/>
      <c r="P84" s="69"/>
      <c r="Q84" s="69" t="s">
        <v>319</v>
      </c>
      <c r="R84" s="70"/>
      <c r="S84" s="70"/>
      <c r="T84" s="69"/>
    </row>
  </sheetData>
  <mergeCells count="186">
    <mergeCell ref="A75:A84"/>
    <mergeCell ref="A45:A59"/>
    <mergeCell ref="B45:Z45"/>
    <mergeCell ref="B46:Z46"/>
    <mergeCell ref="A60:A74"/>
    <mergeCell ref="B60:Z60"/>
    <mergeCell ref="B61:Z61"/>
    <mergeCell ref="A20:A30"/>
    <mergeCell ref="B20:Z20"/>
    <mergeCell ref="B21:Z21"/>
    <mergeCell ref="A31:A44"/>
    <mergeCell ref="B31:Z31"/>
    <mergeCell ref="B32:Z32"/>
    <mergeCell ref="A1:A2"/>
    <mergeCell ref="B1:Z1"/>
    <mergeCell ref="B2:Z2"/>
    <mergeCell ref="A3:A19"/>
    <mergeCell ref="B3:Z3"/>
    <mergeCell ref="B4:Z4"/>
    <mergeCell ref="T77:T81"/>
    <mergeCell ref="C82:D82"/>
    <mergeCell ref="E82:H82"/>
    <mergeCell ref="I82:L82"/>
    <mergeCell ref="M82:P82"/>
    <mergeCell ref="Q82:T82"/>
    <mergeCell ref="P77:P81"/>
    <mergeCell ref="Q77:Q81"/>
    <mergeCell ref="R77:S77"/>
    <mergeCell ref="R78:S78"/>
    <mergeCell ref="R79:S79"/>
    <mergeCell ref="R80:S80"/>
    <mergeCell ref="R81:S81"/>
    <mergeCell ref="L77:L81"/>
    <mergeCell ref="M77:M81"/>
    <mergeCell ref="N77:O77"/>
    <mergeCell ref="N78:O78"/>
    <mergeCell ref="N79:O79"/>
    <mergeCell ref="N80:O80"/>
    <mergeCell ref="N81:O81"/>
    <mergeCell ref="I77:I81"/>
    <mergeCell ref="J77:K77"/>
    <mergeCell ref="J78:K78"/>
    <mergeCell ref="J79:K79"/>
    <mergeCell ref="J80:K80"/>
    <mergeCell ref="J81:K81"/>
    <mergeCell ref="D76:K76"/>
    <mergeCell ref="N76:S76"/>
    <mergeCell ref="C77:C81"/>
    <mergeCell ref="E77:E81"/>
    <mergeCell ref="F77:G77"/>
    <mergeCell ref="F78:G78"/>
    <mergeCell ref="F79:G79"/>
    <mergeCell ref="F80:G80"/>
    <mergeCell ref="F81:G81"/>
    <mergeCell ref="H77:H81"/>
    <mergeCell ref="V64:V66"/>
    <mergeCell ref="W64:W66"/>
    <mergeCell ref="X64:Y64"/>
    <mergeCell ref="X65:Y65"/>
    <mergeCell ref="X66:Y66"/>
    <mergeCell ref="Z64:Z66"/>
    <mergeCell ref="P64:Q64"/>
    <mergeCell ref="P65:Q65"/>
    <mergeCell ref="P66:Q66"/>
    <mergeCell ref="R64:R66"/>
    <mergeCell ref="S64:S66"/>
    <mergeCell ref="T64:U66"/>
    <mergeCell ref="H66:I66"/>
    <mergeCell ref="J64:J66"/>
    <mergeCell ref="K64:K66"/>
    <mergeCell ref="L64:M66"/>
    <mergeCell ref="N64:N66"/>
    <mergeCell ref="O64:O66"/>
    <mergeCell ref="D63:I63"/>
    <mergeCell ref="L63:Q63"/>
    <mergeCell ref="T63:Y63"/>
    <mergeCell ref="B64:B66"/>
    <mergeCell ref="C64:C66"/>
    <mergeCell ref="D64:E66"/>
    <mergeCell ref="F64:F66"/>
    <mergeCell ref="G64:G66"/>
    <mergeCell ref="H64:I64"/>
    <mergeCell ref="H65:I65"/>
    <mergeCell ref="O49:O52"/>
    <mergeCell ref="P49:Q49"/>
    <mergeCell ref="P50:Q50"/>
    <mergeCell ref="P51:Q51"/>
    <mergeCell ref="P52:Q52"/>
    <mergeCell ref="R49:R52"/>
    <mergeCell ref="K49:K52"/>
    <mergeCell ref="L49:M49"/>
    <mergeCell ref="L50:M50"/>
    <mergeCell ref="L51:M51"/>
    <mergeCell ref="L52:M52"/>
    <mergeCell ref="N49:N52"/>
    <mergeCell ref="G49:G52"/>
    <mergeCell ref="H49:I49"/>
    <mergeCell ref="H50:I50"/>
    <mergeCell ref="H51:I51"/>
    <mergeCell ref="H52:I52"/>
    <mergeCell ref="J49:J52"/>
    <mergeCell ref="Z35:Z39"/>
    <mergeCell ref="D48:I48"/>
    <mergeCell ref="L48:Q48"/>
    <mergeCell ref="B49:B52"/>
    <mergeCell ref="C49:C52"/>
    <mergeCell ref="D49:E49"/>
    <mergeCell ref="D50:E50"/>
    <mergeCell ref="D51:E51"/>
    <mergeCell ref="D52:E52"/>
    <mergeCell ref="F49:F52"/>
    <mergeCell ref="V35:V39"/>
    <mergeCell ref="W35:W39"/>
    <mergeCell ref="X35:Y35"/>
    <mergeCell ref="X36:Y36"/>
    <mergeCell ref="X37:Y37"/>
    <mergeCell ref="X38:Y38"/>
    <mergeCell ref="X39:Y39"/>
    <mergeCell ref="R35:R39"/>
    <mergeCell ref="S35:S39"/>
    <mergeCell ref="T35:U35"/>
    <mergeCell ref="T36:U36"/>
    <mergeCell ref="T37:U37"/>
    <mergeCell ref="T38:U38"/>
    <mergeCell ref="T39:U39"/>
    <mergeCell ref="N35:N39"/>
    <mergeCell ref="O35:O39"/>
    <mergeCell ref="P35:Q35"/>
    <mergeCell ref="P36:Q36"/>
    <mergeCell ref="P37:Q37"/>
    <mergeCell ref="P38:Q38"/>
    <mergeCell ref="P39:Q39"/>
    <mergeCell ref="J35:J39"/>
    <mergeCell ref="K35:K39"/>
    <mergeCell ref="L35:M35"/>
    <mergeCell ref="L36:M36"/>
    <mergeCell ref="L37:M37"/>
    <mergeCell ref="L38:M38"/>
    <mergeCell ref="L39:M39"/>
    <mergeCell ref="F35:F39"/>
    <mergeCell ref="G35:G39"/>
    <mergeCell ref="H35:I35"/>
    <mergeCell ref="H36:I36"/>
    <mergeCell ref="H37:I37"/>
    <mergeCell ref="H38:I38"/>
    <mergeCell ref="H39:I39"/>
    <mergeCell ref="C35:C39"/>
    <mergeCell ref="D35:E35"/>
    <mergeCell ref="D36:E36"/>
    <mergeCell ref="D37:E37"/>
    <mergeCell ref="D38:E38"/>
    <mergeCell ref="D39:E39"/>
    <mergeCell ref="D23:M23"/>
    <mergeCell ref="D24:E24"/>
    <mergeCell ref="H24:I24"/>
    <mergeCell ref="L24:M24"/>
    <mergeCell ref="D34:M34"/>
    <mergeCell ref="P34:Y34"/>
    <mergeCell ref="V7:V9"/>
    <mergeCell ref="W7:W9"/>
    <mergeCell ref="X7:Y7"/>
    <mergeCell ref="X8:Y8"/>
    <mergeCell ref="X9:Y9"/>
    <mergeCell ref="Z7:Z9"/>
    <mergeCell ref="P7:Q7"/>
    <mergeCell ref="P8:Q8"/>
    <mergeCell ref="P9:Q9"/>
    <mergeCell ref="R7:R9"/>
    <mergeCell ref="S7:S9"/>
    <mergeCell ref="T7:U9"/>
    <mergeCell ref="H9:I9"/>
    <mergeCell ref="J7:J9"/>
    <mergeCell ref="K7:K9"/>
    <mergeCell ref="L7:M9"/>
    <mergeCell ref="N7:N9"/>
    <mergeCell ref="O7:O9"/>
    <mergeCell ref="D6:I6"/>
    <mergeCell ref="L6:Q6"/>
    <mergeCell ref="T6:Y6"/>
    <mergeCell ref="B7:B9"/>
    <mergeCell ref="C7:C9"/>
    <mergeCell ref="D7:E9"/>
    <mergeCell ref="F7:F9"/>
    <mergeCell ref="G7:G9"/>
    <mergeCell ref="H7:I7"/>
    <mergeCell ref="H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4" width="2" customWidth="1"/>
    <col min="5" max="5" width="9.7109375" customWidth="1"/>
    <col min="6" max="6" width="2.140625" customWidth="1"/>
    <col min="7" max="7" width="10.28515625" customWidth="1"/>
    <col min="8" max="8" width="2" customWidth="1"/>
    <col min="9" max="9" width="9.7109375" customWidth="1"/>
    <col min="10" max="10" width="2.140625" customWidth="1"/>
    <col min="11" max="11" width="10.28515625" customWidth="1"/>
    <col min="12" max="12" width="2" customWidth="1"/>
    <col min="13" max="13" width="9.7109375" customWidth="1"/>
    <col min="14" max="14" width="2.140625" customWidth="1"/>
  </cols>
  <sheetData>
    <row r="1" spans="1:14" ht="15" customHeight="1" x14ac:dyDescent="0.25">
      <c r="A1" s="9" t="s">
        <v>1826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4" t="s">
        <v>1827</v>
      </c>
      <c r="B3" s="79" t="s">
        <v>1045</v>
      </c>
      <c r="C3" s="79"/>
      <c r="D3" s="79"/>
      <c r="E3" s="79"/>
      <c r="F3" s="79"/>
      <c r="G3" s="79"/>
      <c r="H3" s="79"/>
      <c r="I3" s="79"/>
      <c r="J3" s="79"/>
      <c r="K3" s="79"/>
      <c r="L3" s="79"/>
      <c r="M3" s="79"/>
      <c r="N3" s="79"/>
    </row>
    <row r="4" spans="1:14" ht="15.75" x14ac:dyDescent="0.25">
      <c r="A4" s="14"/>
      <c r="B4" s="81"/>
      <c r="C4" s="81"/>
      <c r="D4" s="81"/>
      <c r="E4" s="81"/>
      <c r="F4" s="81"/>
      <c r="G4" s="81"/>
      <c r="H4" s="81"/>
      <c r="I4" s="81"/>
      <c r="J4" s="81"/>
      <c r="K4" s="81"/>
      <c r="L4" s="81"/>
      <c r="M4" s="81"/>
      <c r="N4" s="81"/>
    </row>
    <row r="5" spans="1:14" x14ac:dyDescent="0.25">
      <c r="A5" s="14"/>
      <c r="B5" s="16"/>
      <c r="C5" s="16"/>
      <c r="D5" s="16"/>
      <c r="E5" s="16"/>
      <c r="F5" s="16"/>
      <c r="G5" s="16"/>
      <c r="H5" s="16"/>
      <c r="I5" s="16"/>
      <c r="J5" s="16"/>
      <c r="K5" s="16"/>
      <c r="L5" s="16"/>
      <c r="M5" s="16"/>
      <c r="N5" s="16"/>
    </row>
    <row r="6" spans="1:14" ht="15.75" thickBot="1" x14ac:dyDescent="0.3">
      <c r="A6" s="14"/>
      <c r="B6" s="57"/>
      <c r="C6" s="57" t="s">
        <v>319</v>
      </c>
      <c r="D6" s="73" t="s">
        <v>1046</v>
      </c>
      <c r="E6" s="73"/>
      <c r="F6" s="73"/>
      <c r="G6" s="73"/>
      <c r="H6" s="73"/>
      <c r="I6" s="73"/>
      <c r="J6" s="73"/>
      <c r="K6" s="73"/>
      <c r="L6" s="73"/>
      <c r="M6" s="73"/>
      <c r="N6" s="57"/>
    </row>
    <row r="7" spans="1:14" ht="15.75" thickBot="1" x14ac:dyDescent="0.3">
      <c r="A7" s="14"/>
      <c r="B7" s="57"/>
      <c r="C7" s="57" t="s">
        <v>319</v>
      </c>
      <c r="D7" s="87">
        <v>2014</v>
      </c>
      <c r="E7" s="87"/>
      <c r="F7" s="57"/>
      <c r="G7" s="57"/>
      <c r="H7" s="87">
        <v>2013</v>
      </c>
      <c r="I7" s="87"/>
      <c r="J7" s="57"/>
      <c r="K7" s="57"/>
      <c r="L7" s="87">
        <v>2012</v>
      </c>
      <c r="M7" s="87"/>
      <c r="N7" s="57"/>
    </row>
    <row r="8" spans="1:14" x14ac:dyDescent="0.25">
      <c r="A8" s="14"/>
      <c r="B8" s="59" t="s">
        <v>116</v>
      </c>
      <c r="C8" s="60" t="s">
        <v>319</v>
      </c>
      <c r="D8" s="60" t="s">
        <v>318</v>
      </c>
      <c r="E8" s="82" t="s">
        <v>1047</v>
      </c>
      <c r="F8" s="66" t="s">
        <v>321</v>
      </c>
      <c r="G8" s="60"/>
      <c r="H8" s="60" t="s">
        <v>318</v>
      </c>
      <c r="I8" s="82" t="s">
        <v>1048</v>
      </c>
      <c r="J8" s="66" t="s">
        <v>321</v>
      </c>
      <c r="K8" s="60"/>
      <c r="L8" s="60" t="s">
        <v>318</v>
      </c>
      <c r="M8" s="82" t="s">
        <v>1049</v>
      </c>
      <c r="N8" s="66" t="s">
        <v>321</v>
      </c>
    </row>
    <row r="9" spans="1:14" ht="25.5" x14ac:dyDescent="0.25">
      <c r="A9" s="14"/>
      <c r="B9" s="61" t="s">
        <v>117</v>
      </c>
      <c r="C9" s="16" t="s">
        <v>319</v>
      </c>
      <c r="D9" s="16"/>
      <c r="E9" s="64" t="s">
        <v>1050</v>
      </c>
      <c r="F9" s="56" t="s">
        <v>321</v>
      </c>
      <c r="G9" s="16"/>
      <c r="H9" s="16"/>
      <c r="I9" s="64" t="s">
        <v>1051</v>
      </c>
      <c r="J9" s="56" t="s">
        <v>321</v>
      </c>
      <c r="K9" s="16"/>
      <c r="L9" s="16"/>
      <c r="M9" s="64" t="s">
        <v>1052</v>
      </c>
      <c r="N9" s="56" t="s">
        <v>321</v>
      </c>
    </row>
    <row r="10" spans="1:14" ht="26.25" thickBot="1" x14ac:dyDescent="0.3">
      <c r="A10" s="14"/>
      <c r="B10" s="65" t="s">
        <v>118</v>
      </c>
      <c r="C10" s="60" t="s">
        <v>319</v>
      </c>
      <c r="D10" s="60"/>
      <c r="E10" s="82">
        <v>464</v>
      </c>
      <c r="F10" s="66" t="s">
        <v>319</v>
      </c>
      <c r="G10" s="60"/>
      <c r="H10" s="60"/>
      <c r="I10" s="82" t="s">
        <v>1053</v>
      </c>
      <c r="J10" s="66" t="s">
        <v>321</v>
      </c>
      <c r="K10" s="60"/>
      <c r="L10" s="60"/>
      <c r="M10" s="82">
        <v>196</v>
      </c>
      <c r="N10" s="66" t="s">
        <v>319</v>
      </c>
    </row>
    <row r="11" spans="1:14" x14ac:dyDescent="0.25">
      <c r="A11" s="14"/>
      <c r="B11" s="69"/>
      <c r="C11" s="69" t="s">
        <v>319</v>
      </c>
      <c r="D11" s="70"/>
      <c r="E11" s="70"/>
      <c r="F11" s="69"/>
      <c r="G11" s="69"/>
      <c r="H11" s="70"/>
      <c r="I11" s="70"/>
      <c r="J11" s="69"/>
      <c r="K11" s="69"/>
      <c r="L11" s="70"/>
      <c r="M11" s="70"/>
      <c r="N11" s="69"/>
    </row>
    <row r="12" spans="1:14" ht="26.25" thickBot="1" x14ac:dyDescent="0.3">
      <c r="A12" s="14"/>
      <c r="B12" s="71" t="s">
        <v>119</v>
      </c>
      <c r="C12" s="16"/>
      <c r="D12" s="16" t="s">
        <v>318</v>
      </c>
      <c r="E12" s="64" t="s">
        <v>1054</v>
      </c>
      <c r="F12" s="56" t="s">
        <v>321</v>
      </c>
      <c r="G12" s="16"/>
      <c r="H12" s="16" t="s">
        <v>318</v>
      </c>
      <c r="I12" s="64" t="s">
        <v>1055</v>
      </c>
      <c r="J12" s="56" t="s">
        <v>321</v>
      </c>
      <c r="K12" s="16"/>
      <c r="L12" s="16" t="s">
        <v>318</v>
      </c>
      <c r="M12" s="64" t="s">
        <v>1056</v>
      </c>
      <c r="N12" s="56" t="s">
        <v>321</v>
      </c>
    </row>
    <row r="13" spans="1:14" ht="15.75" thickTop="1" x14ac:dyDescent="0.25">
      <c r="A13" s="14"/>
      <c r="B13" s="69"/>
      <c r="C13" s="69" t="s">
        <v>319</v>
      </c>
      <c r="D13" s="72"/>
      <c r="E13" s="72"/>
      <c r="F13" s="69"/>
      <c r="G13" s="69"/>
      <c r="H13" s="72"/>
      <c r="I13" s="72"/>
      <c r="J13" s="69"/>
      <c r="K13" s="69"/>
      <c r="L13" s="72"/>
      <c r="M13" s="72"/>
      <c r="N13" s="69"/>
    </row>
    <row r="14" spans="1:14" ht="25.5" x14ac:dyDescent="0.25">
      <c r="A14" s="14"/>
      <c r="B14" s="59" t="s">
        <v>1057</v>
      </c>
      <c r="C14" s="60"/>
      <c r="D14" s="60"/>
      <c r="E14" s="68">
        <v>81328129</v>
      </c>
      <c r="F14" s="66" t="s">
        <v>319</v>
      </c>
      <c r="G14" s="60"/>
      <c r="H14" s="60"/>
      <c r="I14" s="68">
        <v>67814316</v>
      </c>
      <c r="J14" s="66" t="s">
        <v>319</v>
      </c>
      <c r="K14" s="60"/>
      <c r="L14" s="60"/>
      <c r="M14" s="68">
        <v>48746761</v>
      </c>
      <c r="N14" s="66" t="s">
        <v>319</v>
      </c>
    </row>
    <row r="15" spans="1:14" ht="26.25" thickBot="1" x14ac:dyDescent="0.3">
      <c r="A15" s="14"/>
      <c r="B15" s="71" t="s">
        <v>1058</v>
      </c>
      <c r="C15" s="16"/>
      <c r="D15" s="56"/>
      <c r="E15" s="63" t="s">
        <v>334</v>
      </c>
      <c r="F15" s="56" t="s">
        <v>319</v>
      </c>
      <c r="G15" s="16"/>
      <c r="H15" s="56"/>
      <c r="I15" s="63" t="s">
        <v>334</v>
      </c>
      <c r="J15" s="56" t="s">
        <v>319</v>
      </c>
      <c r="K15" s="16"/>
      <c r="L15" s="56"/>
      <c r="M15" s="63" t="s">
        <v>334</v>
      </c>
      <c r="N15" s="56" t="s">
        <v>319</v>
      </c>
    </row>
    <row r="16" spans="1:14" x14ac:dyDescent="0.25">
      <c r="A16" s="14"/>
      <c r="B16" s="69"/>
      <c r="C16" s="69" t="s">
        <v>319</v>
      </c>
      <c r="D16" s="70"/>
      <c r="E16" s="70"/>
      <c r="F16" s="69"/>
      <c r="G16" s="69"/>
      <c r="H16" s="70"/>
      <c r="I16" s="70"/>
      <c r="J16" s="69"/>
      <c r="K16" s="69"/>
      <c r="L16" s="70"/>
      <c r="M16" s="70"/>
      <c r="N16" s="69"/>
    </row>
    <row r="17" spans="1:14" ht="26.25" thickBot="1" x14ac:dyDescent="0.3">
      <c r="A17" s="14"/>
      <c r="B17" s="59" t="s">
        <v>1059</v>
      </c>
      <c r="C17" s="60"/>
      <c r="D17" s="60"/>
      <c r="E17" s="68">
        <v>81328129</v>
      </c>
      <c r="F17" s="66" t="s">
        <v>319</v>
      </c>
      <c r="G17" s="60"/>
      <c r="H17" s="60"/>
      <c r="I17" s="68">
        <v>67814316</v>
      </c>
      <c r="J17" s="66" t="s">
        <v>319</v>
      </c>
      <c r="K17" s="60"/>
      <c r="L17" s="60"/>
      <c r="M17" s="68">
        <v>48746761</v>
      </c>
      <c r="N17" s="66" t="s">
        <v>319</v>
      </c>
    </row>
    <row r="18" spans="1:14" ht="15.75" thickTop="1" x14ac:dyDescent="0.25">
      <c r="A18" s="14"/>
      <c r="B18" s="69"/>
      <c r="C18" s="69" t="s">
        <v>319</v>
      </c>
      <c r="D18" s="72"/>
      <c r="E18" s="72"/>
      <c r="F18" s="69"/>
      <c r="G18" s="69"/>
      <c r="H18" s="72"/>
      <c r="I18" s="72"/>
      <c r="J18" s="69"/>
      <c r="K18" s="69"/>
      <c r="L18" s="72"/>
      <c r="M18" s="72"/>
      <c r="N18" s="69"/>
    </row>
    <row r="19" spans="1:14" x14ac:dyDescent="0.25">
      <c r="A19" s="14"/>
      <c r="B19" s="71" t="s">
        <v>1060</v>
      </c>
      <c r="C19" s="16"/>
      <c r="D19" s="16"/>
      <c r="E19" s="16"/>
      <c r="F19" s="16"/>
      <c r="G19" s="16"/>
      <c r="H19" s="16"/>
      <c r="I19" s="16"/>
      <c r="J19" s="16"/>
      <c r="K19" s="16"/>
      <c r="L19" s="16"/>
      <c r="M19" s="16"/>
      <c r="N19" s="16"/>
    </row>
    <row r="20" spans="1:14" ht="15.75" thickBot="1" x14ac:dyDescent="0.3">
      <c r="A20" s="14"/>
      <c r="B20" s="65" t="s">
        <v>1061</v>
      </c>
      <c r="C20" s="60"/>
      <c r="D20" s="60" t="s">
        <v>318</v>
      </c>
      <c r="E20" s="82" t="s">
        <v>1062</v>
      </c>
      <c r="F20" s="66" t="s">
        <v>321</v>
      </c>
      <c r="G20" s="60"/>
      <c r="H20" s="60" t="s">
        <v>318</v>
      </c>
      <c r="I20" s="82" t="s">
        <v>1063</v>
      </c>
      <c r="J20" s="66" t="s">
        <v>321</v>
      </c>
      <c r="K20" s="60"/>
      <c r="L20" s="60" t="s">
        <v>318</v>
      </c>
      <c r="M20" s="82" t="s">
        <v>1064</v>
      </c>
      <c r="N20" s="66" t="s">
        <v>321</v>
      </c>
    </row>
    <row r="21" spans="1:14" ht="15.75" thickTop="1" x14ac:dyDescent="0.25">
      <c r="A21" s="14"/>
      <c r="B21" s="69"/>
      <c r="C21" s="69" t="s">
        <v>319</v>
      </c>
      <c r="D21" s="72"/>
      <c r="E21" s="72"/>
      <c r="F21" s="69"/>
      <c r="G21" s="69"/>
      <c r="H21" s="72"/>
      <c r="I21" s="72"/>
      <c r="J21" s="69"/>
      <c r="K21" s="69"/>
      <c r="L21" s="72"/>
      <c r="M21" s="72"/>
      <c r="N21" s="69"/>
    </row>
    <row r="22" spans="1:14" x14ac:dyDescent="0.25">
      <c r="A22" s="14"/>
      <c r="B22" s="71" t="s">
        <v>1065</v>
      </c>
      <c r="C22" s="16"/>
      <c r="D22" s="16"/>
      <c r="E22" s="16"/>
      <c r="F22" s="16"/>
      <c r="G22" s="16"/>
      <c r="H22" s="16"/>
      <c r="I22" s="16"/>
      <c r="J22" s="16"/>
      <c r="K22" s="16"/>
      <c r="L22" s="16"/>
      <c r="M22" s="16"/>
      <c r="N22" s="16"/>
    </row>
    <row r="23" spans="1:14" ht="15.75" thickBot="1" x14ac:dyDescent="0.3">
      <c r="A23" s="14"/>
      <c r="B23" s="65" t="s">
        <v>1066</v>
      </c>
      <c r="C23" s="60"/>
      <c r="D23" s="60" t="s">
        <v>318</v>
      </c>
      <c r="E23" s="82" t="s">
        <v>1062</v>
      </c>
      <c r="F23" s="66" t="s">
        <v>321</v>
      </c>
      <c r="G23" s="60"/>
      <c r="H23" s="60" t="s">
        <v>318</v>
      </c>
      <c r="I23" s="82" t="s">
        <v>1063</v>
      </c>
      <c r="J23" s="66" t="s">
        <v>321</v>
      </c>
      <c r="K23" s="60"/>
      <c r="L23" s="60" t="s">
        <v>318</v>
      </c>
      <c r="M23" s="82" t="s">
        <v>1064</v>
      </c>
      <c r="N23" s="66" t="s">
        <v>321</v>
      </c>
    </row>
    <row r="24" spans="1:14" ht="15.75" thickTop="1" x14ac:dyDescent="0.25">
      <c r="A24" s="14"/>
      <c r="B24" s="69"/>
      <c r="C24" s="69" t="s">
        <v>319</v>
      </c>
      <c r="D24" s="72"/>
      <c r="E24" s="72"/>
      <c r="F24" s="69"/>
      <c r="G24" s="69"/>
      <c r="H24" s="72"/>
      <c r="I24" s="72"/>
      <c r="J24" s="69"/>
      <c r="K24" s="69"/>
      <c r="L24" s="72"/>
      <c r="M24" s="72"/>
      <c r="N24" s="69"/>
    </row>
  </sheetData>
  <mergeCells count="10">
    <mergeCell ref="D6:M6"/>
    <mergeCell ref="D7:E7"/>
    <mergeCell ref="H7:I7"/>
    <mergeCell ref="L7:M7"/>
    <mergeCell ref="A1:A2"/>
    <mergeCell ref="B1:N1"/>
    <mergeCell ref="B2:N2"/>
    <mergeCell ref="A3:A24"/>
    <mergeCell ref="B3:N3"/>
    <mergeCell ref="B4:N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6.5703125" bestFit="1" customWidth="1"/>
    <col min="2" max="2" width="36.5703125" customWidth="1"/>
    <col min="3" max="4" width="4" customWidth="1"/>
    <col min="5" max="5" width="14.28515625" customWidth="1"/>
    <col min="6" max="6" width="4.42578125" customWidth="1"/>
    <col min="7" max="8" width="4" customWidth="1"/>
    <col min="9" max="9" width="14.28515625" customWidth="1"/>
    <col min="10" max="10" width="4.42578125" customWidth="1"/>
    <col min="11" max="12" width="4" customWidth="1"/>
    <col min="13" max="13" width="11" customWidth="1"/>
    <col min="14" max="14" width="4.42578125" customWidth="1"/>
    <col min="15" max="15" width="20.85546875" customWidth="1"/>
    <col min="16" max="16" width="4" customWidth="1"/>
    <col min="17" max="17" width="11" customWidth="1"/>
    <col min="18" max="18" width="4.42578125" customWidth="1"/>
  </cols>
  <sheetData>
    <row r="1" spans="1:18" ht="15" customHeight="1" x14ac:dyDescent="0.25">
      <c r="A1" s="9" t="s">
        <v>1828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4" t="s">
        <v>1829</v>
      </c>
      <c r="B3" s="79" t="s">
        <v>1074</v>
      </c>
      <c r="C3" s="79"/>
      <c r="D3" s="79"/>
      <c r="E3" s="79"/>
      <c r="F3" s="79"/>
      <c r="G3" s="79"/>
      <c r="H3" s="79"/>
      <c r="I3" s="79"/>
      <c r="J3" s="79"/>
      <c r="K3" s="79"/>
      <c r="L3" s="79"/>
      <c r="M3" s="79"/>
      <c r="N3" s="79"/>
      <c r="O3" s="79"/>
      <c r="P3" s="79"/>
      <c r="Q3" s="79"/>
      <c r="R3" s="79"/>
    </row>
    <row r="4" spans="1:18" ht="15.75" x14ac:dyDescent="0.25">
      <c r="A4" s="14"/>
      <c r="B4" s="81"/>
      <c r="C4" s="81"/>
      <c r="D4" s="81"/>
      <c r="E4" s="81"/>
      <c r="F4" s="81"/>
      <c r="G4" s="81"/>
      <c r="H4" s="81"/>
      <c r="I4" s="81"/>
      <c r="J4" s="81"/>
      <c r="K4" s="81"/>
      <c r="L4" s="81"/>
      <c r="M4" s="81"/>
      <c r="N4" s="81"/>
      <c r="O4" s="81"/>
      <c r="P4" s="81"/>
      <c r="Q4" s="81"/>
      <c r="R4" s="81"/>
    </row>
    <row r="5" spans="1:18" x14ac:dyDescent="0.25">
      <c r="A5" s="14"/>
      <c r="B5" s="16"/>
      <c r="C5" s="16"/>
      <c r="D5" s="16"/>
      <c r="E5" s="16"/>
      <c r="F5" s="16"/>
      <c r="G5" s="16"/>
      <c r="H5" s="16"/>
      <c r="I5" s="16"/>
      <c r="J5" s="16"/>
      <c r="K5" s="16"/>
      <c r="L5" s="16"/>
      <c r="M5" s="16"/>
      <c r="N5" s="16"/>
      <c r="O5" s="16"/>
      <c r="P5" s="16"/>
      <c r="Q5" s="16"/>
      <c r="R5" s="16"/>
    </row>
    <row r="6" spans="1:18" ht="15.75" thickBot="1" x14ac:dyDescent="0.3">
      <c r="A6" s="14"/>
      <c r="B6" s="57"/>
      <c r="C6" s="57" t="s">
        <v>319</v>
      </c>
      <c r="D6" s="73" t="s">
        <v>1075</v>
      </c>
      <c r="E6" s="73"/>
      <c r="F6" s="73"/>
      <c r="G6" s="73"/>
      <c r="H6" s="73"/>
      <c r="I6" s="73"/>
      <c r="J6" s="73"/>
      <c r="K6" s="73"/>
      <c r="L6" s="73"/>
      <c r="M6" s="73"/>
      <c r="N6" s="73"/>
      <c r="O6" s="73"/>
      <c r="P6" s="73"/>
      <c r="Q6" s="73"/>
      <c r="R6" s="57"/>
    </row>
    <row r="7" spans="1:18" ht="15.75" thickBot="1" x14ac:dyDescent="0.3">
      <c r="A7" s="14"/>
      <c r="B7" s="57"/>
      <c r="C7" s="57" t="s">
        <v>319</v>
      </c>
      <c r="D7" s="87" t="s">
        <v>1076</v>
      </c>
      <c r="E7" s="87"/>
      <c r="F7" s="57"/>
      <c r="G7" s="57"/>
      <c r="H7" s="87" t="s">
        <v>1077</v>
      </c>
      <c r="I7" s="87"/>
      <c r="J7" s="57"/>
      <c r="K7" s="57"/>
      <c r="L7" s="87" t="s">
        <v>946</v>
      </c>
      <c r="M7" s="87"/>
      <c r="N7" s="57"/>
      <c r="O7" s="57"/>
      <c r="P7" s="87" t="s">
        <v>137</v>
      </c>
      <c r="Q7" s="87"/>
      <c r="R7" s="57"/>
    </row>
    <row r="8" spans="1:18" x14ac:dyDescent="0.25">
      <c r="A8" s="14"/>
      <c r="B8" s="59" t="s">
        <v>1078</v>
      </c>
      <c r="C8" s="60" t="s">
        <v>319</v>
      </c>
      <c r="D8" s="60" t="s">
        <v>318</v>
      </c>
      <c r="E8" s="82" t="s">
        <v>1079</v>
      </c>
      <c r="F8" s="66" t="s">
        <v>321</v>
      </c>
      <c r="G8" s="60"/>
      <c r="H8" s="60" t="s">
        <v>318</v>
      </c>
      <c r="I8" s="82" t="s">
        <v>1080</v>
      </c>
      <c r="J8" s="66" t="s">
        <v>321</v>
      </c>
      <c r="K8" s="60"/>
      <c r="L8" s="66" t="s">
        <v>318</v>
      </c>
      <c r="M8" s="67" t="s">
        <v>334</v>
      </c>
      <c r="N8" s="66" t="s">
        <v>319</v>
      </c>
      <c r="O8" s="60"/>
      <c r="P8" s="60" t="s">
        <v>318</v>
      </c>
      <c r="Q8" s="82" t="s">
        <v>1081</v>
      </c>
      <c r="R8" s="66" t="s">
        <v>321</v>
      </c>
    </row>
    <row r="9" spans="1:18" ht="15.75" thickBot="1" x14ac:dyDescent="0.3">
      <c r="A9" s="14"/>
      <c r="B9" s="71" t="s">
        <v>1082</v>
      </c>
      <c r="C9" s="16" t="s">
        <v>319</v>
      </c>
      <c r="D9" s="16"/>
      <c r="E9" s="62">
        <v>2438</v>
      </c>
      <c r="F9" s="56" t="s">
        <v>319</v>
      </c>
      <c r="G9" s="16"/>
      <c r="H9" s="16"/>
      <c r="I9" s="64" t="s">
        <v>1083</v>
      </c>
      <c r="J9" s="56" t="s">
        <v>321</v>
      </c>
      <c r="K9" s="16"/>
      <c r="L9" s="56"/>
      <c r="M9" s="63" t="s">
        <v>334</v>
      </c>
      <c r="N9" s="56" t="s">
        <v>319</v>
      </c>
      <c r="O9" s="16"/>
      <c r="P9" s="16"/>
      <c r="Q9" s="62">
        <v>2326</v>
      </c>
      <c r="R9" s="56" t="s">
        <v>319</v>
      </c>
    </row>
    <row r="10" spans="1:18" x14ac:dyDescent="0.25">
      <c r="A10" s="14"/>
      <c r="B10" s="69"/>
      <c r="C10" s="69" t="s">
        <v>319</v>
      </c>
      <c r="D10" s="70"/>
      <c r="E10" s="70"/>
      <c r="F10" s="69"/>
      <c r="G10" s="69"/>
      <c r="H10" s="70"/>
      <c r="I10" s="70"/>
      <c r="J10" s="69"/>
      <c r="K10" s="69"/>
      <c r="L10" s="70"/>
      <c r="M10" s="70"/>
      <c r="N10" s="69"/>
      <c r="O10" s="69"/>
      <c r="P10" s="70"/>
      <c r="Q10" s="70"/>
      <c r="R10" s="69"/>
    </row>
    <row r="11" spans="1:18" ht="15.75" thickBot="1" x14ac:dyDescent="0.3">
      <c r="A11" s="14"/>
      <c r="B11" s="59" t="s">
        <v>115</v>
      </c>
      <c r="C11" s="60"/>
      <c r="D11" s="60" t="s">
        <v>318</v>
      </c>
      <c r="E11" s="68">
        <v>2328</v>
      </c>
      <c r="F11" s="66" t="s">
        <v>319</v>
      </c>
      <c r="G11" s="60"/>
      <c r="H11" s="60" t="s">
        <v>318</v>
      </c>
      <c r="I11" s="82" t="s">
        <v>1084</v>
      </c>
      <c r="J11" s="66" t="s">
        <v>321</v>
      </c>
      <c r="K11" s="60"/>
      <c r="L11" s="66" t="s">
        <v>318</v>
      </c>
      <c r="M11" s="67" t="s">
        <v>334</v>
      </c>
      <c r="N11" s="66" t="s">
        <v>319</v>
      </c>
      <c r="O11" s="60"/>
      <c r="P11" s="60" t="s">
        <v>318</v>
      </c>
      <c r="Q11" s="68">
        <v>2147</v>
      </c>
      <c r="R11" s="66" t="s">
        <v>319</v>
      </c>
    </row>
    <row r="12" spans="1:18" ht="15.75" thickTop="1" x14ac:dyDescent="0.25">
      <c r="A12" s="14"/>
      <c r="B12" s="69"/>
      <c r="C12" s="69" t="s">
        <v>319</v>
      </c>
      <c r="D12" s="72"/>
      <c r="E12" s="72"/>
      <c r="F12" s="69"/>
      <c r="G12" s="69"/>
      <c r="H12" s="72"/>
      <c r="I12" s="72"/>
      <c r="J12" s="69"/>
      <c r="K12" s="69"/>
      <c r="L12" s="72"/>
      <c r="M12" s="72"/>
      <c r="N12" s="69"/>
      <c r="O12" s="69"/>
      <c r="P12" s="72"/>
      <c r="Q12" s="72"/>
      <c r="R12" s="69"/>
    </row>
    <row r="13" spans="1:18" x14ac:dyDescent="0.25">
      <c r="A13" s="14"/>
      <c r="B13" s="69"/>
      <c r="C13" s="92"/>
      <c r="D13" s="92"/>
      <c r="E13" s="92"/>
      <c r="F13" s="92"/>
      <c r="G13" s="92"/>
      <c r="H13" s="92"/>
      <c r="I13" s="92"/>
      <c r="J13" s="92"/>
      <c r="K13" s="92"/>
      <c r="L13" s="92"/>
      <c r="M13" s="92"/>
      <c r="N13" s="92"/>
      <c r="O13" s="92"/>
      <c r="P13" s="92"/>
      <c r="Q13" s="92"/>
      <c r="R13" s="92"/>
    </row>
    <row r="14" spans="1:18" ht="15.75" thickBot="1" x14ac:dyDescent="0.3">
      <c r="A14" s="14"/>
      <c r="B14" s="57"/>
      <c r="C14" s="57" t="s">
        <v>319</v>
      </c>
      <c r="D14" s="73" t="s">
        <v>1085</v>
      </c>
      <c r="E14" s="73"/>
      <c r="F14" s="73"/>
      <c r="G14" s="73"/>
      <c r="H14" s="73"/>
      <c r="I14" s="73"/>
      <c r="J14" s="73"/>
      <c r="K14" s="73"/>
      <c r="L14" s="73"/>
      <c r="M14" s="73"/>
      <c r="N14" s="73"/>
      <c r="O14" s="73"/>
      <c r="P14" s="73"/>
      <c r="Q14" s="73"/>
      <c r="R14" s="57"/>
    </row>
    <row r="15" spans="1:18" ht="15.75" thickBot="1" x14ac:dyDescent="0.3">
      <c r="A15" s="14"/>
      <c r="B15" s="57"/>
      <c r="C15" s="57" t="s">
        <v>319</v>
      </c>
      <c r="D15" s="87" t="s">
        <v>1076</v>
      </c>
      <c r="E15" s="87"/>
      <c r="F15" s="57"/>
      <c r="G15" s="57"/>
      <c r="H15" s="87" t="s">
        <v>1077</v>
      </c>
      <c r="I15" s="87"/>
      <c r="J15" s="57"/>
      <c r="K15" s="57"/>
      <c r="L15" s="87" t="s">
        <v>946</v>
      </c>
      <c r="M15" s="87"/>
      <c r="N15" s="57"/>
      <c r="O15" s="57"/>
      <c r="P15" s="87" t="s">
        <v>137</v>
      </c>
      <c r="Q15" s="87"/>
      <c r="R15" s="57"/>
    </row>
    <row r="16" spans="1:18" x14ac:dyDescent="0.25">
      <c r="A16" s="14"/>
      <c r="B16" s="59" t="s">
        <v>1078</v>
      </c>
      <c r="C16" s="60" t="s">
        <v>319</v>
      </c>
      <c r="D16" s="60" t="s">
        <v>318</v>
      </c>
      <c r="E16" s="82" t="s">
        <v>1086</v>
      </c>
      <c r="F16" s="66" t="s">
        <v>321</v>
      </c>
      <c r="G16" s="60"/>
      <c r="H16" s="60" t="s">
        <v>318</v>
      </c>
      <c r="I16" s="82" t="s">
        <v>1087</v>
      </c>
      <c r="J16" s="66" t="s">
        <v>321</v>
      </c>
      <c r="K16" s="60"/>
      <c r="L16" s="66" t="s">
        <v>318</v>
      </c>
      <c r="M16" s="67" t="s">
        <v>334</v>
      </c>
      <c r="N16" s="66" t="s">
        <v>319</v>
      </c>
      <c r="O16" s="60"/>
      <c r="P16" s="60" t="s">
        <v>318</v>
      </c>
      <c r="Q16" s="82" t="s">
        <v>1088</v>
      </c>
      <c r="R16" s="66" t="s">
        <v>321</v>
      </c>
    </row>
    <row r="17" spans="1:18" ht="15.75" thickBot="1" x14ac:dyDescent="0.3">
      <c r="A17" s="14"/>
      <c r="B17" s="71" t="s">
        <v>1082</v>
      </c>
      <c r="C17" s="16" t="s">
        <v>319</v>
      </c>
      <c r="D17" s="16"/>
      <c r="E17" s="62">
        <v>2319</v>
      </c>
      <c r="F17" s="56" t="s">
        <v>319</v>
      </c>
      <c r="G17" s="16"/>
      <c r="H17" s="16"/>
      <c r="I17" s="62">
        <v>1016</v>
      </c>
      <c r="J17" s="56" t="s">
        <v>319</v>
      </c>
      <c r="K17" s="16"/>
      <c r="L17" s="56"/>
      <c r="M17" s="63" t="s">
        <v>334</v>
      </c>
      <c r="N17" s="56" t="s">
        <v>319</v>
      </c>
      <c r="O17" s="16"/>
      <c r="P17" s="16"/>
      <c r="Q17" s="62">
        <v>3335</v>
      </c>
      <c r="R17" s="56" t="s">
        <v>319</v>
      </c>
    </row>
    <row r="18" spans="1:18" x14ac:dyDescent="0.25">
      <c r="A18" s="14"/>
      <c r="B18" s="69"/>
      <c r="C18" s="69" t="s">
        <v>319</v>
      </c>
      <c r="D18" s="70"/>
      <c r="E18" s="70"/>
      <c r="F18" s="69"/>
      <c r="G18" s="69"/>
      <c r="H18" s="70"/>
      <c r="I18" s="70"/>
      <c r="J18" s="69"/>
      <c r="K18" s="69"/>
      <c r="L18" s="70"/>
      <c r="M18" s="70"/>
      <c r="N18" s="69"/>
      <c r="O18" s="69"/>
      <c r="P18" s="70"/>
      <c r="Q18" s="70"/>
      <c r="R18" s="69"/>
    </row>
    <row r="19" spans="1:18" ht="15.75" thickBot="1" x14ac:dyDescent="0.3">
      <c r="A19" s="14"/>
      <c r="B19" s="59" t="s">
        <v>115</v>
      </c>
      <c r="C19" s="60"/>
      <c r="D19" s="60" t="s">
        <v>318</v>
      </c>
      <c r="E19" s="68">
        <v>2074</v>
      </c>
      <c r="F19" s="66" t="s">
        <v>319</v>
      </c>
      <c r="G19" s="60"/>
      <c r="H19" s="60" t="s">
        <v>318</v>
      </c>
      <c r="I19" s="82">
        <v>859</v>
      </c>
      <c r="J19" s="66" t="s">
        <v>319</v>
      </c>
      <c r="K19" s="60"/>
      <c r="L19" s="66" t="s">
        <v>318</v>
      </c>
      <c r="M19" s="67" t="s">
        <v>334</v>
      </c>
      <c r="N19" s="66" t="s">
        <v>319</v>
      </c>
      <c r="O19" s="60"/>
      <c r="P19" s="60" t="s">
        <v>318</v>
      </c>
      <c r="Q19" s="68">
        <v>2933</v>
      </c>
      <c r="R19" s="66" t="s">
        <v>319</v>
      </c>
    </row>
    <row r="20" spans="1:18" ht="15.75" thickTop="1" x14ac:dyDescent="0.25">
      <c r="A20" s="14"/>
      <c r="B20" s="69"/>
      <c r="C20" s="69" t="s">
        <v>319</v>
      </c>
      <c r="D20" s="72"/>
      <c r="E20" s="72"/>
      <c r="F20" s="69"/>
      <c r="G20" s="69"/>
      <c r="H20" s="72"/>
      <c r="I20" s="72"/>
      <c r="J20" s="69"/>
      <c r="K20" s="69"/>
      <c r="L20" s="72"/>
      <c r="M20" s="72"/>
      <c r="N20" s="69"/>
      <c r="O20" s="69"/>
      <c r="P20" s="72"/>
      <c r="Q20" s="72"/>
      <c r="R20" s="69"/>
    </row>
    <row r="21" spans="1:18" x14ac:dyDescent="0.25">
      <c r="A21" s="14"/>
      <c r="B21" s="69"/>
      <c r="C21" s="92"/>
      <c r="D21" s="92"/>
      <c r="E21" s="92"/>
      <c r="F21" s="92"/>
      <c r="G21" s="92"/>
      <c r="H21" s="92"/>
      <c r="I21" s="92"/>
      <c r="J21" s="92"/>
      <c r="K21" s="92"/>
      <c r="L21" s="92"/>
      <c r="M21" s="92"/>
      <c r="N21" s="92"/>
      <c r="O21" s="92"/>
      <c r="P21" s="92"/>
      <c r="Q21" s="92"/>
      <c r="R21" s="92"/>
    </row>
    <row r="22" spans="1:18" ht="15.75" thickBot="1" x14ac:dyDescent="0.3">
      <c r="A22" s="14"/>
      <c r="B22" s="57"/>
      <c r="C22" s="57" t="s">
        <v>319</v>
      </c>
      <c r="D22" s="73" t="s">
        <v>1089</v>
      </c>
      <c r="E22" s="73"/>
      <c r="F22" s="73"/>
      <c r="G22" s="73"/>
      <c r="H22" s="73"/>
      <c r="I22" s="73"/>
      <c r="J22" s="73"/>
      <c r="K22" s="73"/>
      <c r="L22" s="73"/>
      <c r="M22" s="73"/>
      <c r="N22" s="73"/>
      <c r="O22" s="73"/>
      <c r="P22" s="73"/>
      <c r="Q22" s="73"/>
      <c r="R22" s="57"/>
    </row>
    <row r="23" spans="1:18" ht="15.75" thickBot="1" x14ac:dyDescent="0.3">
      <c r="A23" s="14"/>
      <c r="B23" s="57"/>
      <c r="C23" s="57" t="s">
        <v>319</v>
      </c>
      <c r="D23" s="87" t="s">
        <v>1076</v>
      </c>
      <c r="E23" s="87"/>
      <c r="F23" s="57"/>
      <c r="G23" s="57"/>
      <c r="H23" s="87" t="s">
        <v>1077</v>
      </c>
      <c r="I23" s="87"/>
      <c r="J23" s="57"/>
      <c r="K23" s="57"/>
      <c r="L23" s="87" t="s">
        <v>946</v>
      </c>
      <c r="M23" s="87"/>
      <c r="N23" s="57"/>
      <c r="O23" s="57"/>
      <c r="P23" s="87" t="s">
        <v>137</v>
      </c>
      <c r="Q23" s="87"/>
      <c r="R23" s="57"/>
    </row>
    <row r="24" spans="1:18" x14ac:dyDescent="0.25">
      <c r="A24" s="14"/>
      <c r="B24" s="59" t="s">
        <v>1078</v>
      </c>
      <c r="C24" s="60" t="s">
        <v>319</v>
      </c>
      <c r="D24" s="60" t="s">
        <v>318</v>
      </c>
      <c r="E24" s="82" t="s">
        <v>1090</v>
      </c>
      <c r="F24" s="66" t="s">
        <v>321</v>
      </c>
      <c r="G24" s="60"/>
      <c r="H24" s="60" t="s">
        <v>318</v>
      </c>
      <c r="I24" s="82" t="s">
        <v>1091</v>
      </c>
      <c r="J24" s="66" t="s">
        <v>321</v>
      </c>
      <c r="K24" s="60"/>
      <c r="L24" s="60" t="s">
        <v>318</v>
      </c>
      <c r="M24" s="82">
        <v>40</v>
      </c>
      <c r="N24" s="66" t="s">
        <v>319</v>
      </c>
      <c r="O24" s="60"/>
      <c r="P24" s="60" t="s">
        <v>318</v>
      </c>
      <c r="Q24" s="82" t="s">
        <v>1092</v>
      </c>
      <c r="R24" s="66" t="s">
        <v>321</v>
      </c>
    </row>
    <row r="25" spans="1:18" ht="15.75" thickBot="1" x14ac:dyDescent="0.3">
      <c r="A25" s="14"/>
      <c r="B25" s="71" t="s">
        <v>1082</v>
      </c>
      <c r="C25" s="16" t="s">
        <v>319</v>
      </c>
      <c r="D25" s="16"/>
      <c r="E25" s="64">
        <v>422</v>
      </c>
      <c r="F25" s="56" t="s">
        <v>319</v>
      </c>
      <c r="G25" s="16"/>
      <c r="H25" s="16"/>
      <c r="I25" s="64">
        <v>228</v>
      </c>
      <c r="J25" s="56" t="s">
        <v>319</v>
      </c>
      <c r="K25" s="16"/>
      <c r="L25" s="16"/>
      <c r="M25" s="64" t="s">
        <v>1093</v>
      </c>
      <c r="N25" s="56" t="s">
        <v>321</v>
      </c>
      <c r="O25" s="16"/>
      <c r="P25" s="16"/>
      <c r="Q25" s="64">
        <v>625</v>
      </c>
      <c r="R25" s="56" t="s">
        <v>319</v>
      </c>
    </row>
    <row r="26" spans="1:18" x14ac:dyDescent="0.25">
      <c r="A26" s="14"/>
      <c r="B26" s="69"/>
      <c r="C26" s="69" t="s">
        <v>319</v>
      </c>
      <c r="D26" s="70"/>
      <c r="E26" s="70"/>
      <c r="F26" s="69"/>
      <c r="G26" s="69"/>
      <c r="H26" s="70"/>
      <c r="I26" s="70"/>
      <c r="J26" s="69"/>
      <c r="K26" s="69"/>
      <c r="L26" s="70"/>
      <c r="M26" s="70"/>
      <c r="N26" s="69"/>
      <c r="O26" s="69"/>
      <c r="P26" s="70"/>
      <c r="Q26" s="70"/>
      <c r="R26" s="69"/>
    </row>
    <row r="27" spans="1:18" ht="15.75" thickBot="1" x14ac:dyDescent="0.3">
      <c r="A27" s="14"/>
      <c r="B27" s="59" t="s">
        <v>115</v>
      </c>
      <c r="C27" s="60"/>
      <c r="D27" s="60" t="s">
        <v>318</v>
      </c>
      <c r="E27" s="82">
        <v>354</v>
      </c>
      <c r="F27" s="66" t="s">
        <v>319</v>
      </c>
      <c r="G27" s="60"/>
      <c r="H27" s="60" t="s">
        <v>318</v>
      </c>
      <c r="I27" s="82">
        <v>215</v>
      </c>
      <c r="J27" s="66" t="s">
        <v>319</v>
      </c>
      <c r="K27" s="60"/>
      <c r="L27" s="60" t="s">
        <v>318</v>
      </c>
      <c r="M27" s="82">
        <v>15</v>
      </c>
      <c r="N27" s="66" t="s">
        <v>319</v>
      </c>
      <c r="O27" s="60"/>
      <c r="P27" s="60" t="s">
        <v>318</v>
      </c>
      <c r="Q27" s="82">
        <v>584</v>
      </c>
      <c r="R27" s="66" t="s">
        <v>319</v>
      </c>
    </row>
    <row r="28" spans="1:18" ht="15.75" thickTop="1" x14ac:dyDescent="0.25">
      <c r="A28" s="14"/>
      <c r="B28" s="69"/>
      <c r="C28" s="69" t="s">
        <v>319</v>
      </c>
      <c r="D28" s="72"/>
      <c r="E28" s="72"/>
      <c r="F28" s="69"/>
      <c r="G28" s="69"/>
      <c r="H28" s="72"/>
      <c r="I28" s="72"/>
      <c r="J28" s="69"/>
      <c r="K28" s="69"/>
      <c r="L28" s="72"/>
      <c r="M28" s="72"/>
      <c r="N28" s="69"/>
      <c r="O28" s="69"/>
      <c r="P28" s="72"/>
      <c r="Q28" s="72"/>
      <c r="R28" s="69"/>
    </row>
    <row r="29" spans="1:18" ht="25.5" customHeight="1" x14ac:dyDescent="0.25">
      <c r="A29" s="14" t="s">
        <v>1830</v>
      </c>
      <c r="B29" s="79" t="s">
        <v>1094</v>
      </c>
      <c r="C29" s="79"/>
      <c r="D29" s="79"/>
      <c r="E29" s="79"/>
      <c r="F29" s="79"/>
      <c r="G29" s="79"/>
      <c r="H29" s="79"/>
      <c r="I29" s="79"/>
      <c r="J29" s="79"/>
      <c r="K29" s="79"/>
      <c r="L29" s="79"/>
      <c r="M29" s="79"/>
      <c r="N29" s="79"/>
      <c r="O29" s="79"/>
      <c r="P29" s="79"/>
      <c r="Q29" s="79"/>
      <c r="R29" s="79"/>
    </row>
    <row r="30" spans="1:18" ht="15.75" x14ac:dyDescent="0.25">
      <c r="A30" s="14"/>
      <c r="B30" s="81"/>
      <c r="C30" s="81"/>
      <c r="D30" s="81"/>
      <c r="E30" s="81"/>
      <c r="F30" s="81"/>
      <c r="G30" s="81"/>
      <c r="H30" s="81"/>
      <c r="I30" s="81"/>
      <c r="J30" s="81"/>
      <c r="K30" s="81"/>
      <c r="L30" s="81"/>
      <c r="M30" s="81"/>
      <c r="N30" s="81"/>
      <c r="O30" s="81"/>
      <c r="P30" s="81"/>
      <c r="Q30" s="81"/>
      <c r="R30" s="81"/>
    </row>
    <row r="31" spans="1:18" x14ac:dyDescent="0.25">
      <c r="A31" s="14"/>
      <c r="B31" s="16"/>
      <c r="C31" s="16"/>
      <c r="D31" s="16"/>
      <c r="E31" s="16"/>
      <c r="F31" s="16"/>
      <c r="G31" s="16"/>
      <c r="H31" s="16"/>
      <c r="I31" s="16"/>
      <c r="J31" s="16"/>
      <c r="K31" s="16"/>
      <c r="L31" s="16"/>
      <c r="M31" s="16"/>
      <c r="N31" s="16"/>
    </row>
    <row r="32" spans="1:18" x14ac:dyDescent="0.25">
      <c r="A32" s="14"/>
      <c r="B32" s="74"/>
      <c r="C32" s="74" t="s">
        <v>319</v>
      </c>
      <c r="D32" s="75" t="s">
        <v>1095</v>
      </c>
      <c r="E32" s="75"/>
      <c r="F32" s="75"/>
      <c r="G32" s="75"/>
      <c r="H32" s="75"/>
      <c r="I32" s="75"/>
      <c r="J32" s="75"/>
      <c r="K32" s="75"/>
      <c r="L32" s="75"/>
      <c r="M32" s="75"/>
      <c r="N32" s="74"/>
    </row>
    <row r="33" spans="1:18" ht="15.75" thickBot="1" x14ac:dyDescent="0.3">
      <c r="A33" s="14"/>
      <c r="B33" s="74"/>
      <c r="C33" s="74"/>
      <c r="D33" s="93">
        <v>42369</v>
      </c>
      <c r="E33" s="93"/>
      <c r="F33" s="93"/>
      <c r="G33" s="93"/>
      <c r="H33" s="93"/>
      <c r="I33" s="93"/>
      <c r="J33" s="93"/>
      <c r="K33" s="93"/>
      <c r="L33" s="93"/>
      <c r="M33" s="93"/>
      <c r="N33" s="74"/>
    </row>
    <row r="34" spans="1:18" ht="15.75" thickBot="1" x14ac:dyDescent="0.3">
      <c r="A34" s="14"/>
      <c r="B34" s="57"/>
      <c r="C34" s="57" t="s">
        <v>319</v>
      </c>
      <c r="D34" s="87">
        <v>2014</v>
      </c>
      <c r="E34" s="87"/>
      <c r="F34" s="57"/>
      <c r="G34" s="57" t="s">
        <v>319</v>
      </c>
      <c r="H34" s="87">
        <v>2013</v>
      </c>
      <c r="I34" s="87"/>
      <c r="J34" s="57"/>
      <c r="K34" s="57" t="s">
        <v>319</v>
      </c>
      <c r="L34" s="87">
        <v>2012</v>
      </c>
      <c r="M34" s="87"/>
      <c r="N34" s="57"/>
    </row>
    <row r="35" spans="1:18" x14ac:dyDescent="0.25">
      <c r="A35" s="14"/>
      <c r="B35" s="59" t="s">
        <v>1096</v>
      </c>
      <c r="C35" s="60" t="s">
        <v>319</v>
      </c>
      <c r="D35" s="60" t="s">
        <v>318</v>
      </c>
      <c r="E35" s="68">
        <v>3171</v>
      </c>
      <c r="F35" s="66" t="s">
        <v>319</v>
      </c>
      <c r="G35" s="60" t="s">
        <v>319</v>
      </c>
      <c r="H35" s="60" t="s">
        <v>318</v>
      </c>
      <c r="I35" s="82" t="s">
        <v>1097</v>
      </c>
      <c r="J35" s="66" t="s">
        <v>321</v>
      </c>
      <c r="K35" s="60" t="s">
        <v>319</v>
      </c>
      <c r="L35" s="60" t="s">
        <v>318</v>
      </c>
      <c r="M35" s="82" t="s">
        <v>1098</v>
      </c>
      <c r="N35" s="66" t="s">
        <v>321</v>
      </c>
    </row>
    <row r="36" spans="1:18" x14ac:dyDescent="0.25">
      <c r="A36" s="14"/>
      <c r="B36" s="71" t="s">
        <v>1099</v>
      </c>
      <c r="C36" s="16" t="s">
        <v>319</v>
      </c>
      <c r="D36" s="16"/>
      <c r="E36" s="64" t="s">
        <v>1087</v>
      </c>
      <c r="F36" s="56" t="s">
        <v>321</v>
      </c>
      <c r="G36" s="16" t="s">
        <v>319</v>
      </c>
      <c r="H36" s="16"/>
      <c r="I36" s="64">
        <v>577</v>
      </c>
      <c r="J36" s="56" t="s">
        <v>319</v>
      </c>
      <c r="K36" s="16" t="s">
        <v>319</v>
      </c>
      <c r="L36" s="16"/>
      <c r="M36" s="64">
        <v>139</v>
      </c>
      <c r="N36" s="56" t="s">
        <v>319</v>
      </c>
    </row>
    <row r="37" spans="1:18" x14ac:dyDescent="0.25">
      <c r="A37" s="14"/>
      <c r="B37" s="59" t="s">
        <v>1100</v>
      </c>
      <c r="C37" s="60" t="s">
        <v>319</v>
      </c>
      <c r="D37" s="60"/>
      <c r="E37" s="82">
        <v>986</v>
      </c>
      <c r="F37" s="66" t="s">
        <v>319</v>
      </c>
      <c r="G37" s="60" t="s">
        <v>319</v>
      </c>
      <c r="H37" s="60"/>
      <c r="I37" s="68">
        <v>6113</v>
      </c>
      <c r="J37" s="66" t="s">
        <v>319</v>
      </c>
      <c r="K37" s="60" t="s">
        <v>319</v>
      </c>
      <c r="L37" s="60"/>
      <c r="M37" s="68">
        <v>1380</v>
      </c>
      <c r="N37" s="66" t="s">
        <v>319</v>
      </c>
    </row>
    <row r="38" spans="1:18" x14ac:dyDescent="0.25">
      <c r="A38" s="14"/>
      <c r="B38" s="71" t="s">
        <v>1101</v>
      </c>
      <c r="C38" s="16" t="s">
        <v>319</v>
      </c>
      <c r="D38" s="16"/>
      <c r="E38" s="64" t="s">
        <v>1102</v>
      </c>
      <c r="F38" s="56" t="s">
        <v>321</v>
      </c>
      <c r="G38" s="16" t="s">
        <v>319</v>
      </c>
      <c r="H38" s="16"/>
      <c r="I38" s="64" t="s">
        <v>402</v>
      </c>
      <c r="J38" s="56" t="s">
        <v>321</v>
      </c>
      <c r="K38" s="16" t="s">
        <v>319</v>
      </c>
      <c r="L38" s="16"/>
      <c r="M38" s="64" t="s">
        <v>1103</v>
      </c>
      <c r="N38" s="56" t="s">
        <v>321</v>
      </c>
    </row>
    <row r="39" spans="1:18" x14ac:dyDescent="0.25">
      <c r="A39" s="14"/>
      <c r="B39" s="59" t="s">
        <v>1104</v>
      </c>
      <c r="C39" s="60" t="s">
        <v>319</v>
      </c>
      <c r="D39" s="60"/>
      <c r="E39" s="82" t="s">
        <v>1105</v>
      </c>
      <c r="F39" s="66" t="s">
        <v>321</v>
      </c>
      <c r="G39" s="60" t="s">
        <v>319</v>
      </c>
      <c r="H39" s="66"/>
      <c r="I39" s="67" t="s">
        <v>334</v>
      </c>
      <c r="J39" s="66" t="s">
        <v>319</v>
      </c>
      <c r="K39" s="60" t="s">
        <v>319</v>
      </c>
      <c r="L39" s="66"/>
      <c r="M39" s="67" t="s">
        <v>334</v>
      </c>
      <c r="N39" s="66" t="s">
        <v>319</v>
      </c>
    </row>
    <row r="40" spans="1:18" ht="15.75" thickBot="1" x14ac:dyDescent="0.3">
      <c r="A40" s="14"/>
      <c r="B40" s="71" t="s">
        <v>370</v>
      </c>
      <c r="C40" s="16" t="s">
        <v>319</v>
      </c>
      <c r="D40" s="16"/>
      <c r="E40" s="64" t="s">
        <v>1106</v>
      </c>
      <c r="F40" s="56" t="s">
        <v>321</v>
      </c>
      <c r="G40" s="16" t="s">
        <v>319</v>
      </c>
      <c r="H40" s="16"/>
      <c r="I40" s="64" t="s">
        <v>1107</v>
      </c>
      <c r="J40" s="56" t="s">
        <v>321</v>
      </c>
      <c r="K40" s="16" t="s">
        <v>319</v>
      </c>
      <c r="L40" s="16"/>
      <c r="M40" s="64" t="s">
        <v>1108</v>
      </c>
      <c r="N40" s="56" t="s">
        <v>321</v>
      </c>
    </row>
    <row r="41" spans="1:18" x14ac:dyDescent="0.25">
      <c r="A41" s="14"/>
      <c r="B41" s="69"/>
      <c r="C41" s="69" t="s">
        <v>319</v>
      </c>
      <c r="D41" s="70"/>
      <c r="E41" s="70"/>
      <c r="F41" s="69"/>
      <c r="G41" s="69" t="s">
        <v>319</v>
      </c>
      <c r="H41" s="70"/>
      <c r="I41" s="70"/>
      <c r="J41" s="69"/>
      <c r="K41" s="69" t="s">
        <v>319</v>
      </c>
      <c r="L41" s="70"/>
      <c r="M41" s="70"/>
      <c r="N41" s="69"/>
    </row>
    <row r="42" spans="1:18" ht="15.75" thickBot="1" x14ac:dyDescent="0.3">
      <c r="A42" s="14"/>
      <c r="B42" s="59" t="s">
        <v>115</v>
      </c>
      <c r="C42" s="60"/>
      <c r="D42" s="60" t="s">
        <v>318</v>
      </c>
      <c r="E42" s="68">
        <v>2147</v>
      </c>
      <c r="F42" s="66" t="s">
        <v>319</v>
      </c>
      <c r="G42" s="60"/>
      <c r="H42" s="60" t="s">
        <v>318</v>
      </c>
      <c r="I42" s="68">
        <v>2933</v>
      </c>
      <c r="J42" s="66" t="s">
        <v>319</v>
      </c>
      <c r="K42" s="60"/>
      <c r="L42" s="60" t="s">
        <v>318</v>
      </c>
      <c r="M42" s="82">
        <v>584</v>
      </c>
      <c r="N42" s="66" t="s">
        <v>319</v>
      </c>
    </row>
    <row r="43" spans="1:18" ht="15.75" thickTop="1" x14ac:dyDescent="0.25">
      <c r="A43" s="14"/>
      <c r="B43" s="69"/>
      <c r="C43" s="69" t="s">
        <v>319</v>
      </c>
      <c r="D43" s="72"/>
      <c r="E43" s="72"/>
      <c r="F43" s="69"/>
      <c r="G43" s="69" t="s">
        <v>319</v>
      </c>
      <c r="H43" s="72"/>
      <c r="I43" s="72"/>
      <c r="J43" s="69"/>
      <c r="K43" s="69" t="s">
        <v>319</v>
      </c>
      <c r="L43" s="72"/>
      <c r="M43" s="72"/>
      <c r="N43" s="69"/>
    </row>
    <row r="44" spans="1:18" x14ac:dyDescent="0.25">
      <c r="A44" s="14" t="s">
        <v>1831</v>
      </c>
      <c r="B44" s="79" t="s">
        <v>1109</v>
      </c>
      <c r="C44" s="79"/>
      <c r="D44" s="79"/>
      <c r="E44" s="79"/>
      <c r="F44" s="79"/>
      <c r="G44" s="79"/>
      <c r="H44" s="79"/>
      <c r="I44" s="79"/>
      <c r="J44" s="79"/>
      <c r="K44" s="79"/>
      <c r="L44" s="79"/>
      <c r="M44" s="79"/>
      <c r="N44" s="79"/>
      <c r="O44" s="79"/>
      <c r="P44" s="79"/>
      <c r="Q44" s="79"/>
      <c r="R44" s="79"/>
    </row>
    <row r="45" spans="1:18" ht="15.75" x14ac:dyDescent="0.25">
      <c r="A45" s="14"/>
      <c r="B45" s="81"/>
      <c r="C45" s="81"/>
      <c r="D45" s="81"/>
      <c r="E45" s="81"/>
      <c r="F45" s="81"/>
      <c r="G45" s="81"/>
      <c r="H45" s="81"/>
      <c r="I45" s="81"/>
      <c r="J45" s="81"/>
      <c r="K45" s="81"/>
      <c r="L45" s="81"/>
      <c r="M45" s="81"/>
      <c r="N45" s="81"/>
      <c r="O45" s="81"/>
      <c r="P45" s="81"/>
      <c r="Q45" s="81"/>
      <c r="R45" s="81"/>
    </row>
    <row r="46" spans="1:18" ht="15.75" x14ac:dyDescent="0.25">
      <c r="A46" s="14"/>
      <c r="B46" s="81"/>
      <c r="C46" s="81"/>
      <c r="D46" s="81"/>
      <c r="E46" s="81"/>
      <c r="F46" s="81"/>
      <c r="G46" s="81"/>
      <c r="H46" s="81"/>
      <c r="I46" s="81"/>
      <c r="J46" s="81"/>
      <c r="K46" s="81"/>
      <c r="L46" s="81"/>
      <c r="M46" s="81"/>
      <c r="N46" s="81"/>
      <c r="O46" s="81"/>
      <c r="P46" s="81"/>
      <c r="Q46" s="81"/>
      <c r="R46" s="81"/>
    </row>
    <row r="47" spans="1:18" x14ac:dyDescent="0.25">
      <c r="A47" s="14"/>
      <c r="B47" s="16"/>
      <c r="C47" s="16"/>
      <c r="D47" s="16"/>
      <c r="E47" s="16"/>
      <c r="F47" s="16"/>
      <c r="G47" s="16"/>
      <c r="H47" s="16"/>
      <c r="I47" s="16"/>
      <c r="J47" s="16"/>
    </row>
    <row r="48" spans="1:18" x14ac:dyDescent="0.25">
      <c r="A48" s="14"/>
      <c r="B48" s="94" t="s">
        <v>1110</v>
      </c>
      <c r="C48" s="74" t="s">
        <v>319</v>
      </c>
      <c r="D48" s="75" t="s">
        <v>851</v>
      </c>
      <c r="E48" s="75"/>
      <c r="F48" s="74"/>
      <c r="G48" s="74" t="s">
        <v>319</v>
      </c>
      <c r="H48" s="75" t="s">
        <v>851</v>
      </c>
      <c r="I48" s="75"/>
      <c r="J48" s="74"/>
    </row>
    <row r="49" spans="1:10" x14ac:dyDescent="0.25">
      <c r="A49" s="14"/>
      <c r="B49" s="94"/>
      <c r="C49" s="74"/>
      <c r="D49" s="75" t="s">
        <v>691</v>
      </c>
      <c r="E49" s="75"/>
      <c r="F49" s="74"/>
      <c r="G49" s="74"/>
      <c r="H49" s="75" t="s">
        <v>691</v>
      </c>
      <c r="I49" s="75"/>
      <c r="J49" s="74"/>
    </row>
    <row r="50" spans="1:10" ht="15.75" thickBot="1" x14ac:dyDescent="0.3">
      <c r="A50" s="14"/>
      <c r="B50" s="94"/>
      <c r="C50" s="74"/>
      <c r="D50" s="73">
        <v>2014</v>
      </c>
      <c r="E50" s="73"/>
      <c r="F50" s="74"/>
      <c r="G50" s="74"/>
      <c r="H50" s="73">
        <v>2013</v>
      </c>
      <c r="I50" s="73"/>
      <c r="J50" s="74"/>
    </row>
    <row r="51" spans="1:10" x14ac:dyDescent="0.25">
      <c r="A51" s="14"/>
      <c r="B51" s="59" t="s">
        <v>1111</v>
      </c>
      <c r="C51" s="60" t="s">
        <v>319</v>
      </c>
      <c r="D51" s="60" t="s">
        <v>318</v>
      </c>
      <c r="E51" s="68">
        <v>15295</v>
      </c>
      <c r="F51" s="66" t="s">
        <v>319</v>
      </c>
      <c r="G51" s="60" t="s">
        <v>319</v>
      </c>
      <c r="H51" s="60" t="s">
        <v>318</v>
      </c>
      <c r="I51" s="68">
        <v>14832</v>
      </c>
      <c r="J51" s="66" t="s">
        <v>319</v>
      </c>
    </row>
    <row r="52" spans="1:10" x14ac:dyDescent="0.25">
      <c r="A52" s="14"/>
      <c r="B52" s="71" t="s">
        <v>1112</v>
      </c>
      <c r="C52" s="16" t="s">
        <v>319</v>
      </c>
      <c r="D52" s="16"/>
      <c r="E52" s="62">
        <v>10731</v>
      </c>
      <c r="F52" s="56" t="s">
        <v>319</v>
      </c>
      <c r="G52" s="16" t="s">
        <v>319</v>
      </c>
      <c r="H52" s="16"/>
      <c r="I52" s="62">
        <v>10731</v>
      </c>
      <c r="J52" s="56" t="s">
        <v>319</v>
      </c>
    </row>
    <row r="53" spans="1:10" ht="15.75" thickBot="1" x14ac:dyDescent="0.3">
      <c r="A53" s="14"/>
      <c r="B53" s="59" t="s">
        <v>370</v>
      </c>
      <c r="C53" s="60" t="s">
        <v>319</v>
      </c>
      <c r="D53" s="60"/>
      <c r="E53" s="68">
        <v>1738</v>
      </c>
      <c r="F53" s="66" t="s">
        <v>319</v>
      </c>
      <c r="G53" s="60" t="s">
        <v>319</v>
      </c>
      <c r="H53" s="60"/>
      <c r="I53" s="68">
        <v>1455</v>
      </c>
      <c r="J53" s="66" t="s">
        <v>319</v>
      </c>
    </row>
    <row r="54" spans="1:10" x14ac:dyDescent="0.25">
      <c r="A54" s="14"/>
      <c r="B54" s="69"/>
      <c r="C54" s="69" t="s">
        <v>319</v>
      </c>
      <c r="D54" s="70"/>
      <c r="E54" s="70"/>
      <c r="F54" s="69"/>
      <c r="G54" s="69" t="s">
        <v>319</v>
      </c>
      <c r="H54" s="70"/>
      <c r="I54" s="70"/>
      <c r="J54" s="69"/>
    </row>
    <row r="55" spans="1:10" x14ac:dyDescent="0.25">
      <c r="A55" s="14"/>
      <c r="B55" s="71" t="s">
        <v>1113</v>
      </c>
      <c r="C55" s="16"/>
      <c r="D55" s="16"/>
      <c r="E55" s="62">
        <v>27764</v>
      </c>
      <c r="F55" s="56" t="s">
        <v>319</v>
      </c>
      <c r="G55" s="16"/>
      <c r="H55" s="16"/>
      <c r="I55" s="62">
        <v>27018</v>
      </c>
      <c r="J55" s="56" t="s">
        <v>319</v>
      </c>
    </row>
    <row r="56" spans="1:10" ht="15.75" thickBot="1" x14ac:dyDescent="0.3">
      <c r="A56" s="14"/>
      <c r="B56" s="59" t="s">
        <v>1114</v>
      </c>
      <c r="C56" s="60"/>
      <c r="D56" s="60"/>
      <c r="E56" s="82" t="s">
        <v>1115</v>
      </c>
      <c r="F56" s="66" t="s">
        <v>321</v>
      </c>
      <c r="G56" s="60"/>
      <c r="H56" s="60"/>
      <c r="I56" s="82" t="s">
        <v>1116</v>
      </c>
      <c r="J56" s="66" t="s">
        <v>321</v>
      </c>
    </row>
    <row r="57" spans="1:10" x14ac:dyDescent="0.25">
      <c r="A57" s="14"/>
      <c r="B57" s="69"/>
      <c r="C57" s="69" t="s">
        <v>319</v>
      </c>
      <c r="D57" s="70"/>
      <c r="E57" s="70"/>
      <c r="F57" s="69"/>
      <c r="G57" s="69" t="s">
        <v>319</v>
      </c>
      <c r="H57" s="70"/>
      <c r="I57" s="70"/>
      <c r="J57" s="69"/>
    </row>
    <row r="58" spans="1:10" ht="15.75" thickBot="1" x14ac:dyDescent="0.3">
      <c r="A58" s="14"/>
      <c r="B58" s="71" t="s">
        <v>1117</v>
      </c>
      <c r="C58" s="16"/>
      <c r="D58" s="16" t="s">
        <v>318</v>
      </c>
      <c r="E58" s="62">
        <v>10531</v>
      </c>
      <c r="F58" s="56" t="s">
        <v>319</v>
      </c>
      <c r="G58" s="16"/>
      <c r="H58" s="16" t="s">
        <v>318</v>
      </c>
      <c r="I58" s="62">
        <v>8784</v>
      </c>
      <c r="J58" s="56" t="s">
        <v>319</v>
      </c>
    </row>
    <row r="59" spans="1:10" ht="15.75" thickTop="1" x14ac:dyDescent="0.25">
      <c r="A59" s="14"/>
      <c r="B59" s="69"/>
      <c r="C59" s="69" t="s">
        <v>319</v>
      </c>
      <c r="D59" s="72"/>
      <c r="E59" s="72"/>
      <c r="F59" s="69"/>
      <c r="G59" s="69" t="s">
        <v>319</v>
      </c>
      <c r="H59" s="72"/>
      <c r="I59" s="72"/>
      <c r="J59" s="69"/>
    </row>
    <row r="60" spans="1:10" x14ac:dyDescent="0.25">
      <c r="A60" s="14"/>
      <c r="B60" s="59" t="s">
        <v>1118</v>
      </c>
      <c r="C60" s="60"/>
      <c r="D60" s="60"/>
      <c r="E60" s="82" t="s">
        <v>1119</v>
      </c>
      <c r="F60" s="66" t="s">
        <v>321</v>
      </c>
      <c r="G60" s="60"/>
      <c r="H60" s="66"/>
      <c r="I60" s="67" t="s">
        <v>334</v>
      </c>
      <c r="J60" s="66" t="s">
        <v>319</v>
      </c>
    </row>
    <row r="61" spans="1:10" x14ac:dyDescent="0.25">
      <c r="A61" s="14"/>
      <c r="B61" s="71" t="s">
        <v>1120</v>
      </c>
      <c r="C61" s="16"/>
      <c r="D61" s="16"/>
      <c r="E61" s="64" t="s">
        <v>1121</v>
      </c>
      <c r="F61" s="56" t="s">
        <v>321</v>
      </c>
      <c r="G61" s="16"/>
      <c r="H61" s="16"/>
      <c r="I61" s="64" t="s">
        <v>1122</v>
      </c>
      <c r="J61" s="56" t="s">
        <v>321</v>
      </c>
    </row>
    <row r="62" spans="1:10" ht="15.75" thickBot="1" x14ac:dyDescent="0.3">
      <c r="A62" s="14"/>
      <c r="B62" s="59" t="s">
        <v>370</v>
      </c>
      <c r="C62" s="60"/>
      <c r="D62" s="60"/>
      <c r="E62" s="82" t="s">
        <v>1123</v>
      </c>
      <c r="F62" s="66" t="s">
        <v>321</v>
      </c>
      <c r="G62" s="60"/>
      <c r="H62" s="60"/>
      <c r="I62" s="82" t="s">
        <v>1124</v>
      </c>
      <c r="J62" s="66" t="s">
        <v>321</v>
      </c>
    </row>
    <row r="63" spans="1:10" x14ac:dyDescent="0.25">
      <c r="A63" s="14"/>
      <c r="B63" s="69"/>
      <c r="C63" s="69" t="s">
        <v>319</v>
      </c>
      <c r="D63" s="70"/>
      <c r="E63" s="70"/>
      <c r="F63" s="69"/>
      <c r="G63" s="69" t="s">
        <v>319</v>
      </c>
      <c r="H63" s="70"/>
      <c r="I63" s="70"/>
      <c r="J63" s="69"/>
    </row>
    <row r="64" spans="1:10" ht="15.75" thickBot="1" x14ac:dyDescent="0.3">
      <c r="A64" s="14"/>
      <c r="B64" s="71" t="s">
        <v>1125</v>
      </c>
      <c r="C64" s="16"/>
      <c r="D64" s="16"/>
      <c r="E64" s="64" t="s">
        <v>1126</v>
      </c>
      <c r="F64" s="56" t="s">
        <v>321</v>
      </c>
      <c r="G64" s="16"/>
      <c r="H64" s="16"/>
      <c r="I64" s="64" t="s">
        <v>1127</v>
      </c>
      <c r="J64" s="56" t="s">
        <v>321</v>
      </c>
    </row>
    <row r="65" spans="1:10" x14ac:dyDescent="0.25">
      <c r="A65" s="14"/>
      <c r="B65" s="69"/>
      <c r="C65" s="69" t="s">
        <v>319</v>
      </c>
      <c r="D65" s="70"/>
      <c r="E65" s="70"/>
      <c r="F65" s="69"/>
      <c r="G65" s="69" t="s">
        <v>319</v>
      </c>
      <c r="H65" s="70"/>
      <c r="I65" s="70"/>
      <c r="J65" s="69"/>
    </row>
    <row r="66" spans="1:10" ht="15.75" thickBot="1" x14ac:dyDescent="0.3">
      <c r="A66" s="14"/>
      <c r="B66" s="59" t="s">
        <v>1128</v>
      </c>
      <c r="C66" s="60"/>
      <c r="D66" s="60" t="s">
        <v>318</v>
      </c>
      <c r="E66" s="68">
        <v>2413</v>
      </c>
      <c r="F66" s="66" t="s">
        <v>319</v>
      </c>
      <c r="G66" s="60"/>
      <c r="H66" s="60" t="s">
        <v>318</v>
      </c>
      <c r="I66" s="68">
        <v>7388</v>
      </c>
      <c r="J66" s="66" t="s">
        <v>319</v>
      </c>
    </row>
    <row r="67" spans="1:10" ht="15.75" thickTop="1" x14ac:dyDescent="0.25">
      <c r="A67" s="14"/>
      <c r="B67" s="69"/>
      <c r="C67" s="69" t="s">
        <v>319</v>
      </c>
      <c r="D67" s="72"/>
      <c r="E67" s="72"/>
      <c r="F67" s="69"/>
      <c r="G67" s="69" t="s">
        <v>319</v>
      </c>
      <c r="H67" s="72"/>
      <c r="I67" s="72"/>
      <c r="J67" s="69"/>
    </row>
  </sheetData>
  <mergeCells count="49">
    <mergeCell ref="A29:A43"/>
    <mergeCell ref="B29:R29"/>
    <mergeCell ref="B30:R30"/>
    <mergeCell ref="A44:A67"/>
    <mergeCell ref="B44:R44"/>
    <mergeCell ref="B45:R45"/>
    <mergeCell ref="B46:R46"/>
    <mergeCell ref="H48:I48"/>
    <mergeCell ref="H49:I49"/>
    <mergeCell ref="H50:I50"/>
    <mergeCell ref="J48:J50"/>
    <mergeCell ref="A1:A2"/>
    <mergeCell ref="B1:R1"/>
    <mergeCell ref="B2:R2"/>
    <mergeCell ref="A3:A28"/>
    <mergeCell ref="B3:R3"/>
    <mergeCell ref="B4:R4"/>
    <mergeCell ref="D34:E34"/>
    <mergeCell ref="H34:I34"/>
    <mergeCell ref="L34:M34"/>
    <mergeCell ref="B48:B50"/>
    <mergeCell ref="C48:C50"/>
    <mergeCell ref="D48:E48"/>
    <mergeCell ref="D49:E49"/>
    <mergeCell ref="D50:E50"/>
    <mergeCell ref="F48:F50"/>
    <mergeCell ref="G48:G50"/>
    <mergeCell ref="D22:Q22"/>
    <mergeCell ref="D23:E23"/>
    <mergeCell ref="H23:I23"/>
    <mergeCell ref="L23:M23"/>
    <mergeCell ref="P23:Q23"/>
    <mergeCell ref="B32:B33"/>
    <mergeCell ref="C32:C33"/>
    <mergeCell ref="D32:M32"/>
    <mergeCell ref="D33:M33"/>
    <mergeCell ref="N32:N33"/>
    <mergeCell ref="D14:Q14"/>
    <mergeCell ref="D15:E15"/>
    <mergeCell ref="H15:I15"/>
    <mergeCell ref="L15:M15"/>
    <mergeCell ref="P15:Q15"/>
    <mergeCell ref="C21:R21"/>
    <mergeCell ref="D6:Q6"/>
    <mergeCell ref="D7:E7"/>
    <mergeCell ref="H7:I7"/>
    <mergeCell ref="L7:M7"/>
    <mergeCell ref="P7:Q7"/>
    <mergeCell ref="C13:R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2.140625" customWidth="1"/>
    <col min="4" max="4" width="2.28515625" customWidth="1"/>
    <col min="5" max="5" width="9.7109375" customWidth="1"/>
    <col min="6" max="6" width="2.42578125" customWidth="1"/>
    <col min="7" max="7" width="10.7109375" customWidth="1"/>
    <col min="8" max="8" width="2.28515625" customWidth="1"/>
    <col min="9" max="9" width="7.7109375" customWidth="1"/>
    <col min="10" max="10" width="2.42578125" customWidth="1"/>
    <col min="11" max="11" width="10.7109375" customWidth="1"/>
    <col min="12" max="12" width="2.28515625" customWidth="1"/>
    <col min="13" max="13" width="7.7109375" customWidth="1"/>
    <col min="14" max="14" width="2.42578125" customWidth="1"/>
  </cols>
  <sheetData>
    <row r="1" spans="1:14" ht="15" customHeight="1" x14ac:dyDescent="0.25">
      <c r="A1" s="9" t="s">
        <v>1832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4" t="s">
        <v>1833</v>
      </c>
      <c r="B3" s="24" t="s">
        <v>1137</v>
      </c>
      <c r="C3" s="24"/>
      <c r="D3" s="24"/>
      <c r="E3" s="24"/>
      <c r="F3" s="24"/>
      <c r="G3" s="24"/>
      <c r="H3" s="24"/>
      <c r="I3" s="24"/>
      <c r="J3" s="24"/>
      <c r="K3" s="24"/>
      <c r="L3" s="24"/>
      <c r="M3" s="24"/>
      <c r="N3" s="24"/>
    </row>
    <row r="4" spans="1:14" x14ac:dyDescent="0.25">
      <c r="A4" s="14"/>
      <c r="B4" s="13"/>
      <c r="C4" s="13"/>
      <c r="D4" s="13"/>
      <c r="E4" s="13"/>
      <c r="F4" s="13"/>
      <c r="G4" s="13"/>
      <c r="H4" s="13"/>
      <c r="I4" s="13"/>
      <c r="J4" s="13"/>
      <c r="K4" s="13"/>
      <c r="L4" s="13"/>
      <c r="M4" s="13"/>
      <c r="N4" s="13"/>
    </row>
    <row r="5" spans="1:14" ht="15.75" x14ac:dyDescent="0.25">
      <c r="A5" s="14"/>
      <c r="B5" s="25"/>
      <c r="C5" s="25"/>
      <c r="D5" s="25"/>
      <c r="E5" s="25"/>
      <c r="F5" s="25"/>
      <c r="G5" s="25"/>
      <c r="H5" s="25"/>
      <c r="I5" s="25"/>
      <c r="J5" s="25"/>
      <c r="K5" s="25"/>
      <c r="L5" s="25"/>
      <c r="M5" s="25"/>
      <c r="N5" s="25"/>
    </row>
    <row r="6" spans="1:14" x14ac:dyDescent="0.25">
      <c r="A6" s="14"/>
      <c r="B6" s="5"/>
      <c r="C6" s="5"/>
      <c r="D6" s="5"/>
      <c r="E6" s="5"/>
      <c r="F6" s="5"/>
      <c r="G6" s="5"/>
      <c r="H6" s="5"/>
      <c r="I6" s="5"/>
      <c r="J6" s="5"/>
      <c r="K6" s="5"/>
      <c r="L6" s="5"/>
      <c r="M6" s="5"/>
      <c r="N6" s="5"/>
    </row>
    <row r="7" spans="1:14" ht="15.75" thickBot="1" x14ac:dyDescent="0.3">
      <c r="A7" s="14"/>
      <c r="B7" s="5"/>
      <c r="C7" s="5" t="s">
        <v>319</v>
      </c>
      <c r="D7" s="44">
        <v>2014</v>
      </c>
      <c r="E7" s="44"/>
      <c r="F7" s="5"/>
      <c r="G7" s="5"/>
      <c r="H7" s="44">
        <v>2013</v>
      </c>
      <c r="I7" s="44"/>
      <c r="J7" s="5"/>
      <c r="K7" s="5"/>
      <c r="L7" s="44">
        <v>2012</v>
      </c>
      <c r="M7" s="44"/>
      <c r="N7" s="5"/>
    </row>
    <row r="8" spans="1:14" x14ac:dyDescent="0.25">
      <c r="A8" s="14"/>
      <c r="B8" s="31" t="s">
        <v>1138</v>
      </c>
      <c r="C8" s="33" t="s">
        <v>319</v>
      </c>
      <c r="D8" s="33" t="s">
        <v>318</v>
      </c>
      <c r="E8" s="36">
        <v>67960</v>
      </c>
      <c r="F8" s="37" t="s">
        <v>319</v>
      </c>
      <c r="G8" s="33"/>
      <c r="H8" s="33" t="s">
        <v>318</v>
      </c>
      <c r="I8" s="36">
        <v>32662</v>
      </c>
      <c r="J8" s="37" t="s">
        <v>319</v>
      </c>
      <c r="K8" s="33"/>
      <c r="L8" s="33" t="s">
        <v>318</v>
      </c>
      <c r="M8" s="36">
        <v>26393</v>
      </c>
      <c r="N8" s="37" t="s">
        <v>319</v>
      </c>
    </row>
    <row r="9" spans="1:14" x14ac:dyDescent="0.25">
      <c r="A9" s="14"/>
      <c r="B9" s="3" t="s">
        <v>1139</v>
      </c>
      <c r="C9" s="5" t="s">
        <v>319</v>
      </c>
      <c r="D9" s="5"/>
      <c r="E9" s="35">
        <v>262</v>
      </c>
      <c r="F9" t="s">
        <v>319</v>
      </c>
      <c r="G9" s="5"/>
      <c r="H9" s="5"/>
      <c r="I9" s="35" t="s">
        <v>1140</v>
      </c>
      <c r="J9" t="s">
        <v>321</v>
      </c>
      <c r="K9" s="5"/>
      <c r="L9" s="5"/>
      <c r="M9" s="35" t="s">
        <v>1141</v>
      </c>
      <c r="N9" t="s">
        <v>321</v>
      </c>
    </row>
    <row r="10" spans="1:14" ht="30" x14ac:dyDescent="0.25">
      <c r="A10" s="14"/>
      <c r="B10" s="31" t="s">
        <v>1142</v>
      </c>
      <c r="C10" s="33" t="s">
        <v>319</v>
      </c>
      <c r="D10" s="33"/>
      <c r="E10" s="36">
        <v>74530</v>
      </c>
      <c r="F10" s="37" t="s">
        <v>319</v>
      </c>
      <c r="G10" s="33"/>
      <c r="H10" s="33"/>
      <c r="I10" s="36">
        <v>51974</v>
      </c>
      <c r="J10" s="37" t="s">
        <v>319</v>
      </c>
      <c r="K10" s="33"/>
      <c r="L10" s="33"/>
      <c r="M10" s="36">
        <v>27400</v>
      </c>
      <c r="N10" s="37" t="s">
        <v>319</v>
      </c>
    </row>
    <row r="11" spans="1:14" ht="30" x14ac:dyDescent="0.25">
      <c r="A11" s="14"/>
      <c r="B11" s="3" t="s">
        <v>1143</v>
      </c>
      <c r="C11" s="5" t="s">
        <v>319</v>
      </c>
      <c r="D11" s="5"/>
      <c r="E11" s="34">
        <v>11961</v>
      </c>
      <c r="F11" t="s">
        <v>319</v>
      </c>
      <c r="G11" s="5"/>
      <c r="H11" s="5"/>
      <c r="I11" s="34">
        <v>1618</v>
      </c>
      <c r="J11" t="s">
        <v>319</v>
      </c>
      <c r="K11" s="5"/>
      <c r="M11" s="41" t="s">
        <v>334</v>
      </c>
      <c r="N11" t="s">
        <v>319</v>
      </c>
    </row>
    <row r="12" spans="1:14" ht="45" x14ac:dyDescent="0.25">
      <c r="A12" s="14"/>
      <c r="B12" s="31" t="s">
        <v>1144</v>
      </c>
      <c r="C12" s="33" t="s">
        <v>319</v>
      </c>
      <c r="D12" s="33"/>
      <c r="E12" s="36">
        <v>5370</v>
      </c>
      <c r="F12" s="37" t="s">
        <v>319</v>
      </c>
      <c r="G12" s="33"/>
      <c r="H12" s="33"/>
      <c r="I12" s="38" t="s">
        <v>1145</v>
      </c>
      <c r="J12" s="37" t="s">
        <v>321</v>
      </c>
      <c r="K12" s="33"/>
      <c r="L12" s="33"/>
      <c r="M12" s="38" t="s">
        <v>1146</v>
      </c>
      <c r="N12" s="37" t="s">
        <v>321</v>
      </c>
    </row>
    <row r="13" spans="1:14" ht="45" x14ac:dyDescent="0.25">
      <c r="A13" s="14"/>
      <c r="B13" s="3" t="s">
        <v>1147</v>
      </c>
      <c r="C13" s="5" t="s">
        <v>319</v>
      </c>
      <c r="D13" s="5"/>
      <c r="E13" s="34">
        <v>289292</v>
      </c>
      <c r="F13" t="s">
        <v>319</v>
      </c>
      <c r="G13" s="5"/>
      <c r="I13" s="41" t="s">
        <v>334</v>
      </c>
      <c r="J13" t="s">
        <v>319</v>
      </c>
      <c r="K13" s="5"/>
      <c r="M13" s="41" t="s">
        <v>334</v>
      </c>
      <c r="N13" t="s">
        <v>319</v>
      </c>
    </row>
    <row r="14" spans="1:14" ht="30" x14ac:dyDescent="0.25">
      <c r="A14" s="14"/>
      <c r="B14" s="31" t="s">
        <v>1148</v>
      </c>
      <c r="C14" s="33" t="s">
        <v>319</v>
      </c>
      <c r="D14" s="33"/>
      <c r="E14" s="36">
        <v>3052</v>
      </c>
      <c r="F14" s="37" t="s">
        <v>319</v>
      </c>
      <c r="G14" s="33"/>
      <c r="H14" s="33"/>
      <c r="I14" s="36">
        <v>8778</v>
      </c>
      <c r="J14" s="37" t="s">
        <v>319</v>
      </c>
      <c r="K14" s="33"/>
      <c r="L14" s="37"/>
      <c r="M14" s="45" t="s">
        <v>334</v>
      </c>
      <c r="N14" s="37" t="s">
        <v>319</v>
      </c>
    </row>
    <row r="15" spans="1:14" ht="30" x14ac:dyDescent="0.25">
      <c r="A15" s="14"/>
      <c r="B15" s="3" t="s">
        <v>1149</v>
      </c>
      <c r="C15" s="5" t="s">
        <v>319</v>
      </c>
      <c r="E15" s="41" t="s">
        <v>334</v>
      </c>
      <c r="F15" t="s">
        <v>319</v>
      </c>
      <c r="G15" s="5"/>
      <c r="H15" s="5"/>
      <c r="I15" s="34">
        <v>19050</v>
      </c>
      <c r="J15" t="s">
        <v>319</v>
      </c>
      <c r="K15" s="5"/>
      <c r="M15" s="41" t="s">
        <v>334</v>
      </c>
      <c r="N15" t="s">
        <v>319</v>
      </c>
    </row>
    <row r="16" spans="1:14" ht="30" x14ac:dyDescent="0.25">
      <c r="A16" s="14"/>
      <c r="B16" s="31" t="s">
        <v>1150</v>
      </c>
      <c r="C16" s="33" t="s">
        <v>319</v>
      </c>
      <c r="D16" s="37"/>
      <c r="E16" s="45" t="s">
        <v>334</v>
      </c>
      <c r="F16" s="37" t="s">
        <v>319</v>
      </c>
      <c r="G16" s="33"/>
      <c r="H16" s="33"/>
      <c r="I16" s="36">
        <v>2500</v>
      </c>
      <c r="J16" s="37" t="s">
        <v>319</v>
      </c>
      <c r="K16" s="33"/>
      <c r="L16" s="37"/>
      <c r="M16" s="45" t="s">
        <v>334</v>
      </c>
      <c r="N16" s="37" t="s">
        <v>319</v>
      </c>
    </row>
    <row r="17" spans="1:14" ht="45" x14ac:dyDescent="0.25">
      <c r="A17" s="14"/>
      <c r="B17" s="3" t="s">
        <v>1151</v>
      </c>
      <c r="C17" s="5" t="s">
        <v>319</v>
      </c>
      <c r="E17" s="41" t="s">
        <v>334</v>
      </c>
      <c r="F17" t="s">
        <v>319</v>
      </c>
      <c r="G17" s="5"/>
      <c r="H17" s="5"/>
      <c r="I17" s="34">
        <v>4848</v>
      </c>
      <c r="J17" t="s">
        <v>319</v>
      </c>
      <c r="K17" s="5"/>
      <c r="M17" s="41" t="s">
        <v>334</v>
      </c>
      <c r="N17" t="s">
        <v>319</v>
      </c>
    </row>
    <row r="18" spans="1:14" ht="45" x14ac:dyDescent="0.25">
      <c r="A18" s="14"/>
      <c r="B18" s="31" t="s">
        <v>1152</v>
      </c>
      <c r="C18" s="33" t="s">
        <v>319</v>
      </c>
      <c r="D18" s="37"/>
      <c r="E18" s="45" t="s">
        <v>334</v>
      </c>
      <c r="F18" s="37" t="s">
        <v>319</v>
      </c>
      <c r="G18" s="33"/>
      <c r="H18" s="33"/>
      <c r="I18" s="36">
        <v>8502</v>
      </c>
      <c r="J18" s="37" t="s">
        <v>319</v>
      </c>
      <c r="K18" s="33"/>
      <c r="L18" s="37"/>
      <c r="M18" s="45" t="s">
        <v>334</v>
      </c>
      <c r="N18" s="37" t="s">
        <v>319</v>
      </c>
    </row>
    <row r="19" spans="1:14" ht="45" x14ac:dyDescent="0.25">
      <c r="A19" s="14"/>
      <c r="B19" s="3" t="s">
        <v>1153</v>
      </c>
      <c r="C19" s="5" t="s">
        <v>319</v>
      </c>
      <c r="D19" s="5"/>
      <c r="E19" s="35" t="s">
        <v>1154</v>
      </c>
      <c r="F19" t="s">
        <v>321</v>
      </c>
      <c r="G19" s="5"/>
      <c r="I19" s="41" t="s">
        <v>334</v>
      </c>
      <c r="J19" t="s">
        <v>319</v>
      </c>
      <c r="K19" s="5"/>
      <c r="M19" s="41" t="s">
        <v>334</v>
      </c>
      <c r="N19" t="s">
        <v>319</v>
      </c>
    </row>
    <row r="20" spans="1:14" ht="60" x14ac:dyDescent="0.25">
      <c r="A20" s="14"/>
      <c r="B20" s="31" t="s">
        <v>1155</v>
      </c>
      <c r="C20" s="33" t="s">
        <v>319</v>
      </c>
      <c r="D20" s="33"/>
      <c r="E20" s="38" t="s">
        <v>1156</v>
      </c>
      <c r="F20" s="37" t="s">
        <v>321</v>
      </c>
      <c r="G20" s="33"/>
      <c r="H20" s="37"/>
      <c r="I20" s="45" t="s">
        <v>334</v>
      </c>
      <c r="J20" s="37" t="s">
        <v>319</v>
      </c>
      <c r="K20" s="33"/>
      <c r="L20" s="37"/>
      <c r="M20" s="45" t="s">
        <v>334</v>
      </c>
      <c r="N20" s="37" t="s">
        <v>319</v>
      </c>
    </row>
    <row r="21" spans="1:14" ht="30" x14ac:dyDescent="0.25">
      <c r="A21" s="14"/>
      <c r="B21" s="3" t="s">
        <v>1157</v>
      </c>
      <c r="C21" s="5" t="s">
        <v>319</v>
      </c>
      <c r="D21" s="5"/>
      <c r="E21" s="35" t="s">
        <v>1158</v>
      </c>
      <c r="F21" t="s">
        <v>321</v>
      </c>
      <c r="G21" s="5"/>
      <c r="I21" s="41" t="s">
        <v>334</v>
      </c>
      <c r="J21" t="s">
        <v>319</v>
      </c>
      <c r="K21" s="5"/>
      <c r="M21" s="41" t="s">
        <v>334</v>
      </c>
      <c r="N21" t="s">
        <v>319</v>
      </c>
    </row>
    <row r="22" spans="1:14" ht="45" x14ac:dyDescent="0.25">
      <c r="A22" s="14"/>
      <c r="B22" s="31" t="s">
        <v>1159</v>
      </c>
      <c r="C22" s="33" t="s">
        <v>319</v>
      </c>
      <c r="D22" s="33"/>
      <c r="E22" s="38" t="s">
        <v>1160</v>
      </c>
      <c r="F22" s="37" t="s">
        <v>321</v>
      </c>
      <c r="G22" s="33"/>
      <c r="H22" s="37"/>
      <c r="I22" s="45" t="s">
        <v>334</v>
      </c>
      <c r="J22" s="37" t="s">
        <v>319</v>
      </c>
      <c r="K22" s="33"/>
      <c r="L22" s="37"/>
      <c r="M22" s="45" t="s">
        <v>334</v>
      </c>
      <c r="N22" s="37" t="s">
        <v>319</v>
      </c>
    </row>
    <row r="23" spans="1:14" ht="30" x14ac:dyDescent="0.25">
      <c r="A23" s="14"/>
      <c r="B23" s="3" t="s">
        <v>1161</v>
      </c>
      <c r="C23" s="5" t="s">
        <v>319</v>
      </c>
      <c r="D23" s="5"/>
      <c r="E23" s="35" t="s">
        <v>1162</v>
      </c>
      <c r="F23" t="s">
        <v>321</v>
      </c>
      <c r="G23" s="5"/>
      <c r="I23" s="41" t="s">
        <v>334</v>
      </c>
      <c r="J23" t="s">
        <v>319</v>
      </c>
      <c r="K23" s="5"/>
      <c r="M23" s="41" t="s">
        <v>334</v>
      </c>
      <c r="N23" t="s">
        <v>319</v>
      </c>
    </row>
    <row r="24" spans="1:14" ht="30" x14ac:dyDescent="0.25">
      <c r="A24" s="14"/>
      <c r="B24" s="31" t="s">
        <v>1163</v>
      </c>
      <c r="C24" s="33" t="s">
        <v>319</v>
      </c>
      <c r="D24" s="33"/>
      <c r="E24" s="38" t="s">
        <v>1164</v>
      </c>
      <c r="F24" s="37" t="s">
        <v>321</v>
      </c>
      <c r="G24" s="33"/>
      <c r="H24" s="37"/>
      <c r="I24" s="45" t="s">
        <v>334</v>
      </c>
      <c r="J24" s="37" t="s">
        <v>319</v>
      </c>
      <c r="K24" s="33"/>
      <c r="L24" s="37"/>
      <c r="M24" s="45" t="s">
        <v>334</v>
      </c>
      <c r="N24" s="37" t="s">
        <v>319</v>
      </c>
    </row>
    <row r="25" spans="1:14" ht="30" x14ac:dyDescent="0.25">
      <c r="A25" s="14"/>
      <c r="B25" s="3" t="s">
        <v>1165</v>
      </c>
      <c r="C25" s="5" t="s">
        <v>319</v>
      </c>
      <c r="D25" s="5"/>
      <c r="E25" s="35" t="s">
        <v>1166</v>
      </c>
      <c r="F25" t="s">
        <v>321</v>
      </c>
      <c r="G25" s="5"/>
      <c r="I25" s="41" t="s">
        <v>334</v>
      </c>
      <c r="J25" t="s">
        <v>319</v>
      </c>
      <c r="K25" s="5"/>
      <c r="M25" s="41" t="s">
        <v>334</v>
      </c>
      <c r="N25" t="s">
        <v>319</v>
      </c>
    </row>
    <row r="26" spans="1:14" ht="45" x14ac:dyDescent="0.25">
      <c r="A26" s="14"/>
      <c r="B26" s="31" t="s">
        <v>1167</v>
      </c>
      <c r="C26" s="33" t="s">
        <v>319</v>
      </c>
      <c r="D26" s="33"/>
      <c r="E26" s="38" t="s">
        <v>1168</v>
      </c>
      <c r="F26" s="37" t="s">
        <v>321</v>
      </c>
      <c r="G26" s="33"/>
      <c r="H26" s="37"/>
      <c r="I26" s="45" t="s">
        <v>334</v>
      </c>
      <c r="J26" s="37" t="s">
        <v>319</v>
      </c>
      <c r="K26" s="33"/>
      <c r="L26" s="37"/>
      <c r="M26" s="45" t="s">
        <v>334</v>
      </c>
      <c r="N26" s="37" t="s">
        <v>319</v>
      </c>
    </row>
    <row r="27" spans="1:14" ht="30" x14ac:dyDescent="0.25">
      <c r="A27" s="14"/>
      <c r="B27" s="3" t="s">
        <v>1169</v>
      </c>
      <c r="C27" s="5" t="s">
        <v>319</v>
      </c>
      <c r="D27" s="5"/>
      <c r="E27" s="35" t="s">
        <v>1170</v>
      </c>
      <c r="F27" t="s">
        <v>321</v>
      </c>
      <c r="G27" s="5"/>
      <c r="I27" s="41" t="s">
        <v>334</v>
      </c>
      <c r="J27" t="s">
        <v>319</v>
      </c>
      <c r="K27" s="5"/>
      <c r="M27" s="41" t="s">
        <v>334</v>
      </c>
      <c r="N27" t="s">
        <v>319</v>
      </c>
    </row>
    <row r="28" spans="1:14" ht="30" x14ac:dyDescent="0.25">
      <c r="A28" s="14"/>
      <c r="B28" s="31" t="s">
        <v>1171</v>
      </c>
      <c r="C28" s="33" t="s">
        <v>319</v>
      </c>
      <c r="D28" s="33"/>
      <c r="E28" s="38" t="s">
        <v>1172</v>
      </c>
      <c r="F28" s="37" t="s">
        <v>321</v>
      </c>
      <c r="G28" s="33"/>
      <c r="H28" s="37"/>
      <c r="I28" s="45" t="s">
        <v>334</v>
      </c>
      <c r="J28" s="37" t="s">
        <v>319</v>
      </c>
      <c r="K28" s="33"/>
      <c r="L28" s="37"/>
      <c r="M28" s="45" t="s">
        <v>334</v>
      </c>
      <c r="N28" s="37" t="s">
        <v>319</v>
      </c>
    </row>
  </sheetData>
  <mergeCells count="10">
    <mergeCell ref="D7:E7"/>
    <mergeCell ref="H7:I7"/>
    <mergeCell ref="L7:M7"/>
    <mergeCell ref="A1:A2"/>
    <mergeCell ref="B1:N1"/>
    <mergeCell ref="B2:N2"/>
    <mergeCell ref="A3:A28"/>
    <mergeCell ref="B3:N3"/>
    <mergeCell ref="B4:N4"/>
    <mergeCell ref="B5:N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3" width="36.5703125" bestFit="1" customWidth="1"/>
    <col min="4" max="4" width="2.28515625" customWidth="1"/>
    <col min="5" max="5" width="8" customWidth="1"/>
    <col min="6" max="6" width="2.42578125" customWidth="1"/>
    <col min="7" max="7" width="11.7109375" customWidth="1"/>
    <col min="8" max="8" width="2.28515625" customWidth="1"/>
    <col min="9" max="9" width="8" customWidth="1"/>
    <col min="10" max="10" width="2.42578125" customWidth="1"/>
    <col min="11" max="11" width="11.7109375" customWidth="1"/>
    <col min="12" max="12" width="2.42578125" customWidth="1"/>
    <col min="13" max="13" width="8.42578125" customWidth="1"/>
    <col min="14" max="14" width="2.42578125" customWidth="1"/>
    <col min="15" max="15" width="11.7109375" customWidth="1"/>
    <col min="16" max="16" width="2.28515625" customWidth="1"/>
    <col min="17" max="17" width="9.140625" customWidth="1"/>
    <col min="18" max="18" width="2.42578125" customWidth="1"/>
  </cols>
  <sheetData>
    <row r="1" spans="1:18" ht="15" customHeight="1" x14ac:dyDescent="0.25">
      <c r="A1" s="9" t="s">
        <v>1834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25.5" customHeight="1" x14ac:dyDescent="0.25">
      <c r="A3" s="14" t="s">
        <v>1835</v>
      </c>
      <c r="B3" s="79" t="s">
        <v>1175</v>
      </c>
      <c r="C3" s="79"/>
      <c r="D3" s="79"/>
      <c r="E3" s="79"/>
      <c r="F3" s="79"/>
      <c r="G3" s="79"/>
      <c r="H3" s="79"/>
      <c r="I3" s="79"/>
      <c r="J3" s="79"/>
      <c r="K3" s="79"/>
      <c r="L3" s="79"/>
      <c r="M3" s="79"/>
      <c r="N3" s="79"/>
      <c r="O3" s="79"/>
      <c r="P3" s="79"/>
      <c r="Q3" s="79"/>
      <c r="R3" s="79"/>
    </row>
    <row r="4" spans="1:18" ht="15.75" x14ac:dyDescent="0.25">
      <c r="A4" s="14"/>
      <c r="B4" s="81"/>
      <c r="C4" s="81"/>
      <c r="D4" s="81"/>
      <c r="E4" s="81"/>
      <c r="F4" s="81"/>
      <c r="G4" s="81"/>
      <c r="H4" s="81"/>
      <c r="I4" s="81"/>
      <c r="J4" s="81"/>
      <c r="K4" s="81"/>
      <c r="L4" s="81"/>
      <c r="M4" s="81"/>
      <c r="N4" s="81"/>
      <c r="O4" s="81"/>
      <c r="P4" s="81"/>
      <c r="Q4" s="81"/>
      <c r="R4" s="81"/>
    </row>
    <row r="5" spans="1:18" x14ac:dyDescent="0.25">
      <c r="A5" s="14"/>
      <c r="B5" s="16"/>
      <c r="C5" s="16"/>
      <c r="D5" s="16"/>
      <c r="E5" s="16"/>
      <c r="F5" s="16"/>
      <c r="G5" s="16"/>
      <c r="H5" s="16"/>
      <c r="I5" s="16"/>
      <c r="J5" s="16"/>
      <c r="K5" s="16"/>
      <c r="L5" s="16"/>
      <c r="M5" s="16"/>
      <c r="N5" s="16"/>
      <c r="O5" s="16"/>
      <c r="P5" s="16"/>
      <c r="Q5" s="16"/>
      <c r="R5" s="16"/>
    </row>
    <row r="6" spans="1:18" ht="15.75" thickBot="1" x14ac:dyDescent="0.3">
      <c r="A6" s="14"/>
      <c r="B6" s="57"/>
      <c r="C6" s="57" t="s">
        <v>319</v>
      </c>
      <c r="D6" s="73" t="s">
        <v>1176</v>
      </c>
      <c r="E6" s="73"/>
      <c r="F6" s="73"/>
      <c r="G6" s="73"/>
      <c r="H6" s="73"/>
      <c r="I6" s="73"/>
      <c r="J6" s="73"/>
      <c r="K6" s="73"/>
      <c r="L6" s="73"/>
      <c r="M6" s="73"/>
      <c r="N6" s="73"/>
      <c r="O6" s="73"/>
      <c r="P6" s="73"/>
      <c r="Q6" s="73"/>
      <c r="R6" s="57"/>
    </row>
    <row r="7" spans="1:18" ht="15.75" thickBot="1" x14ac:dyDescent="0.3">
      <c r="A7" s="14"/>
      <c r="B7" s="57"/>
      <c r="C7" s="57" t="s">
        <v>319</v>
      </c>
      <c r="D7" s="87" t="s">
        <v>1177</v>
      </c>
      <c r="E7" s="87"/>
      <c r="F7" s="57"/>
      <c r="G7" s="57"/>
      <c r="H7" s="87" t="s">
        <v>1178</v>
      </c>
      <c r="I7" s="87"/>
      <c r="J7" s="57"/>
      <c r="K7" s="57"/>
      <c r="L7" s="87" t="s">
        <v>1179</v>
      </c>
      <c r="M7" s="87"/>
      <c r="N7" s="57"/>
      <c r="O7" s="57"/>
      <c r="P7" s="87" t="s">
        <v>475</v>
      </c>
      <c r="Q7" s="87"/>
      <c r="R7" s="57"/>
    </row>
    <row r="8" spans="1:18" x14ac:dyDescent="0.25">
      <c r="A8" s="14"/>
      <c r="B8" s="95">
        <v>83.916666666666671</v>
      </c>
      <c r="C8" s="60" t="s">
        <v>319</v>
      </c>
      <c r="D8" s="60"/>
      <c r="E8" s="60"/>
      <c r="F8" s="60"/>
      <c r="G8" s="60"/>
      <c r="H8" s="60"/>
      <c r="I8" s="60"/>
      <c r="J8" s="60"/>
      <c r="K8" s="60"/>
      <c r="L8" s="60"/>
      <c r="M8" s="60"/>
      <c r="N8" s="60"/>
      <c r="O8" s="60"/>
      <c r="P8" s="60"/>
      <c r="Q8" s="60"/>
      <c r="R8" s="60"/>
    </row>
    <row r="9" spans="1:18" x14ac:dyDescent="0.25">
      <c r="A9" s="14"/>
      <c r="B9" s="71" t="s">
        <v>97</v>
      </c>
      <c r="C9" s="16" t="s">
        <v>319</v>
      </c>
      <c r="D9" s="16" t="s">
        <v>318</v>
      </c>
      <c r="E9" s="62">
        <v>67308</v>
      </c>
      <c r="F9" s="56" t="s">
        <v>319</v>
      </c>
      <c r="G9" s="16"/>
      <c r="H9" s="16" t="s">
        <v>318</v>
      </c>
      <c r="I9" s="62">
        <v>73256</v>
      </c>
      <c r="J9" s="56" t="s">
        <v>319</v>
      </c>
      <c r="K9" s="16"/>
      <c r="L9" s="16" t="s">
        <v>318</v>
      </c>
      <c r="M9" s="62">
        <v>75293</v>
      </c>
      <c r="N9" s="56" t="s">
        <v>319</v>
      </c>
      <c r="O9" s="16"/>
      <c r="P9" s="16" t="s">
        <v>318</v>
      </c>
      <c r="Q9" s="62">
        <v>73857</v>
      </c>
      <c r="R9" s="56" t="s">
        <v>319</v>
      </c>
    </row>
    <row r="10" spans="1:18" x14ac:dyDescent="0.25">
      <c r="A10" s="14"/>
      <c r="B10" s="59" t="s">
        <v>113</v>
      </c>
      <c r="C10" s="60" t="s">
        <v>319</v>
      </c>
      <c r="D10" s="60"/>
      <c r="E10" s="82" t="s">
        <v>1180</v>
      </c>
      <c r="F10" s="66" t="s">
        <v>321</v>
      </c>
      <c r="G10" s="60"/>
      <c r="H10" s="60"/>
      <c r="I10" s="82" t="s">
        <v>1181</v>
      </c>
      <c r="J10" s="66" t="s">
        <v>321</v>
      </c>
      <c r="K10" s="60"/>
      <c r="L10" s="60"/>
      <c r="M10" s="82" t="s">
        <v>1182</v>
      </c>
      <c r="N10" s="66" t="s">
        <v>321</v>
      </c>
      <c r="O10" s="60"/>
      <c r="P10" s="60"/>
      <c r="Q10" s="82" t="s">
        <v>1183</v>
      </c>
      <c r="R10" s="66" t="s">
        <v>321</v>
      </c>
    </row>
    <row r="11" spans="1:18" x14ac:dyDescent="0.25">
      <c r="A11" s="14"/>
      <c r="B11" s="71" t="s">
        <v>116</v>
      </c>
      <c r="C11" s="16" t="s">
        <v>319</v>
      </c>
      <c r="D11" s="16"/>
      <c r="E11" s="64" t="s">
        <v>1184</v>
      </c>
      <c r="F11" s="56" t="s">
        <v>321</v>
      </c>
      <c r="G11" s="16"/>
      <c r="H11" s="16"/>
      <c r="I11" s="64" t="s">
        <v>1185</v>
      </c>
      <c r="J11" s="56" t="s">
        <v>321</v>
      </c>
      <c r="K11" s="16"/>
      <c r="L11" s="16"/>
      <c r="M11" s="64" t="s">
        <v>1186</v>
      </c>
      <c r="N11" s="56" t="s">
        <v>321</v>
      </c>
      <c r="O11" s="16"/>
      <c r="P11" s="16"/>
      <c r="Q11" s="64" t="s">
        <v>1187</v>
      </c>
      <c r="R11" s="56" t="s">
        <v>321</v>
      </c>
    </row>
    <row r="12" spans="1:18" ht="25.5" x14ac:dyDescent="0.25">
      <c r="A12" s="14"/>
      <c r="B12" s="59" t="s">
        <v>119</v>
      </c>
      <c r="C12" s="60" t="s">
        <v>319</v>
      </c>
      <c r="D12" s="60"/>
      <c r="E12" s="82" t="s">
        <v>1188</v>
      </c>
      <c r="F12" s="66" t="s">
        <v>321</v>
      </c>
      <c r="G12" s="60"/>
      <c r="H12" s="60"/>
      <c r="I12" s="82" t="s">
        <v>1189</v>
      </c>
      <c r="J12" s="66" t="s">
        <v>321</v>
      </c>
      <c r="K12" s="60"/>
      <c r="L12" s="60"/>
      <c r="M12" s="82" t="s">
        <v>1190</v>
      </c>
      <c r="N12" s="66" t="s">
        <v>321</v>
      </c>
      <c r="O12" s="60"/>
      <c r="P12" s="60"/>
      <c r="Q12" s="82" t="s">
        <v>1191</v>
      </c>
      <c r="R12" s="66" t="s">
        <v>321</v>
      </c>
    </row>
    <row r="13" spans="1:18" x14ac:dyDescent="0.25">
      <c r="A13" s="14"/>
      <c r="B13" s="71" t="s">
        <v>1192</v>
      </c>
      <c r="C13" s="16" t="s">
        <v>319</v>
      </c>
      <c r="D13" s="16" t="s">
        <v>318</v>
      </c>
      <c r="E13" s="64" t="s">
        <v>1193</v>
      </c>
      <c r="F13" s="56" t="s">
        <v>321</v>
      </c>
      <c r="G13" s="16"/>
      <c r="H13" s="16" t="s">
        <v>318</v>
      </c>
      <c r="I13" s="64" t="s">
        <v>1194</v>
      </c>
      <c r="J13" s="56" t="s">
        <v>321</v>
      </c>
      <c r="K13" s="16"/>
      <c r="L13" s="16" t="s">
        <v>318</v>
      </c>
      <c r="M13" s="64" t="s">
        <v>1195</v>
      </c>
      <c r="N13" s="56" t="s">
        <v>321</v>
      </c>
      <c r="O13" s="16"/>
      <c r="P13" s="16" t="s">
        <v>318</v>
      </c>
      <c r="Q13" s="64" t="s">
        <v>1196</v>
      </c>
      <c r="R13" s="56" t="s">
        <v>321</v>
      </c>
    </row>
    <row r="14" spans="1:18" x14ac:dyDescent="0.25">
      <c r="A14" s="14"/>
      <c r="B14" s="59" t="s">
        <v>1197</v>
      </c>
      <c r="C14" s="60" t="s">
        <v>319</v>
      </c>
      <c r="D14" s="60" t="s">
        <v>318</v>
      </c>
      <c r="E14" s="82" t="s">
        <v>1193</v>
      </c>
      <c r="F14" s="66" t="s">
        <v>321</v>
      </c>
      <c r="G14" s="60"/>
      <c r="H14" s="60" t="s">
        <v>318</v>
      </c>
      <c r="I14" s="82" t="s">
        <v>1194</v>
      </c>
      <c r="J14" s="66" t="s">
        <v>321</v>
      </c>
      <c r="K14" s="60"/>
      <c r="L14" s="60" t="s">
        <v>318</v>
      </c>
      <c r="M14" s="82" t="s">
        <v>1195</v>
      </c>
      <c r="N14" s="66" t="s">
        <v>321</v>
      </c>
      <c r="O14" s="60"/>
      <c r="P14" s="60" t="s">
        <v>318</v>
      </c>
      <c r="Q14" s="82" t="s">
        <v>1196</v>
      </c>
      <c r="R14" s="66" t="s">
        <v>321</v>
      </c>
    </row>
    <row r="15" spans="1:18" x14ac:dyDescent="0.25">
      <c r="A15" s="14"/>
      <c r="B15" s="96">
        <v>83.875</v>
      </c>
      <c r="C15" s="16" t="s">
        <v>319</v>
      </c>
      <c r="D15" s="16"/>
      <c r="E15" s="16"/>
      <c r="F15" s="16"/>
      <c r="G15" s="16"/>
      <c r="H15" s="16"/>
      <c r="I15" s="16"/>
      <c r="J15" s="16"/>
      <c r="K15" s="16"/>
      <c r="L15" s="16"/>
      <c r="M15" s="16"/>
      <c r="N15" s="16"/>
      <c r="O15" s="16"/>
      <c r="P15" s="16"/>
      <c r="Q15" s="16"/>
      <c r="R15" s="16"/>
    </row>
    <row r="16" spans="1:18" x14ac:dyDescent="0.25">
      <c r="A16" s="14"/>
      <c r="B16" s="59" t="s">
        <v>97</v>
      </c>
      <c r="C16" s="60" t="s">
        <v>319</v>
      </c>
      <c r="D16" s="60" t="s">
        <v>318</v>
      </c>
      <c r="E16" s="68">
        <v>58251</v>
      </c>
      <c r="F16" s="66" t="s">
        <v>319</v>
      </c>
      <c r="G16" s="60"/>
      <c r="H16" s="60" t="s">
        <v>318</v>
      </c>
      <c r="I16" s="68">
        <v>58622</v>
      </c>
      <c r="J16" s="66" t="s">
        <v>319</v>
      </c>
      <c r="K16" s="60"/>
      <c r="L16" s="60" t="s">
        <v>318</v>
      </c>
      <c r="M16" s="68">
        <v>62395</v>
      </c>
      <c r="N16" s="66" t="s">
        <v>319</v>
      </c>
      <c r="O16" s="60"/>
      <c r="P16" s="60" t="s">
        <v>318</v>
      </c>
      <c r="Q16" s="68">
        <v>67607</v>
      </c>
      <c r="R16" s="66" t="s">
        <v>319</v>
      </c>
    </row>
    <row r="17" spans="1:18" x14ac:dyDescent="0.25">
      <c r="A17" s="14"/>
      <c r="B17" s="71" t="s">
        <v>113</v>
      </c>
      <c r="C17" s="16" t="s">
        <v>319</v>
      </c>
      <c r="D17" s="16"/>
      <c r="E17" s="64" t="s">
        <v>1198</v>
      </c>
      <c r="F17" s="56" t="s">
        <v>321</v>
      </c>
      <c r="G17" s="16"/>
      <c r="H17" s="16"/>
      <c r="I17" s="64" t="s">
        <v>1199</v>
      </c>
      <c r="J17" s="56" t="s">
        <v>321</v>
      </c>
      <c r="K17" s="16"/>
      <c r="L17" s="16"/>
      <c r="M17" s="64" t="s">
        <v>1200</v>
      </c>
      <c r="N17" s="56" t="s">
        <v>321</v>
      </c>
      <c r="O17" s="16"/>
      <c r="P17" s="16"/>
      <c r="Q17" s="64" t="s">
        <v>1201</v>
      </c>
      <c r="R17" s="56" t="s">
        <v>321</v>
      </c>
    </row>
    <row r="18" spans="1:18" x14ac:dyDescent="0.25">
      <c r="A18" s="14"/>
      <c r="B18" s="59" t="s">
        <v>116</v>
      </c>
      <c r="C18" s="60" t="s">
        <v>319</v>
      </c>
      <c r="D18" s="60"/>
      <c r="E18" s="82" t="s">
        <v>1202</v>
      </c>
      <c r="F18" s="66" t="s">
        <v>321</v>
      </c>
      <c r="G18" s="60"/>
      <c r="H18" s="60"/>
      <c r="I18" s="82" t="s">
        <v>1203</v>
      </c>
      <c r="J18" s="66" t="s">
        <v>321</v>
      </c>
      <c r="K18" s="60"/>
      <c r="L18" s="60"/>
      <c r="M18" s="82" t="s">
        <v>1204</v>
      </c>
      <c r="N18" s="66" t="s">
        <v>321</v>
      </c>
      <c r="O18" s="60"/>
      <c r="P18" s="60"/>
      <c r="Q18" s="82" t="s">
        <v>1205</v>
      </c>
      <c r="R18" s="66" t="s">
        <v>321</v>
      </c>
    </row>
    <row r="19" spans="1:18" ht="25.5" x14ac:dyDescent="0.25">
      <c r="A19" s="14"/>
      <c r="B19" s="71" t="s">
        <v>119</v>
      </c>
      <c r="C19" s="16" t="s">
        <v>319</v>
      </c>
      <c r="D19" s="16"/>
      <c r="E19" s="64" t="s">
        <v>1206</v>
      </c>
      <c r="F19" s="56" t="s">
        <v>321</v>
      </c>
      <c r="G19" s="16"/>
      <c r="H19" s="16"/>
      <c r="I19" s="64" t="s">
        <v>1207</v>
      </c>
      <c r="J19" s="56" t="s">
        <v>321</v>
      </c>
      <c r="K19" s="16"/>
      <c r="L19" s="16"/>
      <c r="M19" s="64" t="s">
        <v>1208</v>
      </c>
      <c r="N19" s="56" t="s">
        <v>321</v>
      </c>
      <c r="O19" s="16"/>
      <c r="P19" s="16"/>
      <c r="Q19" s="64" t="s">
        <v>1209</v>
      </c>
      <c r="R19" s="56" t="s">
        <v>321</v>
      </c>
    </row>
    <row r="20" spans="1:18" x14ac:dyDescent="0.25">
      <c r="A20" s="14"/>
      <c r="B20" s="59" t="s">
        <v>1192</v>
      </c>
      <c r="C20" s="60" t="s">
        <v>319</v>
      </c>
      <c r="D20" s="60" t="s">
        <v>318</v>
      </c>
      <c r="E20" s="82" t="s">
        <v>1210</v>
      </c>
      <c r="F20" s="66" t="s">
        <v>321</v>
      </c>
      <c r="G20" s="60"/>
      <c r="H20" s="60" t="s">
        <v>318</v>
      </c>
      <c r="I20" s="82" t="s">
        <v>1211</v>
      </c>
      <c r="J20" s="66" t="s">
        <v>321</v>
      </c>
      <c r="K20" s="60"/>
      <c r="L20" s="60" t="s">
        <v>318</v>
      </c>
      <c r="M20" s="82" t="s">
        <v>1212</v>
      </c>
      <c r="N20" s="66" t="s">
        <v>321</v>
      </c>
      <c r="O20" s="60"/>
      <c r="P20" s="60" t="s">
        <v>318</v>
      </c>
      <c r="Q20" s="82" t="s">
        <v>1213</v>
      </c>
      <c r="R20" s="66" t="s">
        <v>321</v>
      </c>
    </row>
    <row r="21" spans="1:18" x14ac:dyDescent="0.25">
      <c r="A21" s="14"/>
      <c r="B21" s="71" t="s">
        <v>1197</v>
      </c>
      <c r="C21" s="16" t="s">
        <v>319</v>
      </c>
      <c r="D21" s="16" t="s">
        <v>318</v>
      </c>
      <c r="E21" s="64" t="s">
        <v>1210</v>
      </c>
      <c r="F21" s="56" t="s">
        <v>321</v>
      </c>
      <c r="G21" s="16"/>
      <c r="H21" s="16" t="s">
        <v>318</v>
      </c>
      <c r="I21" s="64" t="s">
        <v>1211</v>
      </c>
      <c r="J21" s="56" t="s">
        <v>321</v>
      </c>
      <c r="K21" s="16"/>
      <c r="L21" s="16" t="s">
        <v>318</v>
      </c>
      <c r="M21" s="64" t="s">
        <v>1212</v>
      </c>
      <c r="N21" s="56" t="s">
        <v>321</v>
      </c>
      <c r="O21" s="16"/>
      <c r="P21" s="16" t="s">
        <v>318</v>
      </c>
      <c r="Q21" s="64" t="s">
        <v>1213</v>
      </c>
      <c r="R21" s="56" t="s">
        <v>321</v>
      </c>
    </row>
    <row r="22" spans="1:18" x14ac:dyDescent="0.25">
      <c r="A22" s="14"/>
      <c r="B22" s="13"/>
      <c r="C22" s="13"/>
      <c r="D22" s="13"/>
      <c r="E22" s="13"/>
      <c r="F22" s="13"/>
      <c r="G22" s="13"/>
      <c r="H22" s="13"/>
      <c r="I22" s="13"/>
      <c r="J22" s="13"/>
      <c r="K22" s="13"/>
      <c r="L22" s="13"/>
      <c r="M22" s="13"/>
      <c r="N22" s="13"/>
      <c r="O22" s="13"/>
      <c r="P22" s="13"/>
      <c r="Q22" s="13"/>
      <c r="R22" s="13"/>
    </row>
    <row r="23" spans="1:18" ht="25.5" x14ac:dyDescent="0.25">
      <c r="A23" s="14"/>
      <c r="B23" s="97" t="s">
        <v>484</v>
      </c>
      <c r="C23" s="97" t="s">
        <v>1214</v>
      </c>
    </row>
  </sheetData>
  <mergeCells count="12">
    <mergeCell ref="B4:R4"/>
    <mergeCell ref="B22:R22"/>
    <mergeCell ref="D6:Q6"/>
    <mergeCell ref="D7:E7"/>
    <mergeCell ref="H7:I7"/>
    <mergeCell ref="L7:M7"/>
    <mergeCell ref="P7:Q7"/>
    <mergeCell ref="A1:A2"/>
    <mergeCell ref="B1:R1"/>
    <mergeCell ref="B2:R2"/>
    <mergeCell ref="A3:A23"/>
    <mergeCell ref="B3:R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x14ac:dyDescent="0.25"/>
  <cols>
    <col min="1" max="1" width="29.42578125" bestFit="1" customWidth="1"/>
    <col min="2" max="3" width="36.5703125" bestFit="1" customWidth="1"/>
    <col min="4" max="4" width="3.140625" customWidth="1"/>
    <col min="5" max="5" width="15" customWidth="1"/>
    <col min="6" max="6" width="2.140625" bestFit="1" customWidth="1"/>
    <col min="8" max="8" width="2" bestFit="1" customWidth="1"/>
    <col min="9" max="9" width="7.5703125" bestFit="1" customWidth="1"/>
    <col min="10" max="10" width="2.140625" bestFit="1" customWidth="1"/>
    <col min="12" max="12" width="2" bestFit="1" customWidth="1"/>
    <col min="13" max="13" width="8.28515625" bestFit="1" customWidth="1"/>
    <col min="14" max="14" width="2.140625" bestFit="1" customWidth="1"/>
    <col min="16" max="16" width="2.85546875" customWidth="1"/>
    <col min="17" max="17" width="11.85546875" customWidth="1"/>
    <col min="18" max="18" width="2.5703125" bestFit="1" customWidth="1"/>
    <col min="20" max="20" width="2.140625" customWidth="1"/>
    <col min="21" max="21" width="10.28515625" customWidth="1"/>
    <col min="22" max="22" width="2.5703125" bestFit="1" customWidth="1"/>
  </cols>
  <sheetData>
    <row r="1" spans="1:22" ht="15" customHeight="1" x14ac:dyDescent="0.25">
      <c r="A1" s="9" t="s">
        <v>1836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14" t="s">
        <v>1837</v>
      </c>
      <c r="B3" s="24" t="s">
        <v>1221</v>
      </c>
      <c r="C3" s="24"/>
      <c r="D3" s="24"/>
      <c r="E3" s="24"/>
      <c r="F3" s="24"/>
      <c r="G3" s="24"/>
      <c r="H3" s="24"/>
      <c r="I3" s="24"/>
      <c r="J3" s="24"/>
      <c r="K3" s="24"/>
      <c r="L3" s="24"/>
      <c r="M3" s="24"/>
      <c r="N3" s="24"/>
      <c r="O3" s="24"/>
      <c r="P3" s="24"/>
      <c r="Q3" s="24"/>
      <c r="R3" s="24"/>
      <c r="S3" s="24"/>
      <c r="T3" s="24"/>
      <c r="U3" s="24"/>
      <c r="V3" s="24"/>
    </row>
    <row r="4" spans="1:22" x14ac:dyDescent="0.25">
      <c r="A4" s="14"/>
      <c r="B4" s="13"/>
      <c r="C4" s="13"/>
      <c r="D4" s="13"/>
      <c r="E4" s="13"/>
      <c r="F4" s="13"/>
      <c r="G4" s="13"/>
      <c r="H4" s="13"/>
      <c r="I4" s="13"/>
      <c r="J4" s="13"/>
      <c r="K4" s="13"/>
      <c r="L4" s="13"/>
      <c r="M4" s="13"/>
      <c r="N4" s="13"/>
      <c r="O4" s="13"/>
      <c r="P4" s="13"/>
      <c r="Q4" s="13"/>
      <c r="R4" s="13"/>
      <c r="S4" s="13"/>
      <c r="T4" s="13"/>
      <c r="U4" s="13"/>
      <c r="V4" s="13"/>
    </row>
    <row r="5" spans="1:22" ht="15.75" x14ac:dyDescent="0.25">
      <c r="A5" s="14"/>
      <c r="B5" s="25"/>
      <c r="C5" s="25"/>
      <c r="D5" s="25"/>
      <c r="E5" s="25"/>
      <c r="F5" s="25"/>
      <c r="G5" s="25"/>
      <c r="H5" s="25"/>
      <c r="I5" s="25"/>
      <c r="J5" s="25"/>
      <c r="K5" s="25"/>
      <c r="L5" s="25"/>
      <c r="M5" s="25"/>
      <c r="N5" s="25"/>
      <c r="O5" s="25"/>
      <c r="P5" s="25"/>
      <c r="Q5" s="25"/>
      <c r="R5" s="25"/>
      <c r="S5" s="25"/>
      <c r="T5" s="25"/>
      <c r="U5" s="25"/>
      <c r="V5" s="25"/>
    </row>
    <row r="6" spans="1:22" x14ac:dyDescent="0.25">
      <c r="A6" s="14"/>
      <c r="B6" s="5"/>
      <c r="C6" s="5"/>
      <c r="D6" s="5"/>
      <c r="E6" s="5"/>
      <c r="F6" s="5"/>
      <c r="G6" s="5"/>
      <c r="H6" s="5"/>
      <c r="I6" s="5"/>
      <c r="J6" s="5"/>
      <c r="K6" s="5"/>
      <c r="L6" s="5"/>
      <c r="M6" s="5"/>
      <c r="N6" s="5"/>
      <c r="O6" s="5"/>
      <c r="P6" s="5"/>
      <c r="Q6" s="5"/>
      <c r="R6" s="5"/>
      <c r="S6" s="5"/>
      <c r="T6" s="5"/>
      <c r="U6" s="5"/>
      <c r="V6" s="5"/>
    </row>
    <row r="7" spans="1:22" ht="15" customHeight="1" x14ac:dyDescent="0.25">
      <c r="A7" s="14"/>
      <c r="B7" s="13"/>
      <c r="C7" s="13" t="s">
        <v>319</v>
      </c>
      <c r="D7" s="43" t="s">
        <v>1222</v>
      </c>
      <c r="E7" s="43"/>
      <c r="F7" s="13"/>
      <c r="G7" s="13"/>
      <c r="H7" s="43" t="s">
        <v>495</v>
      </c>
      <c r="I7" s="43"/>
      <c r="J7" s="13"/>
      <c r="K7" s="13"/>
      <c r="L7" s="43" t="s">
        <v>824</v>
      </c>
      <c r="M7" s="43"/>
      <c r="N7" s="13"/>
      <c r="O7" s="13"/>
      <c r="P7" s="43" t="s">
        <v>1225</v>
      </c>
      <c r="Q7" s="43"/>
      <c r="R7" s="13"/>
      <c r="S7" s="13"/>
      <c r="T7" s="43" t="s">
        <v>1226</v>
      </c>
      <c r="U7" s="43"/>
      <c r="V7" s="13"/>
    </row>
    <row r="8" spans="1:22" ht="15" customHeight="1" x14ac:dyDescent="0.25">
      <c r="A8" s="14"/>
      <c r="B8" s="13"/>
      <c r="C8" s="13"/>
      <c r="D8" s="43" t="s">
        <v>1223</v>
      </c>
      <c r="E8" s="43"/>
      <c r="F8" s="13"/>
      <c r="G8" s="13"/>
      <c r="H8" s="43"/>
      <c r="I8" s="43"/>
      <c r="J8" s="13"/>
      <c r="K8" s="13"/>
      <c r="L8" s="43"/>
      <c r="M8" s="43"/>
      <c r="N8" s="13"/>
      <c r="O8" s="13"/>
      <c r="P8" s="43"/>
      <c r="Q8" s="43"/>
      <c r="R8" s="13"/>
      <c r="S8" s="13"/>
      <c r="T8" s="43"/>
      <c r="U8" s="43"/>
      <c r="V8" s="13"/>
    </row>
    <row r="9" spans="1:22" ht="15.75" thickBot="1" x14ac:dyDescent="0.3">
      <c r="A9" s="14"/>
      <c r="B9" s="13"/>
      <c r="C9" s="13"/>
      <c r="D9" s="44" t="s">
        <v>1224</v>
      </c>
      <c r="E9" s="44"/>
      <c r="F9" s="13"/>
      <c r="G9" s="13"/>
      <c r="H9" s="44"/>
      <c r="I9" s="44"/>
      <c r="J9" s="13"/>
      <c r="K9" s="13"/>
      <c r="L9" s="44"/>
      <c r="M9" s="44"/>
      <c r="N9" s="13"/>
      <c r="O9" s="13"/>
      <c r="P9" s="44"/>
      <c r="Q9" s="44"/>
      <c r="R9" s="13"/>
      <c r="S9" s="13"/>
      <c r="T9" s="44"/>
      <c r="U9" s="44"/>
      <c r="V9" s="13"/>
    </row>
    <row r="10" spans="1:22" x14ac:dyDescent="0.25">
      <c r="A10" s="14"/>
      <c r="B10" s="32" t="s">
        <v>1227</v>
      </c>
      <c r="C10" s="33" t="s">
        <v>319</v>
      </c>
      <c r="D10" s="33"/>
      <c r="E10" s="33"/>
      <c r="F10" s="33"/>
      <c r="G10" s="33"/>
      <c r="H10" s="33"/>
      <c r="I10" s="33"/>
      <c r="J10" s="33"/>
      <c r="K10" s="33"/>
      <c r="L10" s="33"/>
      <c r="M10" s="33"/>
      <c r="N10" s="33"/>
      <c r="O10" s="33"/>
      <c r="P10" s="33"/>
      <c r="Q10" s="33"/>
      <c r="R10" s="33"/>
      <c r="S10" s="33"/>
      <c r="T10" s="33"/>
      <c r="U10" s="33"/>
      <c r="V10" s="33"/>
    </row>
    <row r="11" spans="1:22" x14ac:dyDescent="0.25">
      <c r="A11" s="14"/>
      <c r="B11" s="3" t="s">
        <v>94</v>
      </c>
      <c r="C11" s="5" t="s">
        <v>319</v>
      </c>
      <c r="D11" s="5" t="s">
        <v>318</v>
      </c>
      <c r="E11" s="34">
        <v>100197</v>
      </c>
      <c r="F11" t="s">
        <v>319</v>
      </c>
      <c r="G11" s="5"/>
      <c r="H11" t="s">
        <v>318</v>
      </c>
      <c r="I11" s="41" t="s">
        <v>334</v>
      </c>
      <c r="J11" t="s">
        <v>319</v>
      </c>
      <c r="K11" s="5"/>
      <c r="L11" s="5" t="s">
        <v>318</v>
      </c>
      <c r="M11" s="34">
        <v>22786</v>
      </c>
      <c r="N11" t="s">
        <v>319</v>
      </c>
      <c r="O11" s="5"/>
      <c r="P11" s="5" t="s">
        <v>318</v>
      </c>
      <c r="Q11" s="35" t="s">
        <v>1228</v>
      </c>
      <c r="R11" t="s">
        <v>321</v>
      </c>
      <c r="S11" s="5"/>
      <c r="T11" s="5" t="s">
        <v>318</v>
      </c>
      <c r="U11" s="34">
        <v>103109</v>
      </c>
      <c r="V11" t="s">
        <v>319</v>
      </c>
    </row>
    <row r="12" spans="1:22" x14ac:dyDescent="0.25">
      <c r="A12" s="14"/>
      <c r="B12" s="31" t="s">
        <v>95</v>
      </c>
      <c r="C12" s="33" t="s">
        <v>319</v>
      </c>
      <c r="D12" s="33"/>
      <c r="E12" s="36">
        <v>113122</v>
      </c>
      <c r="F12" s="37" t="s">
        <v>319</v>
      </c>
      <c r="G12" s="33"/>
      <c r="H12" s="33"/>
      <c r="I12" s="36">
        <v>49203</v>
      </c>
      <c r="J12" s="37" t="s">
        <v>319</v>
      </c>
      <c r="K12" s="33"/>
      <c r="L12" s="37"/>
      <c r="M12" s="45" t="s">
        <v>334</v>
      </c>
      <c r="N12" s="37" t="s">
        <v>319</v>
      </c>
      <c r="O12" s="33"/>
      <c r="P12" s="37"/>
      <c r="Q12" s="45" t="s">
        <v>334</v>
      </c>
      <c r="R12" s="37" t="s">
        <v>319</v>
      </c>
      <c r="S12" s="33"/>
      <c r="T12" s="33"/>
      <c r="U12" s="36">
        <v>162325</v>
      </c>
      <c r="V12" s="37" t="s">
        <v>319</v>
      </c>
    </row>
    <row r="13" spans="1:22" x14ac:dyDescent="0.25">
      <c r="A13" s="14"/>
      <c r="B13" s="3" t="s">
        <v>96</v>
      </c>
      <c r="C13" s="5" t="s">
        <v>319</v>
      </c>
      <c r="D13" s="5"/>
      <c r="E13" s="34">
        <v>32166</v>
      </c>
      <c r="F13" t="s">
        <v>319</v>
      </c>
      <c r="G13" s="5"/>
      <c r="I13" s="41" t="s">
        <v>334</v>
      </c>
      <c r="J13" t="s">
        <v>319</v>
      </c>
      <c r="K13" s="5"/>
      <c r="L13" s="5"/>
      <c r="M13" s="35">
        <v>980</v>
      </c>
      <c r="N13" t="s">
        <v>319</v>
      </c>
      <c r="O13" s="5"/>
      <c r="P13" s="5"/>
      <c r="Q13" s="35" t="s">
        <v>1229</v>
      </c>
      <c r="R13" t="s">
        <v>321</v>
      </c>
      <c r="S13" s="5"/>
      <c r="T13" s="5"/>
      <c r="U13" s="34">
        <v>24280</v>
      </c>
      <c r="V13" t="s">
        <v>319</v>
      </c>
    </row>
    <row r="14" spans="1:22" x14ac:dyDescent="0.25">
      <c r="A14" s="14"/>
      <c r="B14" s="31" t="s">
        <v>104</v>
      </c>
      <c r="C14" s="33" t="s">
        <v>319</v>
      </c>
      <c r="D14" s="33"/>
      <c r="E14" s="38" t="s">
        <v>1230</v>
      </c>
      <c r="F14" s="37" t="s">
        <v>321</v>
      </c>
      <c r="G14" s="33"/>
      <c r="H14" s="37"/>
      <c r="I14" s="45" t="s">
        <v>334</v>
      </c>
      <c r="J14" s="37" t="s">
        <v>319</v>
      </c>
      <c r="K14" s="33"/>
      <c r="L14" s="37"/>
      <c r="M14" s="45" t="s">
        <v>334</v>
      </c>
      <c r="N14" s="37" t="s">
        <v>319</v>
      </c>
      <c r="O14" s="33"/>
      <c r="P14" s="37"/>
      <c r="Q14" s="45" t="s">
        <v>334</v>
      </c>
      <c r="R14" s="37" t="s">
        <v>319</v>
      </c>
      <c r="S14" s="33"/>
      <c r="T14" s="33"/>
      <c r="U14" s="38" t="s">
        <v>1230</v>
      </c>
      <c r="V14" s="37" t="s">
        <v>321</v>
      </c>
    </row>
    <row r="15" spans="1:22" ht="30" x14ac:dyDescent="0.25">
      <c r="A15" s="14"/>
      <c r="B15" s="3" t="s">
        <v>105</v>
      </c>
      <c r="C15" s="5" t="s">
        <v>319</v>
      </c>
      <c r="D15" s="5"/>
      <c r="E15" s="35" t="s">
        <v>1231</v>
      </c>
      <c r="F15" t="s">
        <v>321</v>
      </c>
      <c r="G15" s="5"/>
      <c r="H15" s="5"/>
      <c r="I15" s="35" t="s">
        <v>1232</v>
      </c>
      <c r="J15" t="s">
        <v>321</v>
      </c>
      <c r="K15" s="5"/>
      <c r="L15" s="5"/>
      <c r="M15" s="35" t="s">
        <v>1233</v>
      </c>
      <c r="N15" t="s">
        <v>321</v>
      </c>
      <c r="O15" s="5"/>
      <c r="Q15" s="41" t="s">
        <v>334</v>
      </c>
      <c r="R15" t="s">
        <v>319</v>
      </c>
      <c r="S15" s="5"/>
      <c r="T15" s="5"/>
      <c r="U15" s="35" t="s">
        <v>1234</v>
      </c>
      <c r="V15" t="s">
        <v>321</v>
      </c>
    </row>
    <row r="16" spans="1:22" x14ac:dyDescent="0.25">
      <c r="A16" s="14"/>
      <c r="B16" s="31" t="s">
        <v>865</v>
      </c>
      <c r="C16" s="33" t="s">
        <v>319</v>
      </c>
      <c r="D16" s="33"/>
      <c r="E16" s="36">
        <v>22745</v>
      </c>
      <c r="F16" s="37" t="s">
        <v>319</v>
      </c>
      <c r="G16" s="33"/>
      <c r="H16" s="33"/>
      <c r="I16" s="38">
        <v>45</v>
      </c>
      <c r="J16" s="37" t="s">
        <v>319</v>
      </c>
      <c r="K16" s="33"/>
      <c r="L16" s="33"/>
      <c r="M16" s="36">
        <v>20454</v>
      </c>
      <c r="N16" s="37" t="s">
        <v>319</v>
      </c>
      <c r="O16" s="33"/>
      <c r="P16" s="33"/>
      <c r="Q16" s="38" t="s">
        <v>1235</v>
      </c>
      <c r="R16" s="37" t="s">
        <v>321</v>
      </c>
      <c r="S16" s="33"/>
      <c r="T16" s="33"/>
      <c r="U16" s="36">
        <v>42232</v>
      </c>
      <c r="V16" s="37" t="s">
        <v>319</v>
      </c>
    </row>
    <row r="17" spans="1:22" ht="30" x14ac:dyDescent="0.25">
      <c r="A17" s="14"/>
      <c r="B17" s="3" t="s">
        <v>113</v>
      </c>
      <c r="C17" s="5" t="s">
        <v>319</v>
      </c>
      <c r="D17" s="5"/>
      <c r="E17" s="34">
        <v>7841</v>
      </c>
      <c r="F17" t="s">
        <v>319</v>
      </c>
      <c r="G17" s="5"/>
      <c r="I17" s="41" t="s">
        <v>334</v>
      </c>
      <c r="J17" t="s">
        <v>319</v>
      </c>
      <c r="K17" s="5"/>
      <c r="L17" s="5"/>
      <c r="M17" s="35" t="s">
        <v>874</v>
      </c>
      <c r="N17" t="s">
        <v>321</v>
      </c>
      <c r="O17" s="5"/>
      <c r="Q17" s="41" t="s">
        <v>334</v>
      </c>
      <c r="R17" t="s">
        <v>319</v>
      </c>
      <c r="S17" s="5"/>
      <c r="T17" s="5"/>
      <c r="U17" s="35" t="s">
        <v>788</v>
      </c>
      <c r="V17" t="s">
        <v>321</v>
      </c>
    </row>
    <row r="18" spans="1:22" x14ac:dyDescent="0.25">
      <c r="A18" s="14"/>
      <c r="B18" s="31" t="s">
        <v>115</v>
      </c>
      <c r="C18" s="33" t="s">
        <v>319</v>
      </c>
      <c r="D18" s="33"/>
      <c r="E18" s="36">
        <v>2643</v>
      </c>
      <c r="F18" s="37" t="s">
        <v>319</v>
      </c>
      <c r="G18" s="33"/>
      <c r="H18" s="37"/>
      <c r="I18" s="45" t="s">
        <v>334</v>
      </c>
      <c r="J18" s="37" t="s">
        <v>319</v>
      </c>
      <c r="K18" s="33"/>
      <c r="L18" s="33"/>
      <c r="M18" s="38" t="s">
        <v>880</v>
      </c>
      <c r="N18" s="37" t="s">
        <v>321</v>
      </c>
      <c r="O18" s="33"/>
      <c r="P18" s="37"/>
      <c r="Q18" s="45" t="s">
        <v>334</v>
      </c>
      <c r="R18" s="37" t="s">
        <v>319</v>
      </c>
      <c r="S18" s="33"/>
      <c r="T18" s="33"/>
      <c r="U18" s="36">
        <v>2147</v>
      </c>
      <c r="V18" s="37" t="s">
        <v>319</v>
      </c>
    </row>
    <row r="19" spans="1:22" x14ac:dyDescent="0.25">
      <c r="A19" s="14"/>
      <c r="B19" s="4" t="s">
        <v>116</v>
      </c>
      <c r="C19" s="5" t="s">
        <v>319</v>
      </c>
      <c r="D19" s="5"/>
      <c r="E19" s="34">
        <v>40396</v>
      </c>
      <c r="F19" t="s">
        <v>319</v>
      </c>
      <c r="G19" s="5"/>
      <c r="H19" s="5"/>
      <c r="I19" s="34">
        <v>2944</v>
      </c>
      <c r="J19" t="s">
        <v>319</v>
      </c>
      <c r="K19" s="5"/>
      <c r="L19" s="5"/>
      <c r="M19" s="35" t="s">
        <v>883</v>
      </c>
      <c r="N19" t="s">
        <v>321</v>
      </c>
      <c r="O19" s="5"/>
      <c r="P19" s="5"/>
      <c r="Q19" s="35" t="s">
        <v>1236</v>
      </c>
      <c r="R19" t="s">
        <v>1237</v>
      </c>
      <c r="S19" s="5"/>
      <c r="T19" s="5"/>
      <c r="U19" s="35" t="s">
        <v>1047</v>
      </c>
      <c r="V19" t="s">
        <v>1237</v>
      </c>
    </row>
    <row r="20" spans="1:22" x14ac:dyDescent="0.25">
      <c r="A20" s="14"/>
      <c r="B20" s="39"/>
      <c r="C20" s="49"/>
      <c r="D20" s="49"/>
      <c r="E20" s="49"/>
      <c r="F20" s="49"/>
      <c r="G20" s="49"/>
      <c r="H20" s="49"/>
      <c r="I20" s="49"/>
      <c r="J20" s="49"/>
      <c r="K20" s="49"/>
      <c r="L20" s="49"/>
      <c r="M20" s="49"/>
      <c r="N20" s="49"/>
      <c r="O20" s="49"/>
      <c r="P20" s="49"/>
      <c r="Q20" s="49"/>
      <c r="R20" s="49"/>
      <c r="S20" s="49"/>
      <c r="T20" s="49"/>
      <c r="U20" s="49"/>
      <c r="V20" s="49"/>
    </row>
    <row r="21" spans="1:22" x14ac:dyDescent="0.25">
      <c r="A21" s="14"/>
      <c r="B21" s="32" t="s">
        <v>1238</v>
      </c>
      <c r="C21" s="33" t="s">
        <v>319</v>
      </c>
      <c r="D21" s="33"/>
      <c r="E21" s="33"/>
      <c r="F21" s="33"/>
      <c r="G21" s="33"/>
      <c r="H21" s="33"/>
      <c r="I21" s="33"/>
      <c r="J21" s="33"/>
      <c r="K21" s="33"/>
      <c r="L21" s="33"/>
      <c r="M21" s="33"/>
      <c r="N21" s="33"/>
      <c r="O21" s="33"/>
      <c r="P21" s="33"/>
      <c r="Q21" s="33"/>
      <c r="R21" s="33"/>
      <c r="S21" s="33"/>
      <c r="T21" s="33"/>
      <c r="U21" s="33"/>
      <c r="V21" s="33"/>
    </row>
    <row r="22" spans="1:22" x14ac:dyDescent="0.25">
      <c r="A22" s="14"/>
      <c r="B22" s="3" t="s">
        <v>94</v>
      </c>
      <c r="C22" s="5" t="s">
        <v>319</v>
      </c>
      <c r="D22" s="5" t="s">
        <v>318</v>
      </c>
      <c r="E22" s="34">
        <v>99197</v>
      </c>
      <c r="F22" t="s">
        <v>319</v>
      </c>
      <c r="G22" s="5"/>
      <c r="H22" t="s">
        <v>318</v>
      </c>
      <c r="I22" s="41" t="s">
        <v>334</v>
      </c>
      <c r="J22" t="s">
        <v>319</v>
      </c>
      <c r="K22" s="5"/>
      <c r="L22" s="5" t="s">
        <v>318</v>
      </c>
      <c r="M22" s="34">
        <v>30132</v>
      </c>
      <c r="N22" t="s">
        <v>319</v>
      </c>
      <c r="O22" s="5"/>
      <c r="P22" s="5" t="s">
        <v>318</v>
      </c>
      <c r="Q22" s="35" t="s">
        <v>1239</v>
      </c>
      <c r="R22" t="s">
        <v>321</v>
      </c>
      <c r="S22" s="5"/>
      <c r="T22" s="5" t="s">
        <v>318</v>
      </c>
      <c r="U22" s="34">
        <v>103852</v>
      </c>
      <c r="V22" t="s">
        <v>319</v>
      </c>
    </row>
    <row r="23" spans="1:22" x14ac:dyDescent="0.25">
      <c r="A23" s="14"/>
      <c r="B23" s="31" t="s">
        <v>95</v>
      </c>
      <c r="C23" s="33" t="s">
        <v>319</v>
      </c>
      <c r="D23" s="33"/>
      <c r="E23" s="36">
        <v>94281</v>
      </c>
      <c r="F23" s="37" t="s">
        <v>319</v>
      </c>
      <c r="G23" s="33"/>
      <c r="H23" s="33"/>
      <c r="I23" s="36">
        <v>19943</v>
      </c>
      <c r="J23" s="37" t="s">
        <v>319</v>
      </c>
      <c r="K23" s="33"/>
      <c r="L23" s="37"/>
      <c r="M23" s="45" t="s">
        <v>334</v>
      </c>
      <c r="N23" s="37" t="s">
        <v>319</v>
      </c>
      <c r="O23" s="33"/>
      <c r="P23" s="37"/>
      <c r="Q23" s="45" t="s">
        <v>334</v>
      </c>
      <c r="R23" s="37" t="s">
        <v>319</v>
      </c>
      <c r="S23" s="33"/>
      <c r="T23" s="33"/>
      <c r="U23" s="36">
        <v>114224</v>
      </c>
      <c r="V23" s="37" t="s">
        <v>319</v>
      </c>
    </row>
    <row r="24" spans="1:22" x14ac:dyDescent="0.25">
      <c r="A24" s="14"/>
      <c r="B24" s="3" t="s">
        <v>96</v>
      </c>
      <c r="C24" s="5" t="s">
        <v>319</v>
      </c>
      <c r="D24" s="5"/>
      <c r="E24" s="34">
        <v>30864</v>
      </c>
      <c r="F24" t="s">
        <v>319</v>
      </c>
      <c r="G24" s="5"/>
      <c r="I24" s="41" t="s">
        <v>334</v>
      </c>
      <c r="J24" t="s">
        <v>319</v>
      </c>
      <c r="K24" s="5"/>
      <c r="L24" s="5"/>
      <c r="M24" s="34">
        <v>1363</v>
      </c>
      <c r="N24" t="s">
        <v>319</v>
      </c>
      <c r="O24" s="5"/>
      <c r="P24" s="5"/>
      <c r="Q24" s="35" t="s">
        <v>1240</v>
      </c>
      <c r="R24" t="s">
        <v>321</v>
      </c>
      <c r="S24" s="5"/>
      <c r="T24" s="5"/>
      <c r="U24" s="34">
        <v>28799</v>
      </c>
      <c r="V24" t="s">
        <v>319</v>
      </c>
    </row>
    <row r="25" spans="1:22" x14ac:dyDescent="0.25">
      <c r="A25" s="14"/>
      <c r="B25" s="31" t="s">
        <v>104</v>
      </c>
      <c r="C25" s="33" t="s">
        <v>319</v>
      </c>
      <c r="D25" s="33"/>
      <c r="E25" s="38" t="s">
        <v>1241</v>
      </c>
      <c r="F25" s="37" t="s">
        <v>321</v>
      </c>
      <c r="G25" s="33"/>
      <c r="H25" s="37"/>
      <c r="I25" s="45" t="s">
        <v>334</v>
      </c>
      <c r="J25" s="37" t="s">
        <v>319</v>
      </c>
      <c r="K25" s="33"/>
      <c r="L25" s="37"/>
      <c r="M25" s="45" t="s">
        <v>334</v>
      </c>
      <c r="N25" s="37" t="s">
        <v>319</v>
      </c>
      <c r="O25" s="33"/>
      <c r="P25" s="37"/>
      <c r="Q25" s="45" t="s">
        <v>334</v>
      </c>
      <c r="R25" s="37" t="s">
        <v>319</v>
      </c>
      <c r="S25" s="33"/>
      <c r="T25" s="33"/>
      <c r="U25" s="38" t="s">
        <v>1241</v>
      </c>
      <c r="V25" s="37" t="s">
        <v>321</v>
      </c>
    </row>
    <row r="26" spans="1:22" ht="30" x14ac:dyDescent="0.25">
      <c r="A26" s="14"/>
      <c r="B26" s="3" t="s">
        <v>105</v>
      </c>
      <c r="C26" s="5" t="s">
        <v>319</v>
      </c>
      <c r="D26" s="5"/>
      <c r="E26" s="35" t="s">
        <v>1242</v>
      </c>
      <c r="F26" t="s">
        <v>321</v>
      </c>
      <c r="G26" s="5"/>
      <c r="H26" s="5"/>
      <c r="I26" s="35" t="s">
        <v>1243</v>
      </c>
      <c r="J26" t="s">
        <v>321</v>
      </c>
      <c r="K26" s="5"/>
      <c r="L26" s="5"/>
      <c r="M26" s="35" t="s">
        <v>1244</v>
      </c>
      <c r="N26" t="s">
        <v>321</v>
      </c>
      <c r="O26" s="5"/>
      <c r="Q26" s="41" t="s">
        <v>334</v>
      </c>
      <c r="R26" t="s">
        <v>319</v>
      </c>
      <c r="S26" s="5"/>
      <c r="T26" s="5"/>
      <c r="U26" s="35" t="s">
        <v>1245</v>
      </c>
      <c r="V26" t="s">
        <v>321</v>
      </c>
    </row>
    <row r="27" spans="1:22" x14ac:dyDescent="0.25">
      <c r="A27" s="14"/>
      <c r="B27" s="31" t="s">
        <v>865</v>
      </c>
      <c r="C27" s="33" t="s">
        <v>319</v>
      </c>
      <c r="D27" s="33"/>
      <c r="E27" s="36">
        <v>36876</v>
      </c>
      <c r="F27" s="37" t="s">
        <v>319</v>
      </c>
      <c r="G27" s="33"/>
      <c r="H27" s="33"/>
      <c r="I27" s="36">
        <v>1272</v>
      </c>
      <c r="J27" s="37" t="s">
        <v>319</v>
      </c>
      <c r="K27" s="33"/>
      <c r="L27" s="33"/>
      <c r="M27" s="36">
        <v>28085</v>
      </c>
      <c r="N27" s="37" t="s">
        <v>319</v>
      </c>
      <c r="O27" s="33"/>
      <c r="P27" s="33"/>
      <c r="Q27" s="38" t="s">
        <v>1246</v>
      </c>
      <c r="R27" s="37" t="s">
        <v>321</v>
      </c>
      <c r="S27" s="33"/>
      <c r="T27" s="33"/>
      <c r="U27" s="36">
        <v>64903</v>
      </c>
      <c r="V27" s="37" t="s">
        <v>319</v>
      </c>
    </row>
    <row r="28" spans="1:22" ht="30" x14ac:dyDescent="0.25">
      <c r="A28" s="14"/>
      <c r="B28" s="3" t="s">
        <v>113</v>
      </c>
      <c r="C28" s="5" t="s">
        <v>319</v>
      </c>
      <c r="D28" s="5"/>
      <c r="E28" s="35" t="s">
        <v>1247</v>
      </c>
      <c r="F28" t="s">
        <v>321</v>
      </c>
      <c r="G28" s="5"/>
      <c r="I28" s="41" t="s">
        <v>334</v>
      </c>
      <c r="J28" t="s">
        <v>319</v>
      </c>
      <c r="K28" s="5"/>
      <c r="L28" s="5"/>
      <c r="M28" s="35" t="s">
        <v>875</v>
      </c>
      <c r="N28" t="s">
        <v>321</v>
      </c>
      <c r="O28" s="5"/>
      <c r="Q28" s="41" t="s">
        <v>334</v>
      </c>
      <c r="R28" t="s">
        <v>319</v>
      </c>
      <c r="S28" s="5"/>
      <c r="T28" s="5"/>
      <c r="U28" s="35" t="s">
        <v>789</v>
      </c>
      <c r="V28" t="s">
        <v>321</v>
      </c>
    </row>
    <row r="29" spans="1:22" x14ac:dyDescent="0.25">
      <c r="A29" s="14"/>
      <c r="B29" s="31" t="s">
        <v>115</v>
      </c>
      <c r="C29" s="33" t="s">
        <v>319</v>
      </c>
      <c r="D29" s="33"/>
      <c r="E29" s="36">
        <v>3647</v>
      </c>
      <c r="F29" s="37" t="s">
        <v>319</v>
      </c>
      <c r="G29" s="33"/>
      <c r="H29" s="37"/>
      <c r="I29" s="45" t="s">
        <v>334</v>
      </c>
      <c r="J29" s="37" t="s">
        <v>319</v>
      </c>
      <c r="K29" s="33"/>
      <c r="L29" s="33"/>
      <c r="M29" s="38" t="s">
        <v>881</v>
      </c>
      <c r="N29" s="37" t="s">
        <v>321</v>
      </c>
      <c r="O29" s="33"/>
      <c r="P29" s="37"/>
      <c r="Q29" s="45" t="s">
        <v>334</v>
      </c>
      <c r="R29" s="37" t="s">
        <v>319</v>
      </c>
      <c r="S29" s="33"/>
      <c r="T29" s="33"/>
      <c r="U29" s="36">
        <v>2933</v>
      </c>
      <c r="V29" s="37" t="s">
        <v>319</v>
      </c>
    </row>
    <row r="30" spans="1:22" x14ac:dyDescent="0.25">
      <c r="A30" s="14"/>
      <c r="B30" s="4" t="s">
        <v>116</v>
      </c>
      <c r="C30" s="5" t="s">
        <v>319</v>
      </c>
      <c r="D30" s="5"/>
      <c r="E30" s="34">
        <v>13320</v>
      </c>
      <c r="F30" t="s">
        <v>319</v>
      </c>
      <c r="G30" s="5"/>
      <c r="H30" s="5"/>
      <c r="I30" s="34">
        <v>1274</v>
      </c>
      <c r="J30" t="s">
        <v>319</v>
      </c>
      <c r="K30" s="5"/>
      <c r="L30" s="5"/>
      <c r="M30" s="35" t="s">
        <v>884</v>
      </c>
      <c r="N30" t="s">
        <v>321</v>
      </c>
      <c r="O30" s="5"/>
      <c r="P30" s="5"/>
      <c r="Q30" s="35" t="s">
        <v>1248</v>
      </c>
      <c r="R30" t="s">
        <v>321</v>
      </c>
      <c r="S30" s="5"/>
      <c r="T30" s="5"/>
      <c r="U30" s="35" t="s">
        <v>1048</v>
      </c>
      <c r="V30" t="s">
        <v>321</v>
      </c>
    </row>
    <row r="31" spans="1:22" x14ac:dyDescent="0.25">
      <c r="A31" s="14"/>
      <c r="B31" s="39"/>
      <c r="C31" s="49"/>
      <c r="D31" s="49"/>
      <c r="E31" s="49"/>
      <c r="F31" s="49"/>
      <c r="G31" s="49"/>
      <c r="H31" s="49"/>
      <c r="I31" s="49"/>
      <c r="J31" s="49"/>
      <c r="K31" s="49"/>
      <c r="L31" s="49"/>
      <c r="M31" s="49"/>
      <c r="N31" s="49"/>
      <c r="O31" s="49"/>
      <c r="P31" s="49"/>
      <c r="Q31" s="49"/>
      <c r="R31" s="49"/>
      <c r="S31" s="49"/>
      <c r="T31" s="49"/>
      <c r="U31" s="49"/>
      <c r="V31" s="49"/>
    </row>
    <row r="32" spans="1:22" x14ac:dyDescent="0.25">
      <c r="A32" s="14"/>
      <c r="B32" s="32" t="s">
        <v>1249</v>
      </c>
      <c r="C32" s="33" t="s">
        <v>319</v>
      </c>
      <c r="D32" s="33"/>
      <c r="E32" s="33"/>
      <c r="F32" s="33"/>
      <c r="G32" s="33"/>
      <c r="H32" s="33"/>
      <c r="I32" s="33"/>
      <c r="J32" s="33"/>
      <c r="K32" s="33"/>
      <c r="L32" s="33"/>
      <c r="M32" s="33"/>
      <c r="N32" s="33"/>
      <c r="O32" s="33"/>
      <c r="P32" s="33"/>
      <c r="Q32" s="33"/>
      <c r="R32" s="33"/>
      <c r="S32" s="33"/>
      <c r="T32" s="33"/>
      <c r="U32" s="33"/>
      <c r="V32" s="33"/>
    </row>
    <row r="33" spans="1:22" x14ac:dyDescent="0.25">
      <c r="A33" s="14"/>
      <c r="B33" s="3" t="s">
        <v>94</v>
      </c>
      <c r="C33" s="5" t="s">
        <v>319</v>
      </c>
      <c r="D33" s="5" t="s">
        <v>318</v>
      </c>
      <c r="E33" s="34">
        <v>75808</v>
      </c>
      <c r="F33" t="s">
        <v>319</v>
      </c>
      <c r="G33" s="5"/>
      <c r="H33" t="s">
        <v>318</v>
      </c>
      <c r="I33" s="41" t="s">
        <v>334</v>
      </c>
      <c r="J33" t="s">
        <v>319</v>
      </c>
      <c r="K33" s="5"/>
      <c r="L33" s="5" t="s">
        <v>318</v>
      </c>
      <c r="M33" s="34">
        <v>35983</v>
      </c>
      <c r="N33" t="s">
        <v>319</v>
      </c>
      <c r="O33" s="5"/>
      <c r="P33" s="5" t="s">
        <v>318</v>
      </c>
      <c r="Q33" s="35" t="s">
        <v>1250</v>
      </c>
      <c r="R33" t="s">
        <v>321</v>
      </c>
      <c r="S33" s="5"/>
      <c r="T33" s="5" t="s">
        <v>318</v>
      </c>
      <c r="U33" s="34">
        <v>84145</v>
      </c>
      <c r="V33" t="s">
        <v>319</v>
      </c>
    </row>
    <row r="34" spans="1:22" x14ac:dyDescent="0.25">
      <c r="A34" s="14"/>
      <c r="B34" s="31" t="s">
        <v>95</v>
      </c>
      <c r="C34" s="33" t="s">
        <v>319</v>
      </c>
      <c r="D34" s="33"/>
      <c r="E34" s="36">
        <v>87243</v>
      </c>
      <c r="F34" s="37" t="s">
        <v>319</v>
      </c>
      <c r="G34" s="33"/>
      <c r="H34" s="33"/>
      <c r="I34" s="36">
        <v>16629</v>
      </c>
      <c r="J34" s="37" t="s">
        <v>319</v>
      </c>
      <c r="K34" s="33"/>
      <c r="L34" s="37"/>
      <c r="M34" s="45" t="s">
        <v>334</v>
      </c>
      <c r="N34" s="37" t="s">
        <v>319</v>
      </c>
      <c r="O34" s="33"/>
      <c r="P34" s="37"/>
      <c r="Q34" s="45" t="s">
        <v>334</v>
      </c>
      <c r="R34" s="37" t="s">
        <v>319</v>
      </c>
      <c r="S34" s="33"/>
      <c r="T34" s="33"/>
      <c r="U34" s="36">
        <v>103872</v>
      </c>
      <c r="V34" s="37" t="s">
        <v>319</v>
      </c>
    </row>
    <row r="35" spans="1:22" x14ac:dyDescent="0.25">
      <c r="A35" s="14"/>
      <c r="B35" s="3" t="s">
        <v>96</v>
      </c>
      <c r="C35" s="5" t="s">
        <v>319</v>
      </c>
      <c r="D35" s="5"/>
      <c r="E35" s="34">
        <v>14135</v>
      </c>
      <c r="F35" t="s">
        <v>319</v>
      </c>
      <c r="G35" s="5"/>
      <c r="I35" s="41" t="s">
        <v>334</v>
      </c>
      <c r="J35" t="s">
        <v>319</v>
      </c>
      <c r="K35" s="5"/>
      <c r="L35" s="5"/>
      <c r="M35" s="34">
        <v>1478</v>
      </c>
      <c r="N35" t="s">
        <v>319</v>
      </c>
      <c r="O35" s="5"/>
      <c r="P35" s="5"/>
      <c r="Q35" s="35" t="s">
        <v>1251</v>
      </c>
      <c r="R35" t="s">
        <v>321</v>
      </c>
      <c r="S35" s="5"/>
      <c r="T35" s="5"/>
      <c r="U35" s="34">
        <v>12767</v>
      </c>
      <c r="V35" t="s">
        <v>319</v>
      </c>
    </row>
    <row r="36" spans="1:22" x14ac:dyDescent="0.25">
      <c r="A36" s="14"/>
      <c r="B36" s="31" t="s">
        <v>104</v>
      </c>
      <c r="C36" s="33" t="s">
        <v>319</v>
      </c>
      <c r="D36" s="33"/>
      <c r="E36" s="38" t="s">
        <v>1252</v>
      </c>
      <c r="F36" s="37" t="s">
        <v>321</v>
      </c>
      <c r="G36" s="33"/>
      <c r="H36" s="37"/>
      <c r="I36" s="45" t="s">
        <v>334</v>
      </c>
      <c r="J36" s="37" t="s">
        <v>319</v>
      </c>
      <c r="K36" s="33"/>
      <c r="L36" s="37"/>
      <c r="M36" s="45" t="s">
        <v>334</v>
      </c>
      <c r="N36" s="37" t="s">
        <v>319</v>
      </c>
      <c r="O36" s="33"/>
      <c r="P36" s="37"/>
      <c r="Q36" s="45" t="s">
        <v>334</v>
      </c>
      <c r="R36" s="37" t="s">
        <v>319</v>
      </c>
      <c r="S36" s="33"/>
      <c r="T36" s="33"/>
      <c r="U36" s="38" t="s">
        <v>1252</v>
      </c>
      <c r="V36" s="37" t="s">
        <v>321</v>
      </c>
    </row>
    <row r="37" spans="1:22" ht="30" x14ac:dyDescent="0.25">
      <c r="A37" s="14"/>
      <c r="B37" s="3" t="s">
        <v>105</v>
      </c>
      <c r="C37" s="5" t="s">
        <v>319</v>
      </c>
      <c r="D37" s="5"/>
      <c r="E37" s="35" t="s">
        <v>1253</v>
      </c>
      <c r="F37" t="s">
        <v>321</v>
      </c>
      <c r="G37" s="5"/>
      <c r="H37" s="5"/>
      <c r="I37" s="35" t="s">
        <v>1254</v>
      </c>
      <c r="J37" t="s">
        <v>321</v>
      </c>
      <c r="K37" s="5"/>
      <c r="L37" s="5"/>
      <c r="M37" s="35" t="s">
        <v>1255</v>
      </c>
      <c r="N37" t="s">
        <v>321</v>
      </c>
      <c r="O37" s="5"/>
      <c r="Q37" s="41" t="s">
        <v>334</v>
      </c>
      <c r="R37" t="s">
        <v>319</v>
      </c>
      <c r="S37" s="5"/>
      <c r="T37" s="5"/>
      <c r="U37" s="35" t="s">
        <v>1256</v>
      </c>
      <c r="V37" t="s">
        <v>321</v>
      </c>
    </row>
    <row r="38" spans="1:22" x14ac:dyDescent="0.25">
      <c r="A38" s="14"/>
      <c r="B38" s="31" t="s">
        <v>865</v>
      </c>
      <c r="C38" s="33" t="s">
        <v>319</v>
      </c>
      <c r="D38" s="33"/>
      <c r="E38" s="38" t="s">
        <v>1257</v>
      </c>
      <c r="F38" s="37" t="s">
        <v>321</v>
      </c>
      <c r="G38" s="33"/>
      <c r="H38" s="33"/>
      <c r="I38" s="38">
        <v>427</v>
      </c>
      <c r="J38" s="37" t="s">
        <v>319</v>
      </c>
      <c r="K38" s="33"/>
      <c r="L38" s="33"/>
      <c r="M38" s="36">
        <v>34291</v>
      </c>
      <c r="N38" s="37" t="s">
        <v>319</v>
      </c>
      <c r="O38" s="33"/>
      <c r="P38" s="33"/>
      <c r="Q38" s="38" t="s">
        <v>1258</v>
      </c>
      <c r="R38" s="37" t="s">
        <v>321</v>
      </c>
      <c r="S38" s="33"/>
      <c r="T38" s="33"/>
      <c r="U38" s="36">
        <v>30548</v>
      </c>
      <c r="V38" s="37" t="s">
        <v>319</v>
      </c>
    </row>
    <row r="39" spans="1:22" ht="30" x14ac:dyDescent="0.25">
      <c r="A39" s="14"/>
      <c r="B39" s="3" t="s">
        <v>113</v>
      </c>
      <c r="C39" s="5" t="s">
        <v>319</v>
      </c>
      <c r="D39" s="5"/>
      <c r="E39" s="35" t="s">
        <v>1259</v>
      </c>
      <c r="F39" t="s">
        <v>321</v>
      </c>
      <c r="G39" s="5"/>
      <c r="I39" s="41" t="s">
        <v>334</v>
      </c>
      <c r="J39" t="s">
        <v>319</v>
      </c>
      <c r="K39" s="5"/>
      <c r="L39" s="5"/>
      <c r="M39" s="35" t="s">
        <v>876</v>
      </c>
      <c r="N39" t="s">
        <v>321</v>
      </c>
      <c r="O39" s="5"/>
      <c r="Q39" s="41" t="s">
        <v>334</v>
      </c>
      <c r="R39" t="s">
        <v>319</v>
      </c>
      <c r="S39" s="5"/>
      <c r="T39" s="5"/>
      <c r="U39" s="35" t="s">
        <v>790</v>
      </c>
      <c r="V39" t="s">
        <v>321</v>
      </c>
    </row>
    <row r="40" spans="1:22" x14ac:dyDescent="0.25">
      <c r="A40" s="14"/>
      <c r="B40" s="31" t="s">
        <v>115</v>
      </c>
      <c r="C40" s="33" t="s">
        <v>319</v>
      </c>
      <c r="D40" s="33"/>
      <c r="E40" s="38">
        <v>766</v>
      </c>
      <c r="F40" s="37" t="s">
        <v>319</v>
      </c>
      <c r="G40" s="33"/>
      <c r="H40" s="37"/>
      <c r="I40" s="45" t="s">
        <v>334</v>
      </c>
      <c r="J40" s="37" t="s">
        <v>319</v>
      </c>
      <c r="K40" s="33"/>
      <c r="L40" s="33"/>
      <c r="M40" s="38" t="s">
        <v>882</v>
      </c>
      <c r="N40" s="37" t="s">
        <v>321</v>
      </c>
      <c r="O40" s="33"/>
      <c r="P40" s="37"/>
      <c r="Q40" s="45" t="s">
        <v>334</v>
      </c>
      <c r="R40" s="37" t="s">
        <v>319</v>
      </c>
      <c r="S40" s="33"/>
      <c r="T40" s="33"/>
      <c r="U40" s="38">
        <v>584</v>
      </c>
      <c r="V40" s="37" t="s">
        <v>319</v>
      </c>
    </row>
    <row r="41" spans="1:22" x14ac:dyDescent="0.25">
      <c r="A41" s="14"/>
      <c r="B41" s="4" t="s">
        <v>116</v>
      </c>
      <c r="C41" s="5" t="s">
        <v>319</v>
      </c>
      <c r="D41" s="5"/>
      <c r="E41" s="35" t="s">
        <v>1260</v>
      </c>
      <c r="F41" t="s">
        <v>321</v>
      </c>
      <c r="G41" s="5"/>
      <c r="H41" s="5"/>
      <c r="I41" s="35">
        <v>427</v>
      </c>
      <c r="J41" t="s">
        <v>319</v>
      </c>
      <c r="K41" s="5"/>
      <c r="L41" s="5"/>
      <c r="M41" s="35" t="s">
        <v>885</v>
      </c>
      <c r="N41" t="s">
        <v>321</v>
      </c>
      <c r="O41" s="5"/>
      <c r="P41" s="5"/>
      <c r="Q41" s="35" t="s">
        <v>1261</v>
      </c>
      <c r="R41" t="s">
        <v>321</v>
      </c>
      <c r="S41" s="5"/>
      <c r="T41" s="5"/>
      <c r="U41" s="35" t="s">
        <v>1049</v>
      </c>
      <c r="V41" t="s">
        <v>321</v>
      </c>
    </row>
    <row r="42" spans="1:22" x14ac:dyDescent="0.25">
      <c r="A42" s="14"/>
      <c r="B42" s="39"/>
      <c r="C42" s="49"/>
      <c r="D42" s="49"/>
      <c r="E42" s="49"/>
      <c r="F42" s="49"/>
      <c r="G42" s="49"/>
      <c r="H42" s="49"/>
      <c r="I42" s="49"/>
      <c r="J42" s="49"/>
      <c r="K42" s="49"/>
      <c r="L42" s="49"/>
      <c r="M42" s="49"/>
      <c r="N42" s="49"/>
      <c r="O42" s="49"/>
      <c r="P42" s="49"/>
      <c r="Q42" s="49"/>
      <c r="R42" s="49"/>
      <c r="S42" s="49"/>
      <c r="T42" s="49"/>
      <c r="U42" s="49"/>
      <c r="V42" s="49"/>
    </row>
    <row r="43" spans="1:22" x14ac:dyDescent="0.25">
      <c r="A43" s="14"/>
      <c r="B43" s="32" t="s">
        <v>1262</v>
      </c>
      <c r="C43" s="33" t="s">
        <v>319</v>
      </c>
      <c r="D43" s="33"/>
      <c r="E43" s="33"/>
      <c r="F43" s="33"/>
      <c r="G43" s="33"/>
      <c r="H43" s="33"/>
      <c r="I43" s="33"/>
      <c r="J43" s="33"/>
      <c r="K43" s="33"/>
      <c r="L43" s="33"/>
      <c r="M43" s="33"/>
      <c r="N43" s="33"/>
      <c r="O43" s="33"/>
      <c r="P43" s="33"/>
      <c r="Q43" s="33"/>
      <c r="R43" s="33"/>
      <c r="S43" s="33"/>
      <c r="T43" s="33"/>
      <c r="U43" s="33"/>
      <c r="V43" s="33"/>
    </row>
    <row r="44" spans="1:22" x14ac:dyDescent="0.25">
      <c r="A44" s="14"/>
      <c r="B44" s="3" t="s">
        <v>1263</v>
      </c>
      <c r="C44" s="5" t="s">
        <v>319</v>
      </c>
      <c r="D44" s="5" t="s">
        <v>318</v>
      </c>
      <c r="E44" s="34">
        <v>1421293</v>
      </c>
      <c r="F44" t="s">
        <v>319</v>
      </c>
      <c r="G44" s="5"/>
      <c r="H44" t="s">
        <v>318</v>
      </c>
      <c r="I44" s="41" t="s">
        <v>334</v>
      </c>
      <c r="J44" t="s">
        <v>319</v>
      </c>
      <c r="K44" s="5"/>
      <c r="L44" t="s">
        <v>318</v>
      </c>
      <c r="M44" s="41" t="s">
        <v>334</v>
      </c>
      <c r="N44" t="s">
        <v>319</v>
      </c>
      <c r="O44" s="5"/>
      <c r="P44" s="5" t="s">
        <v>318</v>
      </c>
      <c r="Q44" s="35" t="s">
        <v>1264</v>
      </c>
      <c r="R44" t="s">
        <v>321</v>
      </c>
      <c r="S44" s="5"/>
      <c r="T44" s="5" t="s">
        <v>318</v>
      </c>
      <c r="U44" s="34">
        <v>1383218</v>
      </c>
      <c r="V44" t="s">
        <v>319</v>
      </c>
    </row>
    <row r="45" spans="1:22" ht="30" x14ac:dyDescent="0.25">
      <c r="A45" s="14"/>
      <c r="B45" s="31" t="s">
        <v>1265</v>
      </c>
      <c r="C45" s="33" t="s">
        <v>319</v>
      </c>
      <c r="D45" s="33"/>
      <c r="E45" s="36">
        <v>1006235</v>
      </c>
      <c r="F45" s="37" t="s">
        <v>319</v>
      </c>
      <c r="G45" s="33"/>
      <c r="H45" s="33"/>
      <c r="I45" s="36">
        <v>665736</v>
      </c>
      <c r="J45" s="37" t="s">
        <v>319</v>
      </c>
      <c r="K45" s="33"/>
      <c r="L45" s="37"/>
      <c r="M45" s="45" t="s">
        <v>334</v>
      </c>
      <c r="N45" s="37" t="s">
        <v>319</v>
      </c>
      <c r="O45" s="33"/>
      <c r="P45" s="37"/>
      <c r="Q45" s="45" t="s">
        <v>334</v>
      </c>
      <c r="R45" s="37" t="s">
        <v>319</v>
      </c>
      <c r="S45" s="33"/>
      <c r="T45" s="33"/>
      <c r="U45" s="36">
        <v>1671971</v>
      </c>
      <c r="V45" s="37" t="s">
        <v>319</v>
      </c>
    </row>
    <row r="46" spans="1:22" ht="30" x14ac:dyDescent="0.25">
      <c r="A46" s="14"/>
      <c r="B46" s="3" t="s">
        <v>36</v>
      </c>
      <c r="C46" s="5" t="s">
        <v>319</v>
      </c>
      <c r="D46" s="5"/>
      <c r="E46" s="34">
        <v>17573</v>
      </c>
      <c r="F46" t="s">
        <v>319</v>
      </c>
      <c r="G46" s="5"/>
      <c r="I46" s="41" t="s">
        <v>334</v>
      </c>
      <c r="J46" t="s">
        <v>319</v>
      </c>
      <c r="K46" s="5"/>
      <c r="L46" s="5"/>
      <c r="M46" s="34">
        <v>13839</v>
      </c>
      <c r="N46" t="s">
        <v>319</v>
      </c>
      <c r="O46" s="5"/>
      <c r="Q46" s="41" t="s">
        <v>334</v>
      </c>
      <c r="R46" t="s">
        <v>319</v>
      </c>
      <c r="S46" s="5"/>
      <c r="T46" s="5"/>
      <c r="U46" s="34">
        <v>31412</v>
      </c>
      <c r="V46" t="s">
        <v>319</v>
      </c>
    </row>
    <row r="47" spans="1:22" x14ac:dyDescent="0.25">
      <c r="A47" s="14"/>
      <c r="B47" s="32" t="s">
        <v>43</v>
      </c>
      <c r="C47" s="33" t="s">
        <v>319</v>
      </c>
      <c r="D47" s="33"/>
      <c r="E47" s="36">
        <v>2843377</v>
      </c>
      <c r="F47" s="37" t="s">
        <v>319</v>
      </c>
      <c r="G47" s="33"/>
      <c r="H47" s="33"/>
      <c r="I47" s="36">
        <v>694150</v>
      </c>
      <c r="J47" s="37" t="s">
        <v>319</v>
      </c>
      <c r="K47" s="33"/>
      <c r="L47" s="33"/>
      <c r="M47" s="36">
        <v>14459</v>
      </c>
      <c r="N47" s="37" t="s">
        <v>319</v>
      </c>
      <c r="O47" s="33"/>
      <c r="P47" s="33"/>
      <c r="Q47" s="38" t="s">
        <v>1266</v>
      </c>
      <c r="R47" s="37" t="s">
        <v>321</v>
      </c>
      <c r="S47" s="33"/>
      <c r="T47" s="33"/>
      <c r="U47" s="36">
        <v>3513475</v>
      </c>
      <c r="V47" s="37" t="s">
        <v>319</v>
      </c>
    </row>
    <row r="48" spans="1:22" x14ac:dyDescent="0.25">
      <c r="A48" s="14"/>
      <c r="B48" s="39"/>
      <c r="C48" s="49"/>
      <c r="D48" s="49"/>
      <c r="E48" s="49"/>
      <c r="F48" s="49"/>
      <c r="G48" s="49"/>
      <c r="H48" s="49"/>
      <c r="I48" s="49"/>
      <c r="J48" s="49"/>
      <c r="K48" s="49"/>
      <c r="L48" s="49"/>
      <c r="M48" s="49"/>
      <c r="N48" s="49"/>
      <c r="O48" s="49"/>
      <c r="P48" s="49"/>
      <c r="Q48" s="49"/>
      <c r="R48" s="49"/>
      <c r="S48" s="49"/>
      <c r="T48" s="49"/>
      <c r="U48" s="49"/>
      <c r="V48" s="49"/>
    </row>
    <row r="49" spans="1:22" x14ac:dyDescent="0.25">
      <c r="A49" s="14"/>
      <c r="B49" s="4" t="s">
        <v>1267</v>
      </c>
      <c r="C49" s="5" t="s">
        <v>319</v>
      </c>
      <c r="D49" s="5"/>
      <c r="E49" s="5"/>
      <c r="F49" s="5"/>
      <c r="G49" s="5"/>
      <c r="H49" s="5"/>
      <c r="I49" s="5"/>
      <c r="J49" s="5"/>
      <c r="K49" s="5"/>
      <c r="L49" s="5"/>
      <c r="M49" s="5"/>
      <c r="N49" s="5"/>
      <c r="O49" s="5"/>
      <c r="P49" s="5"/>
      <c r="Q49" s="5"/>
      <c r="R49" s="5"/>
      <c r="S49" s="5"/>
      <c r="T49" s="5"/>
      <c r="U49" s="5"/>
      <c r="V49" s="5"/>
    </row>
    <row r="50" spans="1:22" x14ac:dyDescent="0.25">
      <c r="A50" s="14"/>
      <c r="B50" s="31" t="s">
        <v>1263</v>
      </c>
      <c r="C50" s="33" t="s">
        <v>319</v>
      </c>
      <c r="D50" s="33" t="s">
        <v>318</v>
      </c>
      <c r="E50" s="36">
        <v>1271425</v>
      </c>
      <c r="F50" s="37" t="s">
        <v>319</v>
      </c>
      <c r="G50" s="33"/>
      <c r="H50" s="37" t="s">
        <v>318</v>
      </c>
      <c r="I50" s="45" t="s">
        <v>334</v>
      </c>
      <c r="J50" s="37" t="s">
        <v>319</v>
      </c>
      <c r="K50" s="33"/>
      <c r="L50" s="33" t="s">
        <v>318</v>
      </c>
      <c r="M50" s="36">
        <v>188347</v>
      </c>
      <c r="N50" s="37" t="s">
        <v>319</v>
      </c>
      <c r="O50" s="33"/>
      <c r="P50" s="33" t="s">
        <v>318</v>
      </c>
      <c r="Q50" s="38" t="s">
        <v>1268</v>
      </c>
      <c r="R50" s="37" t="s">
        <v>321</v>
      </c>
      <c r="S50" s="33"/>
      <c r="T50" s="33" t="s">
        <v>318</v>
      </c>
      <c r="U50" s="36">
        <v>1099422</v>
      </c>
      <c r="V50" s="37" t="s">
        <v>319</v>
      </c>
    </row>
    <row r="51" spans="1:22" ht="30" x14ac:dyDescent="0.25">
      <c r="A51" s="14"/>
      <c r="B51" s="3" t="s">
        <v>1265</v>
      </c>
      <c r="C51" s="5" t="s">
        <v>319</v>
      </c>
      <c r="D51" s="5"/>
      <c r="E51" s="34">
        <v>829865</v>
      </c>
      <c r="F51" t="s">
        <v>319</v>
      </c>
      <c r="G51" s="5"/>
      <c r="H51" s="5"/>
      <c r="I51" s="34">
        <v>174321</v>
      </c>
      <c r="J51" t="s">
        <v>319</v>
      </c>
      <c r="K51" s="5"/>
      <c r="M51" s="41" t="s">
        <v>334</v>
      </c>
      <c r="N51" t="s">
        <v>319</v>
      </c>
      <c r="O51" s="5"/>
      <c r="Q51" s="41" t="s">
        <v>334</v>
      </c>
      <c r="R51" t="s">
        <v>319</v>
      </c>
      <c r="S51" s="5"/>
      <c r="T51" s="5"/>
      <c r="U51" s="34">
        <v>1004186</v>
      </c>
      <c r="V51" t="s">
        <v>319</v>
      </c>
    </row>
    <row r="52" spans="1:22" ht="30" x14ac:dyDescent="0.25">
      <c r="A52" s="14"/>
      <c r="B52" s="31" t="s">
        <v>36</v>
      </c>
      <c r="C52" s="33" t="s">
        <v>319</v>
      </c>
      <c r="D52" s="33"/>
      <c r="E52" s="36">
        <v>11629</v>
      </c>
      <c r="F52" s="37" t="s">
        <v>319</v>
      </c>
      <c r="G52" s="33"/>
      <c r="H52" s="37"/>
      <c r="I52" s="45" t="s">
        <v>334</v>
      </c>
      <c r="J52" s="37" t="s">
        <v>319</v>
      </c>
      <c r="K52" s="33"/>
      <c r="L52" s="33"/>
      <c r="M52" s="36">
        <v>555673</v>
      </c>
      <c r="N52" s="37" t="s">
        <v>319</v>
      </c>
      <c r="O52" s="33"/>
      <c r="P52" s="37"/>
      <c r="Q52" s="45" t="s">
        <v>334</v>
      </c>
      <c r="R52" s="37" t="s">
        <v>319</v>
      </c>
      <c r="S52" s="33"/>
      <c r="T52" s="33"/>
      <c r="U52" s="36">
        <v>567302</v>
      </c>
      <c r="V52" s="37" t="s">
        <v>319</v>
      </c>
    </row>
    <row r="53" spans="1:22" x14ac:dyDescent="0.25">
      <c r="A53" s="14"/>
      <c r="B53" s="4" t="s">
        <v>43</v>
      </c>
      <c r="C53" s="5" t="s">
        <v>319</v>
      </c>
      <c r="D53" s="5"/>
      <c r="E53" s="34">
        <v>2479722</v>
      </c>
      <c r="F53" t="s">
        <v>319</v>
      </c>
      <c r="G53" s="5"/>
      <c r="H53" s="5"/>
      <c r="I53" s="34">
        <v>181871</v>
      </c>
      <c r="J53" t="s">
        <v>319</v>
      </c>
      <c r="K53" s="5"/>
      <c r="L53" s="5"/>
      <c r="M53" s="34">
        <v>760958</v>
      </c>
      <c r="N53" t="s">
        <v>319</v>
      </c>
      <c r="O53" s="5"/>
      <c r="P53" s="5"/>
      <c r="Q53" s="35" t="s">
        <v>1269</v>
      </c>
      <c r="R53" t="s">
        <v>321</v>
      </c>
      <c r="S53" s="5"/>
      <c r="T53" s="5"/>
      <c r="U53" s="34">
        <v>3027237</v>
      </c>
      <c r="V53" t="s">
        <v>319</v>
      </c>
    </row>
    <row r="54" spans="1:22" x14ac:dyDescent="0.25">
      <c r="A54" s="14"/>
      <c r="B54" s="13"/>
      <c r="C54" s="13"/>
      <c r="D54" s="13"/>
      <c r="E54" s="13"/>
      <c r="F54" s="13"/>
      <c r="G54" s="13"/>
      <c r="H54" s="13"/>
      <c r="I54" s="13"/>
      <c r="J54" s="13"/>
      <c r="K54" s="13"/>
      <c r="L54" s="13"/>
      <c r="M54" s="13"/>
      <c r="N54" s="13"/>
      <c r="O54" s="13"/>
      <c r="P54" s="13"/>
      <c r="Q54" s="13"/>
      <c r="R54" s="13"/>
      <c r="S54" s="13"/>
      <c r="T54" s="13"/>
      <c r="U54" s="13"/>
      <c r="V54" s="13"/>
    </row>
    <row r="55" spans="1:22" ht="18.75" x14ac:dyDescent="0.3">
      <c r="A55" s="14"/>
      <c r="B55" s="52"/>
      <c r="C55" s="52"/>
      <c r="D55" s="52"/>
      <c r="E55" s="52"/>
      <c r="F55" s="52"/>
      <c r="G55" s="52"/>
      <c r="H55" s="52"/>
      <c r="I55" s="52"/>
      <c r="J55" s="52"/>
      <c r="K55" s="52"/>
      <c r="L55" s="52"/>
      <c r="M55" s="52"/>
      <c r="N55" s="52"/>
      <c r="O55" s="52"/>
      <c r="P55" s="52"/>
      <c r="Q55" s="52"/>
      <c r="R55" s="52"/>
      <c r="S55" s="52"/>
      <c r="T55" s="52"/>
      <c r="U55" s="52"/>
      <c r="V55" s="52"/>
    </row>
    <row r="56" spans="1:22" ht="90" x14ac:dyDescent="0.25">
      <c r="A56" s="14"/>
      <c r="B56" s="19" t="s">
        <v>484</v>
      </c>
      <c r="C56" s="19" t="s">
        <v>1270</v>
      </c>
    </row>
  </sheetData>
  <mergeCells count="47">
    <mergeCell ref="A1:A2"/>
    <mergeCell ref="B1:V1"/>
    <mergeCell ref="B2:V2"/>
    <mergeCell ref="A3:A56"/>
    <mergeCell ref="B3:V3"/>
    <mergeCell ref="B4:V4"/>
    <mergeCell ref="B5:V5"/>
    <mergeCell ref="B54:V54"/>
    <mergeCell ref="B55:V55"/>
    <mergeCell ref="C42:F42"/>
    <mergeCell ref="G42:J42"/>
    <mergeCell ref="K42:N42"/>
    <mergeCell ref="O42:R42"/>
    <mergeCell ref="S42:V42"/>
    <mergeCell ref="C48:F48"/>
    <mergeCell ref="G48:J48"/>
    <mergeCell ref="K48:N48"/>
    <mergeCell ref="O48:R48"/>
    <mergeCell ref="S48:V48"/>
    <mergeCell ref="C20:F20"/>
    <mergeCell ref="G20:J20"/>
    <mergeCell ref="K20:N20"/>
    <mergeCell ref="O20:R20"/>
    <mergeCell ref="S20:V20"/>
    <mergeCell ref="C31:F31"/>
    <mergeCell ref="G31:J31"/>
    <mergeCell ref="K31:N31"/>
    <mergeCell ref="O31:R31"/>
    <mergeCell ref="S31:V31"/>
    <mergeCell ref="O7:O9"/>
    <mergeCell ref="P7:Q9"/>
    <mergeCell ref="R7:R9"/>
    <mergeCell ref="S7:S9"/>
    <mergeCell ref="T7:U9"/>
    <mergeCell ref="V7:V9"/>
    <mergeCell ref="G7:G9"/>
    <mergeCell ref="H7:I9"/>
    <mergeCell ref="J7:J9"/>
    <mergeCell ref="K7:K9"/>
    <mergeCell ref="L7:M9"/>
    <mergeCell ref="N7:N9"/>
    <mergeCell ref="B7:B9"/>
    <mergeCell ref="C7:C9"/>
    <mergeCell ref="D7:E7"/>
    <mergeCell ref="D8:E8"/>
    <mergeCell ref="D9:E9"/>
    <mergeCell ref="F7:F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5.7109375" customWidth="1"/>
    <col min="4" max="4" width="14.85546875" customWidth="1"/>
    <col min="5" max="5" width="36.5703125" customWidth="1"/>
    <col min="6" max="6" width="14.85546875" customWidth="1"/>
  </cols>
  <sheetData>
    <row r="1" spans="1:6" ht="15" customHeight="1" x14ac:dyDescent="0.25">
      <c r="A1" s="9" t="s">
        <v>1838</v>
      </c>
      <c r="B1" s="9" t="s">
        <v>1</v>
      </c>
      <c r="C1" s="9"/>
      <c r="D1" s="9"/>
      <c r="E1" s="9"/>
      <c r="F1" s="9"/>
    </row>
    <row r="2" spans="1:6" ht="15" customHeight="1" x14ac:dyDescent="0.25">
      <c r="A2" s="9"/>
      <c r="B2" s="9" t="s">
        <v>2</v>
      </c>
      <c r="C2" s="9"/>
      <c r="D2" s="9"/>
      <c r="E2" s="9"/>
      <c r="F2" s="9"/>
    </row>
    <row r="3" spans="1:6" ht="25.5" customHeight="1" x14ac:dyDescent="0.25">
      <c r="A3" s="14" t="s">
        <v>1839</v>
      </c>
      <c r="B3" s="79" t="s">
        <v>1285</v>
      </c>
      <c r="C3" s="79"/>
      <c r="D3" s="79"/>
      <c r="E3" s="79"/>
      <c r="F3" s="79"/>
    </row>
    <row r="4" spans="1:6" ht="15.75" x14ac:dyDescent="0.25">
      <c r="A4" s="14"/>
      <c r="B4" s="81"/>
      <c r="C4" s="81"/>
      <c r="D4" s="81"/>
      <c r="E4" s="81"/>
      <c r="F4" s="81"/>
    </row>
    <row r="5" spans="1:6" x14ac:dyDescent="0.25">
      <c r="A5" s="14"/>
      <c r="B5" s="16"/>
      <c r="C5" s="16"/>
      <c r="D5" s="16"/>
      <c r="E5" s="16"/>
      <c r="F5" s="16"/>
    </row>
    <row r="6" spans="1:6" x14ac:dyDescent="0.25">
      <c r="A6" s="14"/>
      <c r="B6" s="59">
        <v>2015</v>
      </c>
      <c r="C6" s="60"/>
      <c r="D6" s="60" t="s">
        <v>318</v>
      </c>
      <c r="E6" s="68">
        <v>1953</v>
      </c>
      <c r="F6" s="66" t="s">
        <v>319</v>
      </c>
    </row>
    <row r="7" spans="1:6" x14ac:dyDescent="0.25">
      <c r="A7" s="14"/>
      <c r="B7" s="71">
        <v>2016</v>
      </c>
      <c r="C7" s="16"/>
      <c r="D7" s="16"/>
      <c r="E7" s="62">
        <v>1260</v>
      </c>
      <c r="F7" s="56" t="s">
        <v>319</v>
      </c>
    </row>
    <row r="8" spans="1:6" x14ac:dyDescent="0.25">
      <c r="A8" s="14"/>
      <c r="B8" s="59">
        <v>2017</v>
      </c>
      <c r="C8" s="60"/>
      <c r="D8" s="60"/>
      <c r="E8" s="68">
        <v>1197</v>
      </c>
      <c r="F8" s="66" t="s">
        <v>319</v>
      </c>
    </row>
    <row r="9" spans="1:6" x14ac:dyDescent="0.25">
      <c r="A9" s="14"/>
      <c r="B9" s="71">
        <v>2018</v>
      </c>
      <c r="C9" s="16"/>
      <c r="D9" s="16"/>
      <c r="E9" s="62">
        <v>1209</v>
      </c>
      <c r="F9" s="56" t="s">
        <v>319</v>
      </c>
    </row>
    <row r="10" spans="1:6" x14ac:dyDescent="0.25">
      <c r="A10" s="14"/>
      <c r="B10" s="59">
        <v>2019</v>
      </c>
      <c r="C10" s="60"/>
      <c r="D10" s="60"/>
      <c r="E10" s="68">
        <v>1495</v>
      </c>
      <c r="F10" s="66" t="s">
        <v>319</v>
      </c>
    </row>
    <row r="11" spans="1:6" ht="15.75" thickBot="1" x14ac:dyDescent="0.3">
      <c r="A11" s="14"/>
      <c r="B11" s="71" t="s">
        <v>374</v>
      </c>
      <c r="C11" s="16"/>
      <c r="D11" s="16"/>
      <c r="E11" s="62">
        <v>19289</v>
      </c>
      <c r="F11" s="56" t="s">
        <v>319</v>
      </c>
    </row>
    <row r="12" spans="1:6" x14ac:dyDescent="0.25">
      <c r="A12" s="14"/>
      <c r="B12" s="69"/>
      <c r="C12" s="69" t="s">
        <v>319</v>
      </c>
      <c r="D12" s="70"/>
      <c r="E12" s="70"/>
      <c r="F12" s="69"/>
    </row>
    <row r="13" spans="1:6" ht="15.75" thickBot="1" x14ac:dyDescent="0.3">
      <c r="A13" s="14"/>
      <c r="B13" s="59" t="s">
        <v>137</v>
      </c>
      <c r="C13" s="60"/>
      <c r="D13" s="60" t="s">
        <v>318</v>
      </c>
      <c r="E13" s="68">
        <v>26403</v>
      </c>
      <c r="F13" s="66" t="s">
        <v>319</v>
      </c>
    </row>
    <row r="14" spans="1:6" ht="15.75" thickTop="1" x14ac:dyDescent="0.25">
      <c r="A14" s="14"/>
      <c r="B14" s="69"/>
      <c r="C14" s="69" t="s">
        <v>319</v>
      </c>
      <c r="D14" s="72"/>
      <c r="E14" s="72"/>
      <c r="F14" s="69"/>
    </row>
  </sheetData>
  <mergeCells count="6">
    <mergeCell ref="A1:A2"/>
    <mergeCell ref="B1:F1"/>
    <mergeCell ref="B2:F2"/>
    <mergeCell ref="A3:A14"/>
    <mergeCell ref="B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v>
      </c>
      <c r="B1" s="9" t="s">
        <v>1</v>
      </c>
      <c r="C1" s="9"/>
      <c r="D1" s="9"/>
    </row>
    <row r="2" spans="1:4" ht="30" x14ac:dyDescent="0.25">
      <c r="A2" s="1" t="s">
        <v>29</v>
      </c>
      <c r="B2" s="1" t="s">
        <v>2</v>
      </c>
      <c r="C2" s="1" t="s">
        <v>30</v>
      </c>
      <c r="D2" s="1" t="s">
        <v>90</v>
      </c>
    </row>
    <row r="3" spans="1:4" x14ac:dyDescent="0.25">
      <c r="A3" s="3" t="s">
        <v>116</v>
      </c>
      <c r="B3" s="8">
        <v>-289975</v>
      </c>
      <c r="C3" s="8">
        <v>-285364</v>
      </c>
      <c r="D3" s="8">
        <v>-168341</v>
      </c>
    </row>
    <row r="4" spans="1:4" x14ac:dyDescent="0.25">
      <c r="A4" s="4" t="s">
        <v>127</v>
      </c>
      <c r="B4" s="5"/>
      <c r="C4" s="5"/>
      <c r="D4" s="5"/>
    </row>
    <row r="5" spans="1:4" ht="30" x14ac:dyDescent="0.25">
      <c r="A5" s="3" t="s">
        <v>128</v>
      </c>
      <c r="B5" s="5">
        <v>-835</v>
      </c>
      <c r="C5" s="5">
        <v>-754</v>
      </c>
      <c r="D5" s="7">
        <v>-11835</v>
      </c>
    </row>
    <row r="6" spans="1:4" ht="30" x14ac:dyDescent="0.25">
      <c r="A6" s="3" t="s">
        <v>129</v>
      </c>
      <c r="B6" s="7">
        <v>40274</v>
      </c>
      <c r="C6" s="7">
        <v>32117</v>
      </c>
      <c r="D6" s="7">
        <v>34956</v>
      </c>
    </row>
    <row r="7" spans="1:4" ht="30" x14ac:dyDescent="0.25">
      <c r="A7" s="3" t="s">
        <v>130</v>
      </c>
      <c r="B7" s="7">
        <v>3583</v>
      </c>
      <c r="C7" s="5"/>
      <c r="D7" s="5"/>
    </row>
    <row r="8" spans="1:4" ht="30" x14ac:dyDescent="0.25">
      <c r="A8" s="3" t="s">
        <v>131</v>
      </c>
      <c r="B8" s="7">
        <v>43022</v>
      </c>
      <c r="C8" s="7">
        <v>31363</v>
      </c>
      <c r="D8" s="7">
        <v>23121</v>
      </c>
    </row>
    <row r="9" spans="1:4" ht="30" x14ac:dyDescent="0.25">
      <c r="A9" s="3" t="s">
        <v>132</v>
      </c>
      <c r="B9" s="7">
        <v>-246953</v>
      </c>
      <c r="C9" s="7">
        <v>-254001</v>
      </c>
      <c r="D9" s="7">
        <v>-145220</v>
      </c>
    </row>
    <row r="10" spans="1:4" x14ac:dyDescent="0.25">
      <c r="A10" s="3" t="s">
        <v>133</v>
      </c>
      <c r="B10" s="5">
        <v>464</v>
      </c>
      <c r="C10" s="5">
        <v>-28</v>
      </c>
      <c r="D10" s="5">
        <v>196</v>
      </c>
    </row>
    <row r="11" spans="1:4" x14ac:dyDescent="0.25">
      <c r="A11" s="3" t="s">
        <v>134</v>
      </c>
      <c r="B11" s="8">
        <v>-246489</v>
      </c>
      <c r="C11" s="8">
        <v>-254029</v>
      </c>
      <c r="D11" s="8">
        <v>-145024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 min="7" max="7" width="12.5703125" bestFit="1" customWidth="1"/>
  </cols>
  <sheetData>
    <row r="1" spans="1:7" ht="30" customHeight="1" x14ac:dyDescent="0.25">
      <c r="A1" s="9" t="s">
        <v>1840</v>
      </c>
      <c r="B1" s="9" t="s">
        <v>1</v>
      </c>
      <c r="C1" s="9"/>
      <c r="D1" s="9"/>
      <c r="E1" s="1" t="s">
        <v>1841</v>
      </c>
      <c r="F1" s="1"/>
      <c r="G1" s="1"/>
    </row>
    <row r="2" spans="1:7" x14ac:dyDescent="0.25">
      <c r="A2" s="9"/>
      <c r="B2" s="1" t="s">
        <v>2</v>
      </c>
      <c r="C2" s="1" t="s">
        <v>30</v>
      </c>
      <c r="D2" s="1" t="s">
        <v>90</v>
      </c>
      <c r="E2" s="1" t="s">
        <v>1842</v>
      </c>
      <c r="F2" s="1" t="s">
        <v>1843</v>
      </c>
      <c r="G2" s="1" t="s">
        <v>1844</v>
      </c>
    </row>
    <row r="3" spans="1:7" ht="30" x14ac:dyDescent="0.25">
      <c r="A3" s="4" t="s">
        <v>1845</v>
      </c>
      <c r="B3" s="5"/>
      <c r="C3" s="5"/>
      <c r="D3" s="5"/>
      <c r="E3" s="5"/>
      <c r="F3" s="5"/>
      <c r="G3" s="5"/>
    </row>
    <row r="4" spans="1:7" x14ac:dyDescent="0.25">
      <c r="A4" s="3" t="s">
        <v>109</v>
      </c>
      <c r="B4" s="8">
        <v>-5370000</v>
      </c>
      <c r="C4" s="8">
        <v>-2266000</v>
      </c>
      <c r="D4" s="8">
        <v>2529000</v>
      </c>
      <c r="E4" s="5"/>
      <c r="F4" s="5"/>
      <c r="G4" s="5"/>
    </row>
    <row r="5" spans="1:7" x14ac:dyDescent="0.25">
      <c r="A5" s="3" t="s">
        <v>92</v>
      </c>
      <c r="B5" s="7">
        <v>133419000</v>
      </c>
      <c r="C5" s="7">
        <v>134447000</v>
      </c>
      <c r="D5" s="7">
        <v>117054000</v>
      </c>
      <c r="E5" s="5"/>
      <c r="F5" s="5"/>
      <c r="G5" s="5"/>
    </row>
    <row r="6" spans="1:7" x14ac:dyDescent="0.25">
      <c r="A6" s="3" t="s">
        <v>102</v>
      </c>
      <c r="B6" s="7">
        <v>17653000</v>
      </c>
      <c r="C6" s="7">
        <v>14496000</v>
      </c>
      <c r="D6" s="7">
        <v>14709000</v>
      </c>
      <c r="E6" s="5"/>
      <c r="F6" s="5"/>
      <c r="G6" s="5"/>
    </row>
    <row r="7" spans="1:7" x14ac:dyDescent="0.25">
      <c r="A7" s="3" t="s">
        <v>95</v>
      </c>
      <c r="B7" s="7">
        <v>162325000</v>
      </c>
      <c r="C7" s="7">
        <v>114224000</v>
      </c>
      <c r="D7" s="7">
        <v>103872000</v>
      </c>
      <c r="E7" s="5"/>
      <c r="F7" s="5"/>
      <c r="G7" s="5"/>
    </row>
    <row r="8" spans="1:7" ht="30" x14ac:dyDescent="0.25">
      <c r="A8" s="3" t="s">
        <v>105</v>
      </c>
      <c r="B8" s="7">
        <v>56784000</v>
      </c>
      <c r="C8" s="7">
        <v>36093000</v>
      </c>
      <c r="D8" s="7">
        <v>31337000</v>
      </c>
      <c r="E8" s="5"/>
      <c r="F8" s="5"/>
      <c r="G8" s="5"/>
    </row>
    <row r="9" spans="1:7" ht="30" x14ac:dyDescent="0.25">
      <c r="A9" s="3" t="s">
        <v>1846</v>
      </c>
      <c r="B9" s="7">
        <v>250000</v>
      </c>
      <c r="C9" s="5"/>
      <c r="D9" s="5"/>
      <c r="E9" s="5"/>
      <c r="F9" s="5"/>
      <c r="G9" s="5"/>
    </row>
    <row r="10" spans="1:7" x14ac:dyDescent="0.25">
      <c r="A10" s="3" t="s">
        <v>38</v>
      </c>
      <c r="B10" s="7">
        <v>124220000</v>
      </c>
      <c r="C10" s="7">
        <v>121589000</v>
      </c>
      <c r="D10" s="5"/>
      <c r="E10" s="5"/>
      <c r="F10" s="5"/>
      <c r="G10" s="5"/>
    </row>
    <row r="11" spans="1:7" x14ac:dyDescent="0.25">
      <c r="A11" s="3" t="s">
        <v>39</v>
      </c>
      <c r="B11" s="7">
        <v>51640000</v>
      </c>
      <c r="C11" s="7">
        <v>48324000</v>
      </c>
      <c r="D11" s="5"/>
      <c r="E11" s="5"/>
      <c r="F11" s="5"/>
      <c r="G11" s="5"/>
    </row>
    <row r="12" spans="1:7" x14ac:dyDescent="0.25">
      <c r="A12" s="3" t="s">
        <v>1847</v>
      </c>
      <c r="B12" s="7">
        <v>4191000</v>
      </c>
      <c r="C12" s="7">
        <v>4732000</v>
      </c>
      <c r="D12" s="7">
        <v>4959000</v>
      </c>
      <c r="E12" s="5"/>
      <c r="F12" s="5"/>
      <c r="G12" s="5"/>
    </row>
    <row r="13" spans="1:7" x14ac:dyDescent="0.25">
      <c r="A13" s="3" t="s">
        <v>1848</v>
      </c>
      <c r="B13" s="7">
        <v>3200000</v>
      </c>
      <c r="C13" s="7">
        <v>3450000</v>
      </c>
      <c r="D13" s="7">
        <v>3704000</v>
      </c>
      <c r="E13" s="5"/>
      <c r="F13" s="5"/>
      <c r="G13" s="5"/>
    </row>
    <row r="14" spans="1:7" ht="30" x14ac:dyDescent="0.25">
      <c r="A14" s="3" t="s">
        <v>70</v>
      </c>
      <c r="B14" s="7">
        <v>13911000</v>
      </c>
      <c r="C14" s="7">
        <v>4564000</v>
      </c>
      <c r="D14" s="5"/>
      <c r="E14" s="5"/>
      <c r="F14" s="5"/>
      <c r="G14" s="5"/>
    </row>
    <row r="15" spans="1:7" ht="30" x14ac:dyDescent="0.25">
      <c r="A15" s="3" t="s">
        <v>1849</v>
      </c>
      <c r="B15" s="7">
        <v>11924000</v>
      </c>
      <c r="C15" s="7">
        <v>2379000</v>
      </c>
      <c r="D15" s="7">
        <v>638000</v>
      </c>
      <c r="E15" s="5"/>
      <c r="F15" s="5"/>
      <c r="G15" s="5"/>
    </row>
    <row r="16" spans="1:7" ht="30" x14ac:dyDescent="0.25">
      <c r="A16" s="3" t="s">
        <v>1850</v>
      </c>
      <c r="B16" s="7">
        <v>8081000</v>
      </c>
      <c r="C16" s="5"/>
      <c r="D16" s="5"/>
      <c r="E16" s="5"/>
      <c r="F16" s="5"/>
      <c r="G16" s="5"/>
    </row>
    <row r="17" spans="1:7" ht="30" x14ac:dyDescent="0.25">
      <c r="A17" s="3" t="s">
        <v>1851</v>
      </c>
      <c r="B17" s="7">
        <v>4186000</v>
      </c>
      <c r="C17" s="5"/>
      <c r="D17" s="5"/>
      <c r="E17" s="5"/>
      <c r="F17" s="5"/>
      <c r="G17" s="5"/>
    </row>
    <row r="18" spans="1:7" ht="30" x14ac:dyDescent="0.25">
      <c r="A18" s="3" t="s">
        <v>1852</v>
      </c>
      <c r="B18" s="7">
        <v>3262000</v>
      </c>
      <c r="C18" s="5"/>
      <c r="D18" s="5"/>
      <c r="E18" s="5"/>
      <c r="F18" s="5"/>
      <c r="G18" s="5"/>
    </row>
    <row r="19" spans="1:7" ht="30" x14ac:dyDescent="0.25">
      <c r="A19" s="3" t="s">
        <v>1853</v>
      </c>
      <c r="B19" s="7">
        <v>2675000</v>
      </c>
      <c r="C19" s="5"/>
      <c r="D19" s="5"/>
      <c r="E19" s="5"/>
      <c r="F19" s="5"/>
      <c r="G19" s="5"/>
    </row>
    <row r="20" spans="1:7" ht="30" x14ac:dyDescent="0.25">
      <c r="A20" s="3" t="s">
        <v>1854</v>
      </c>
      <c r="B20" s="7">
        <v>2594000</v>
      </c>
      <c r="C20" s="5"/>
      <c r="D20" s="5"/>
      <c r="E20" s="5"/>
      <c r="F20" s="5"/>
      <c r="G20" s="5"/>
    </row>
    <row r="21" spans="1:7" ht="30" x14ac:dyDescent="0.25">
      <c r="A21" s="3" t="s">
        <v>1855</v>
      </c>
      <c r="B21" s="7">
        <v>8665000</v>
      </c>
      <c r="C21" s="5"/>
      <c r="D21" s="5"/>
      <c r="E21" s="5"/>
      <c r="F21" s="5"/>
      <c r="G21" s="5"/>
    </row>
    <row r="22" spans="1:7" x14ac:dyDescent="0.25">
      <c r="A22" s="3" t="s">
        <v>1773</v>
      </c>
      <c r="B22" s="7">
        <v>11014000</v>
      </c>
      <c r="C22" s="7">
        <v>7962000</v>
      </c>
      <c r="D22" s="5"/>
      <c r="E22" s="5"/>
      <c r="F22" s="5"/>
      <c r="G22" s="5"/>
    </row>
    <row r="23" spans="1:7" x14ac:dyDescent="0.25">
      <c r="A23" s="3" t="s">
        <v>1856</v>
      </c>
      <c r="B23" s="7">
        <v>3052000</v>
      </c>
      <c r="C23" s="5"/>
      <c r="D23" s="5"/>
      <c r="E23" s="5"/>
      <c r="F23" s="5"/>
      <c r="G23" s="5"/>
    </row>
    <row r="24" spans="1:7" x14ac:dyDescent="0.25">
      <c r="A24" s="3" t="s">
        <v>1857</v>
      </c>
      <c r="B24" s="5">
        <v>0</v>
      </c>
      <c r="C24" s="5"/>
      <c r="D24" s="5"/>
      <c r="E24" s="5"/>
      <c r="F24" s="5"/>
      <c r="G24" s="5"/>
    </row>
    <row r="25" spans="1:7" x14ac:dyDescent="0.25">
      <c r="A25" s="3" t="s">
        <v>1858</v>
      </c>
      <c r="B25" s="5"/>
      <c r="C25" s="5"/>
      <c r="D25" s="5"/>
      <c r="E25" s="5"/>
      <c r="F25" s="5"/>
      <c r="G25" s="5"/>
    </row>
    <row r="26" spans="1:7" ht="30" x14ac:dyDescent="0.25">
      <c r="A26" s="4" t="s">
        <v>1845</v>
      </c>
      <c r="B26" s="5"/>
      <c r="C26" s="5"/>
      <c r="D26" s="5"/>
      <c r="E26" s="5"/>
      <c r="F26" s="5"/>
      <c r="G26" s="5"/>
    </row>
    <row r="27" spans="1:7" x14ac:dyDescent="0.25">
      <c r="A27" s="3" t="s">
        <v>39</v>
      </c>
      <c r="B27" s="7">
        <v>41347000</v>
      </c>
      <c r="C27" s="7">
        <v>30246000</v>
      </c>
      <c r="D27" s="7">
        <v>22706000</v>
      </c>
      <c r="E27" s="5"/>
      <c r="F27" s="7">
        <v>16488000</v>
      </c>
      <c r="G27" s="5"/>
    </row>
    <row r="28" spans="1:7" x14ac:dyDescent="0.25">
      <c r="A28" s="3" t="s">
        <v>1859</v>
      </c>
      <c r="B28" s="5"/>
      <c r="C28" s="5"/>
      <c r="D28" s="5"/>
      <c r="E28" s="5"/>
      <c r="F28" s="5"/>
      <c r="G28" s="5"/>
    </row>
    <row r="29" spans="1:7" ht="30" x14ac:dyDescent="0.25">
      <c r="A29" s="4" t="s">
        <v>1845</v>
      </c>
      <c r="B29" s="5"/>
      <c r="C29" s="5"/>
      <c r="D29" s="5"/>
      <c r="E29" s="5"/>
      <c r="F29" s="5"/>
      <c r="G29" s="5"/>
    </row>
    <row r="30" spans="1:7" x14ac:dyDescent="0.25">
      <c r="A30" s="3" t="s">
        <v>38</v>
      </c>
      <c r="B30" s="7">
        <v>105207000</v>
      </c>
      <c r="C30" s="7">
        <v>50884000</v>
      </c>
      <c r="D30" s="5"/>
      <c r="E30" s="5"/>
      <c r="F30" s="5"/>
      <c r="G30" s="5"/>
    </row>
    <row r="31" spans="1:7" x14ac:dyDescent="0.25">
      <c r="A31" s="3" t="s">
        <v>795</v>
      </c>
      <c r="B31" s="5"/>
      <c r="C31" s="5"/>
      <c r="D31" s="5"/>
      <c r="E31" s="5"/>
      <c r="F31" s="5"/>
      <c r="G31" s="5"/>
    </row>
    <row r="32" spans="1:7" ht="30" x14ac:dyDescent="0.25">
      <c r="A32" s="4" t="s">
        <v>1845</v>
      </c>
      <c r="B32" s="5"/>
      <c r="C32" s="5"/>
      <c r="D32" s="5"/>
      <c r="E32" s="5"/>
      <c r="F32" s="5"/>
      <c r="G32" s="5"/>
    </row>
    <row r="33" spans="1:7" x14ac:dyDescent="0.25">
      <c r="A33" s="3" t="s">
        <v>38</v>
      </c>
      <c r="B33" s="7">
        <v>19013000</v>
      </c>
      <c r="C33" s="7">
        <v>70705000</v>
      </c>
      <c r="D33" s="5"/>
      <c r="E33" s="5"/>
      <c r="F33" s="5"/>
      <c r="G33" s="5"/>
    </row>
    <row r="34" spans="1:7" ht="30" x14ac:dyDescent="0.25">
      <c r="A34" s="3" t="s">
        <v>1860</v>
      </c>
      <c r="B34" s="5"/>
      <c r="C34" s="5"/>
      <c r="D34" s="5"/>
      <c r="E34" s="5"/>
      <c r="F34" s="5"/>
      <c r="G34" s="5"/>
    </row>
    <row r="35" spans="1:7" ht="30" x14ac:dyDescent="0.25">
      <c r="A35" s="4" t="s">
        <v>1845</v>
      </c>
      <c r="B35" s="5"/>
      <c r="C35" s="5"/>
      <c r="D35" s="5"/>
      <c r="E35" s="5"/>
      <c r="F35" s="5"/>
      <c r="G35" s="5"/>
    </row>
    <row r="36" spans="1:7" x14ac:dyDescent="0.25">
      <c r="A36" s="3" t="s">
        <v>1861</v>
      </c>
      <c r="B36" s="5" t="s">
        <v>1862</v>
      </c>
      <c r="C36" s="5"/>
      <c r="D36" s="5"/>
      <c r="E36" s="5"/>
      <c r="F36" s="5"/>
      <c r="G36" s="5"/>
    </row>
    <row r="37" spans="1:7" ht="30" x14ac:dyDescent="0.25">
      <c r="A37" s="3" t="s">
        <v>1863</v>
      </c>
      <c r="B37" s="5"/>
      <c r="C37" s="5"/>
      <c r="D37" s="5"/>
      <c r="E37" s="5"/>
      <c r="F37" s="5"/>
      <c r="G37" s="5"/>
    </row>
    <row r="38" spans="1:7" ht="30" x14ac:dyDescent="0.25">
      <c r="A38" s="4" t="s">
        <v>1845</v>
      </c>
      <c r="B38" s="5"/>
      <c r="C38" s="5"/>
      <c r="D38" s="5"/>
      <c r="E38" s="5"/>
      <c r="F38" s="5"/>
      <c r="G38" s="5"/>
    </row>
    <row r="39" spans="1:7" x14ac:dyDescent="0.25">
      <c r="A39" s="3" t="s">
        <v>1861</v>
      </c>
      <c r="B39" s="5" t="s">
        <v>1864</v>
      </c>
      <c r="C39" s="5"/>
      <c r="D39" s="5"/>
      <c r="E39" s="5"/>
      <c r="F39" s="5"/>
      <c r="G39" s="5"/>
    </row>
    <row r="40" spans="1:7" ht="30" x14ac:dyDescent="0.25">
      <c r="A40" s="3" t="s">
        <v>1865</v>
      </c>
      <c r="B40" s="5"/>
      <c r="C40" s="5"/>
      <c r="D40" s="5"/>
      <c r="E40" s="5"/>
      <c r="F40" s="5"/>
      <c r="G40" s="5"/>
    </row>
    <row r="41" spans="1:7" ht="30" x14ac:dyDescent="0.25">
      <c r="A41" s="4" t="s">
        <v>1845</v>
      </c>
      <c r="B41" s="5"/>
      <c r="C41" s="5"/>
      <c r="D41" s="5"/>
      <c r="E41" s="5"/>
      <c r="F41" s="5"/>
      <c r="G41" s="5"/>
    </row>
    <row r="42" spans="1:7" x14ac:dyDescent="0.25">
      <c r="A42" s="3" t="s">
        <v>1861</v>
      </c>
      <c r="B42" s="5" t="s">
        <v>1866</v>
      </c>
      <c r="C42" s="5"/>
      <c r="D42" s="5"/>
      <c r="E42" s="5"/>
      <c r="F42" s="5"/>
      <c r="G42" s="5"/>
    </row>
    <row r="43" spans="1:7" ht="30" x14ac:dyDescent="0.25">
      <c r="A43" s="3" t="s">
        <v>1867</v>
      </c>
      <c r="B43" s="5"/>
      <c r="C43" s="5"/>
      <c r="D43" s="5"/>
      <c r="E43" s="5"/>
      <c r="F43" s="5"/>
      <c r="G43" s="5"/>
    </row>
    <row r="44" spans="1:7" ht="30" x14ac:dyDescent="0.25">
      <c r="A44" s="4" t="s">
        <v>1845</v>
      </c>
      <c r="B44" s="5"/>
      <c r="C44" s="5"/>
      <c r="D44" s="5"/>
      <c r="E44" s="5"/>
      <c r="F44" s="5"/>
      <c r="G44" s="5"/>
    </row>
    <row r="45" spans="1:7" x14ac:dyDescent="0.25">
      <c r="A45" s="3" t="s">
        <v>1861</v>
      </c>
      <c r="B45" s="5" t="s">
        <v>1868</v>
      </c>
      <c r="C45" s="5"/>
      <c r="D45" s="5"/>
      <c r="E45" s="5"/>
      <c r="F45" s="5"/>
      <c r="G45" s="5"/>
    </row>
    <row r="46" spans="1:7" x14ac:dyDescent="0.25">
      <c r="A46" s="3" t="s">
        <v>1869</v>
      </c>
      <c r="B46" s="5"/>
      <c r="C46" s="5"/>
      <c r="D46" s="5"/>
      <c r="E46" s="5"/>
      <c r="F46" s="5"/>
      <c r="G46" s="5"/>
    </row>
    <row r="47" spans="1:7" ht="30" x14ac:dyDescent="0.25">
      <c r="A47" s="4" t="s">
        <v>1845</v>
      </c>
      <c r="B47" s="5"/>
      <c r="C47" s="5"/>
      <c r="D47" s="5"/>
      <c r="E47" s="5"/>
      <c r="F47" s="5"/>
      <c r="G47" s="5"/>
    </row>
    <row r="48" spans="1:7" ht="30" x14ac:dyDescent="0.25">
      <c r="A48" s="3" t="s">
        <v>1870</v>
      </c>
      <c r="B48" s="7">
        <v>19149000</v>
      </c>
      <c r="C48" s="7">
        <v>21726000</v>
      </c>
      <c r="D48" s="5"/>
      <c r="E48" s="5"/>
      <c r="F48" s="5"/>
      <c r="G48" s="5"/>
    </row>
    <row r="49" spans="1:7" x14ac:dyDescent="0.25">
      <c r="A49" s="3" t="s">
        <v>1871</v>
      </c>
      <c r="B49" s="5"/>
      <c r="C49" s="5"/>
      <c r="D49" s="5"/>
      <c r="E49" s="5"/>
      <c r="F49" s="5"/>
      <c r="G49" s="5"/>
    </row>
    <row r="50" spans="1:7" ht="30" x14ac:dyDescent="0.25">
      <c r="A50" s="4" t="s">
        <v>1845</v>
      </c>
      <c r="B50" s="5"/>
      <c r="C50" s="5"/>
      <c r="D50" s="5"/>
      <c r="E50" s="5"/>
      <c r="F50" s="5"/>
      <c r="G50" s="5"/>
    </row>
    <row r="51" spans="1:7" ht="30" x14ac:dyDescent="0.25">
      <c r="A51" s="3" t="s">
        <v>1870</v>
      </c>
      <c r="B51" s="7">
        <v>22725000</v>
      </c>
      <c r="C51" s="7">
        <v>2892000</v>
      </c>
      <c r="D51" s="5"/>
      <c r="E51" s="5"/>
      <c r="F51" s="5"/>
      <c r="G51" s="5"/>
    </row>
    <row r="52" spans="1:7" x14ac:dyDescent="0.25">
      <c r="A52" s="3" t="s">
        <v>1872</v>
      </c>
      <c r="B52" s="5"/>
      <c r="C52" s="5"/>
      <c r="D52" s="5"/>
      <c r="E52" s="5"/>
      <c r="F52" s="5"/>
      <c r="G52" s="5"/>
    </row>
    <row r="53" spans="1:7" ht="30" x14ac:dyDescent="0.25">
      <c r="A53" s="4" t="s">
        <v>1845</v>
      </c>
      <c r="B53" s="5"/>
      <c r="C53" s="5"/>
      <c r="D53" s="5"/>
      <c r="E53" s="5"/>
      <c r="F53" s="5"/>
      <c r="G53" s="5"/>
    </row>
    <row r="54" spans="1:7" ht="30" x14ac:dyDescent="0.25">
      <c r="A54" s="3" t="s">
        <v>1870</v>
      </c>
      <c r="B54" s="7">
        <v>1500000</v>
      </c>
      <c r="C54" s="7">
        <v>1500000</v>
      </c>
      <c r="D54" s="5"/>
      <c r="E54" s="5"/>
      <c r="F54" s="5"/>
      <c r="G54" s="5"/>
    </row>
    <row r="55" spans="1:7" x14ac:dyDescent="0.25">
      <c r="A55" s="3" t="s">
        <v>1873</v>
      </c>
      <c r="B55" s="5"/>
      <c r="C55" s="5"/>
      <c r="D55" s="5"/>
      <c r="E55" s="5"/>
      <c r="F55" s="5"/>
      <c r="G55" s="5"/>
    </row>
    <row r="56" spans="1:7" ht="30" x14ac:dyDescent="0.25">
      <c r="A56" s="4" t="s">
        <v>1845</v>
      </c>
      <c r="B56" s="5"/>
      <c r="C56" s="5"/>
      <c r="D56" s="5"/>
      <c r="E56" s="5"/>
      <c r="F56" s="5"/>
      <c r="G56" s="5"/>
    </row>
    <row r="57" spans="1:7" ht="30" x14ac:dyDescent="0.25">
      <c r="A57" s="3" t="s">
        <v>1874</v>
      </c>
      <c r="B57" s="5"/>
      <c r="C57" s="7">
        <v>-41276000</v>
      </c>
      <c r="D57" s="7">
        <v>-21394000</v>
      </c>
      <c r="E57" s="5"/>
      <c r="F57" s="5"/>
      <c r="G57" s="5"/>
    </row>
    <row r="58" spans="1:7" x14ac:dyDescent="0.25">
      <c r="A58" s="3" t="s">
        <v>1875</v>
      </c>
      <c r="B58" s="5"/>
      <c r="C58" s="5"/>
      <c r="D58" s="5"/>
      <c r="E58" s="5"/>
      <c r="F58" s="5"/>
      <c r="G58" s="5"/>
    </row>
    <row r="59" spans="1:7" ht="30" x14ac:dyDescent="0.25">
      <c r="A59" s="4" t="s">
        <v>1845</v>
      </c>
      <c r="B59" s="5"/>
      <c r="C59" s="5"/>
      <c r="D59" s="5"/>
      <c r="E59" s="5"/>
      <c r="F59" s="5"/>
      <c r="G59" s="5"/>
    </row>
    <row r="60" spans="1:7" ht="30" x14ac:dyDescent="0.25">
      <c r="A60" s="3" t="s">
        <v>1874</v>
      </c>
      <c r="B60" s="5"/>
      <c r="C60" s="7">
        <v>41276000</v>
      </c>
      <c r="D60" s="7">
        <v>21394000</v>
      </c>
      <c r="E60" s="5"/>
      <c r="F60" s="5"/>
      <c r="G60" s="5"/>
    </row>
    <row r="61" spans="1:7" x14ac:dyDescent="0.25">
      <c r="A61" s="3" t="s">
        <v>1876</v>
      </c>
      <c r="B61" s="5"/>
      <c r="C61" s="5"/>
      <c r="D61" s="5"/>
      <c r="E61" s="5"/>
      <c r="F61" s="5"/>
      <c r="G61" s="5"/>
    </row>
    <row r="62" spans="1:7" ht="30" x14ac:dyDescent="0.25">
      <c r="A62" s="4" t="s">
        <v>1845</v>
      </c>
      <c r="B62" s="5"/>
      <c r="C62" s="5"/>
      <c r="D62" s="5"/>
      <c r="E62" s="5"/>
      <c r="F62" s="5"/>
      <c r="G62" s="5"/>
    </row>
    <row r="63" spans="1:7" ht="30" x14ac:dyDescent="0.25">
      <c r="A63" s="3" t="s">
        <v>1877</v>
      </c>
      <c r="B63" s="5"/>
      <c r="C63" s="5"/>
      <c r="D63" s="5"/>
      <c r="E63" s="7">
        <v>6000000</v>
      </c>
      <c r="F63" s="5"/>
      <c r="G63" s="5"/>
    </row>
    <row r="64" spans="1:7" ht="30" x14ac:dyDescent="0.25">
      <c r="A64" s="3" t="s">
        <v>1878</v>
      </c>
      <c r="B64" s="5"/>
      <c r="C64" s="5"/>
      <c r="D64" s="5"/>
      <c r="E64" s="5"/>
      <c r="F64" s="5"/>
      <c r="G64" s="7">
        <v>17400000</v>
      </c>
    </row>
    <row r="65" spans="1:7" x14ac:dyDescent="0.25">
      <c r="A65" s="3" t="s">
        <v>1879</v>
      </c>
      <c r="B65" s="5"/>
      <c r="C65" s="5"/>
      <c r="D65" s="5"/>
      <c r="E65" s="5"/>
      <c r="F65" s="5"/>
      <c r="G65" s="7">
        <v>100000</v>
      </c>
    </row>
    <row r="66" spans="1:7" x14ac:dyDescent="0.25">
      <c r="A66" s="3" t="s">
        <v>1880</v>
      </c>
      <c r="B66" s="5"/>
      <c r="C66" s="5"/>
      <c r="D66" s="5"/>
      <c r="E66" s="5"/>
      <c r="F66" s="5"/>
      <c r="G66" s="7">
        <v>4500000</v>
      </c>
    </row>
    <row r="67" spans="1:7" x14ac:dyDescent="0.25">
      <c r="A67" s="3" t="s">
        <v>1881</v>
      </c>
      <c r="B67" s="5"/>
      <c r="C67" s="5"/>
      <c r="D67" s="5"/>
      <c r="E67" s="5"/>
      <c r="F67" s="5"/>
      <c r="G67" s="7">
        <v>19100000</v>
      </c>
    </row>
    <row r="68" spans="1:7" x14ac:dyDescent="0.25">
      <c r="A68" s="3" t="s">
        <v>1882</v>
      </c>
      <c r="B68" s="5"/>
      <c r="C68" s="5"/>
      <c r="D68" s="5"/>
      <c r="E68" s="5"/>
      <c r="F68" s="5"/>
      <c r="G68" s="7">
        <v>2500000</v>
      </c>
    </row>
    <row r="69" spans="1:7" ht="30" x14ac:dyDescent="0.25">
      <c r="A69" s="3" t="s">
        <v>1883</v>
      </c>
      <c r="B69" s="5"/>
      <c r="C69" s="5"/>
      <c r="D69" s="5"/>
      <c r="E69" s="5"/>
      <c r="F69" s="5"/>
      <c r="G69" s="7">
        <v>3800000</v>
      </c>
    </row>
    <row r="70" spans="1:7" x14ac:dyDescent="0.25">
      <c r="A70" s="3" t="s">
        <v>1884</v>
      </c>
      <c r="B70" s="5"/>
      <c r="C70" s="5"/>
      <c r="D70" s="5"/>
      <c r="E70" s="5"/>
      <c r="F70" s="5"/>
      <c r="G70" s="5"/>
    </row>
    <row r="71" spans="1:7" ht="30" x14ac:dyDescent="0.25">
      <c r="A71" s="4" t="s">
        <v>1845</v>
      </c>
      <c r="B71" s="5"/>
      <c r="C71" s="5"/>
      <c r="D71" s="5"/>
      <c r="E71" s="5"/>
      <c r="F71" s="5"/>
      <c r="G71" s="5"/>
    </row>
    <row r="72" spans="1:7" x14ac:dyDescent="0.25">
      <c r="A72" s="3" t="s">
        <v>109</v>
      </c>
      <c r="B72" s="7">
        <v>3001000</v>
      </c>
      <c r="C72" s="5"/>
      <c r="D72" s="5"/>
      <c r="E72" s="5"/>
      <c r="F72" s="5"/>
      <c r="G72" s="5"/>
    </row>
    <row r="73" spans="1:7" x14ac:dyDescent="0.25">
      <c r="A73" s="3" t="s">
        <v>92</v>
      </c>
      <c r="B73" s="7">
        <v>514000</v>
      </c>
      <c r="C73" s="5"/>
      <c r="D73" s="5"/>
      <c r="E73" s="5"/>
      <c r="F73" s="5"/>
      <c r="G73" s="5"/>
    </row>
    <row r="74" spans="1:7" x14ac:dyDescent="0.25">
      <c r="A74" s="3" t="s">
        <v>102</v>
      </c>
      <c r="B74" s="7">
        <v>132000</v>
      </c>
      <c r="C74" s="5"/>
      <c r="D74" s="5"/>
      <c r="E74" s="5"/>
      <c r="F74" s="5"/>
      <c r="G74" s="5"/>
    </row>
    <row r="75" spans="1:7" x14ac:dyDescent="0.25">
      <c r="A75" s="3" t="s">
        <v>95</v>
      </c>
      <c r="B75" s="7">
        <v>-1035000</v>
      </c>
      <c r="C75" s="5"/>
      <c r="D75" s="5"/>
      <c r="E75" s="5"/>
      <c r="F75" s="5"/>
      <c r="G75" s="5"/>
    </row>
    <row r="76" spans="1:7" ht="30" x14ac:dyDescent="0.25">
      <c r="A76" s="3" t="s">
        <v>105</v>
      </c>
      <c r="B76" s="8">
        <v>1724000</v>
      </c>
      <c r="C76" s="5"/>
      <c r="D76" s="5"/>
      <c r="E76" s="5"/>
      <c r="F76" s="5"/>
      <c r="G76" s="5"/>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28.7109375" customWidth="1"/>
    <col min="3" max="3" width="12.42578125" customWidth="1"/>
    <col min="4" max="4" width="28.7109375" customWidth="1"/>
    <col min="5" max="5" width="12.42578125" customWidth="1"/>
    <col min="6" max="6" width="33.42578125" customWidth="1"/>
  </cols>
  <sheetData>
    <row r="1" spans="1:6" ht="15" customHeight="1" x14ac:dyDescent="0.25">
      <c r="A1" s="1" t="s">
        <v>1885</v>
      </c>
      <c r="B1" s="9" t="s">
        <v>1</v>
      </c>
      <c r="C1" s="9"/>
      <c r="D1" s="9"/>
      <c r="E1" s="9"/>
      <c r="F1" s="1"/>
    </row>
    <row r="2" spans="1:6" ht="30" x14ac:dyDescent="0.25">
      <c r="A2" s="1" t="s">
        <v>29</v>
      </c>
      <c r="B2" s="9" t="s">
        <v>2</v>
      </c>
      <c r="C2" s="9"/>
      <c r="D2" s="9" t="s">
        <v>30</v>
      </c>
      <c r="E2" s="9"/>
      <c r="F2" s="9" t="s">
        <v>90</v>
      </c>
    </row>
    <row r="3" spans="1:6" ht="15" customHeight="1" x14ac:dyDescent="0.25">
      <c r="A3" s="1"/>
      <c r="B3" s="9" t="s">
        <v>1886</v>
      </c>
      <c r="C3" s="9"/>
      <c r="D3" s="9" t="s">
        <v>1886</v>
      </c>
      <c r="E3" s="9"/>
      <c r="F3" s="9"/>
    </row>
    <row r="4" spans="1:6" ht="30" x14ac:dyDescent="0.25">
      <c r="A4" s="4" t="s">
        <v>1887</v>
      </c>
      <c r="B4" s="5"/>
      <c r="C4" s="5"/>
      <c r="D4" s="5"/>
      <c r="E4" s="5"/>
      <c r="F4" s="5"/>
    </row>
    <row r="5" spans="1:6" x14ac:dyDescent="0.25">
      <c r="A5" s="3" t="s">
        <v>1888</v>
      </c>
      <c r="B5" s="8">
        <v>1409254</v>
      </c>
      <c r="C5" s="5"/>
      <c r="D5" s="8">
        <v>1146574</v>
      </c>
      <c r="E5" s="5"/>
      <c r="F5" s="5"/>
    </row>
    <row r="6" spans="1:6" x14ac:dyDescent="0.25">
      <c r="A6" s="3" t="s">
        <v>1889</v>
      </c>
      <c r="B6" s="5">
        <v>-696</v>
      </c>
      <c r="C6" s="5"/>
      <c r="D6" s="5">
        <v>-800</v>
      </c>
      <c r="E6" s="5"/>
      <c r="F6" s="5"/>
    </row>
    <row r="7" spans="1:6" ht="30" x14ac:dyDescent="0.25">
      <c r="A7" s="3" t="s">
        <v>1890</v>
      </c>
      <c r="B7" s="7">
        <v>1408558</v>
      </c>
      <c r="C7" s="5"/>
      <c r="D7" s="7">
        <v>1145774</v>
      </c>
      <c r="E7" s="5"/>
      <c r="F7" s="5"/>
    </row>
    <row r="8" spans="1:6" ht="30" x14ac:dyDescent="0.25">
      <c r="A8" s="3" t="s">
        <v>1891</v>
      </c>
      <c r="B8" s="7">
        <v>-16122</v>
      </c>
      <c r="C8" s="5"/>
      <c r="D8" s="7">
        <v>-23397</v>
      </c>
      <c r="E8" s="5"/>
      <c r="F8" s="5"/>
    </row>
    <row r="9" spans="1:6" ht="17.25" x14ac:dyDescent="0.25">
      <c r="A9" s="3" t="s">
        <v>1892</v>
      </c>
      <c r="B9" s="7">
        <v>1393132</v>
      </c>
      <c r="C9" s="10" t="s">
        <v>68</v>
      </c>
      <c r="D9" s="7">
        <v>1123177</v>
      </c>
      <c r="E9" s="5"/>
      <c r="F9" s="7">
        <v>1076360</v>
      </c>
    </row>
    <row r="10" spans="1:6" ht="30" x14ac:dyDescent="0.25">
      <c r="A10" s="3" t="s">
        <v>1893</v>
      </c>
      <c r="B10" s="7">
        <v>1392436</v>
      </c>
      <c r="C10" s="5"/>
      <c r="D10" s="7">
        <v>1122377</v>
      </c>
      <c r="E10" s="5"/>
      <c r="F10" s="5"/>
    </row>
    <row r="11" spans="1:6" x14ac:dyDescent="0.25">
      <c r="A11" s="3" t="s">
        <v>1894</v>
      </c>
      <c r="B11" s="5">
        <v>178</v>
      </c>
      <c r="C11" s="5"/>
      <c r="D11" s="5">
        <v>153</v>
      </c>
      <c r="E11" s="5"/>
      <c r="F11" s="5"/>
    </row>
    <row r="12" spans="1:6" ht="17.25" x14ac:dyDescent="0.25">
      <c r="A12" s="3" t="s">
        <v>1895</v>
      </c>
      <c r="B12" s="5"/>
      <c r="C12" s="5"/>
      <c r="D12" s="12">
        <v>7.1999999999999995E-2</v>
      </c>
      <c r="E12" s="10" t="s">
        <v>1896</v>
      </c>
      <c r="F12" s="5"/>
    </row>
    <row r="13" spans="1:6" x14ac:dyDescent="0.25">
      <c r="A13" s="3" t="s">
        <v>1897</v>
      </c>
      <c r="B13" s="5"/>
      <c r="C13" s="5"/>
      <c r="D13" s="5"/>
      <c r="E13" s="5"/>
      <c r="F13" s="5"/>
    </row>
    <row r="14" spans="1:6" ht="30" x14ac:dyDescent="0.25">
      <c r="A14" s="4" t="s">
        <v>1887</v>
      </c>
      <c r="B14" s="5"/>
      <c r="C14" s="5"/>
      <c r="D14" s="5"/>
      <c r="E14" s="5"/>
      <c r="F14" s="5"/>
    </row>
    <row r="15" spans="1:6" x14ac:dyDescent="0.25">
      <c r="A15" s="3" t="s">
        <v>1888</v>
      </c>
      <c r="B15" s="7">
        <v>1409254</v>
      </c>
      <c r="C15" s="5"/>
      <c r="D15" s="7">
        <v>1115949</v>
      </c>
      <c r="E15" s="5"/>
      <c r="F15" s="5"/>
    </row>
    <row r="16" spans="1:6" ht="30" x14ac:dyDescent="0.25">
      <c r="A16" s="3" t="s">
        <v>1891</v>
      </c>
      <c r="B16" s="7">
        <v>-16122</v>
      </c>
      <c r="C16" s="5"/>
      <c r="D16" s="7">
        <v>-23469</v>
      </c>
      <c r="E16" s="5"/>
      <c r="F16" s="5"/>
    </row>
    <row r="17" spans="1:6" x14ac:dyDescent="0.25">
      <c r="A17" s="3" t="s">
        <v>1892</v>
      </c>
      <c r="B17" s="7">
        <v>1393132</v>
      </c>
      <c r="C17" s="5"/>
      <c r="D17" s="7">
        <v>1092480</v>
      </c>
      <c r="E17" s="5"/>
      <c r="F17" s="5"/>
    </row>
    <row r="18" spans="1:6" x14ac:dyDescent="0.25">
      <c r="A18" s="3" t="s">
        <v>1894</v>
      </c>
      <c r="B18" s="5">
        <v>178</v>
      </c>
      <c r="C18" s="5"/>
      <c r="D18" s="5">
        <v>151</v>
      </c>
      <c r="E18" s="5"/>
      <c r="F18" s="5"/>
    </row>
    <row r="19" spans="1:6" ht="17.25" x14ac:dyDescent="0.25">
      <c r="A19" s="3" t="s">
        <v>1895</v>
      </c>
      <c r="B19" s="12">
        <v>6.5000000000000002E-2</v>
      </c>
      <c r="C19" s="10" t="s">
        <v>1896</v>
      </c>
      <c r="D19" s="12">
        <v>7.2999999999999995E-2</v>
      </c>
      <c r="E19" s="10" t="s">
        <v>1896</v>
      </c>
      <c r="F19" s="5"/>
    </row>
    <row r="20" spans="1:6" x14ac:dyDescent="0.25">
      <c r="A20" s="3" t="s">
        <v>1700</v>
      </c>
      <c r="B20" s="5"/>
      <c r="C20" s="5"/>
      <c r="D20" s="5"/>
      <c r="E20" s="5"/>
      <c r="F20" s="5"/>
    </row>
    <row r="21" spans="1:6" ht="30" x14ac:dyDescent="0.25">
      <c r="A21" s="4" t="s">
        <v>1887</v>
      </c>
      <c r="B21" s="5"/>
      <c r="C21" s="5"/>
      <c r="D21" s="5"/>
      <c r="E21" s="5"/>
      <c r="F21" s="5"/>
    </row>
    <row r="22" spans="1:6" ht="17.25" x14ac:dyDescent="0.25">
      <c r="A22" s="3" t="s">
        <v>1888</v>
      </c>
      <c r="B22" s="7">
        <v>1148290</v>
      </c>
      <c r="C22" s="10" t="s">
        <v>1898</v>
      </c>
      <c r="D22" s="7">
        <v>792526</v>
      </c>
      <c r="E22" s="10" t="s">
        <v>1899</v>
      </c>
      <c r="F22" s="5"/>
    </row>
    <row r="23" spans="1:6" ht="30" x14ac:dyDescent="0.25">
      <c r="A23" s="3" t="s">
        <v>1891</v>
      </c>
      <c r="B23" s="7">
        <v>-14519</v>
      </c>
      <c r="C23" s="10" t="s">
        <v>1898</v>
      </c>
      <c r="D23" s="7">
        <v>-19257</v>
      </c>
      <c r="E23" s="10" t="s">
        <v>1899</v>
      </c>
      <c r="F23" s="5"/>
    </row>
    <row r="24" spans="1:6" ht="17.25" x14ac:dyDescent="0.25">
      <c r="A24" s="3" t="s">
        <v>1892</v>
      </c>
      <c r="B24" s="7">
        <v>1133771</v>
      </c>
      <c r="C24" s="10" t="s">
        <v>1898</v>
      </c>
      <c r="D24" s="7">
        <v>773269</v>
      </c>
      <c r="E24" s="10" t="s">
        <v>1899</v>
      </c>
      <c r="F24" s="5"/>
    </row>
    <row r="25" spans="1:6" ht="17.25" x14ac:dyDescent="0.25">
      <c r="A25" s="3" t="s">
        <v>1894</v>
      </c>
      <c r="B25" s="5">
        <v>95</v>
      </c>
      <c r="C25" s="10" t="s">
        <v>1898</v>
      </c>
      <c r="D25" s="5">
        <v>59</v>
      </c>
      <c r="E25" s="10" t="s">
        <v>1899</v>
      </c>
      <c r="F25" s="5"/>
    </row>
    <row r="26" spans="1:6" ht="17.25" x14ac:dyDescent="0.25">
      <c r="A26" s="3" t="s">
        <v>1895</v>
      </c>
      <c r="B26" s="12">
        <v>5.8999999999999997E-2</v>
      </c>
      <c r="C26" s="10" t="s">
        <v>1900</v>
      </c>
      <c r="D26" s="12">
        <v>6.4000000000000001E-2</v>
      </c>
      <c r="E26" s="10" t="s">
        <v>1901</v>
      </c>
      <c r="F26" s="5"/>
    </row>
    <row r="27" spans="1:6" ht="17.25" x14ac:dyDescent="0.25">
      <c r="A27" s="3" t="s">
        <v>1902</v>
      </c>
      <c r="B27" s="6">
        <v>42005</v>
      </c>
      <c r="C27" s="10" t="s">
        <v>1898</v>
      </c>
      <c r="D27" s="6">
        <v>41699</v>
      </c>
      <c r="E27" s="10" t="s">
        <v>1899</v>
      </c>
      <c r="F27" s="5"/>
    </row>
    <row r="28" spans="1:6" ht="17.25" x14ac:dyDescent="0.25">
      <c r="A28" s="3" t="s">
        <v>1903</v>
      </c>
      <c r="B28" s="6">
        <v>45658</v>
      </c>
      <c r="C28" s="10" t="s">
        <v>1898</v>
      </c>
      <c r="D28" s="6">
        <v>47119</v>
      </c>
      <c r="E28" s="10" t="s">
        <v>1899</v>
      </c>
      <c r="F28" s="5"/>
    </row>
    <row r="29" spans="1:6" x14ac:dyDescent="0.25">
      <c r="A29" s="3" t="s">
        <v>1702</v>
      </c>
      <c r="B29" s="5"/>
      <c r="C29" s="5"/>
      <c r="D29" s="5"/>
      <c r="E29" s="5"/>
      <c r="F29" s="5"/>
    </row>
    <row r="30" spans="1:6" ht="30" x14ac:dyDescent="0.25">
      <c r="A30" s="4" t="s">
        <v>1887</v>
      </c>
      <c r="B30" s="5"/>
      <c r="C30" s="5"/>
      <c r="D30" s="5"/>
      <c r="E30" s="5"/>
      <c r="F30" s="5"/>
    </row>
    <row r="31" spans="1:6" x14ac:dyDescent="0.25">
      <c r="A31" s="3" t="s">
        <v>1888</v>
      </c>
      <c r="B31" s="7">
        <v>226105</v>
      </c>
      <c r="C31" s="5"/>
      <c r="D31" s="7">
        <v>269034</v>
      </c>
      <c r="E31" s="5"/>
      <c r="F31" s="5"/>
    </row>
    <row r="32" spans="1:6" ht="30" x14ac:dyDescent="0.25">
      <c r="A32" s="3" t="s">
        <v>1891</v>
      </c>
      <c r="B32" s="7">
        <v>-1602</v>
      </c>
      <c r="C32" s="5"/>
      <c r="D32" s="7">
        <v>-3273</v>
      </c>
      <c r="E32" s="5"/>
      <c r="F32" s="5"/>
    </row>
    <row r="33" spans="1:6" x14ac:dyDescent="0.25">
      <c r="A33" s="3" t="s">
        <v>1892</v>
      </c>
      <c r="B33" s="7">
        <v>224503</v>
      </c>
      <c r="C33" s="5"/>
      <c r="D33" s="7">
        <v>265761</v>
      </c>
      <c r="E33" s="5"/>
      <c r="F33" s="5"/>
    </row>
    <row r="34" spans="1:6" x14ac:dyDescent="0.25">
      <c r="A34" s="3" t="s">
        <v>1894</v>
      </c>
      <c r="B34" s="5">
        <v>74</v>
      </c>
      <c r="C34" s="5"/>
      <c r="D34" s="5">
        <v>81</v>
      </c>
      <c r="E34" s="5"/>
      <c r="F34" s="5"/>
    </row>
    <row r="35" spans="1:6" ht="17.25" x14ac:dyDescent="0.25">
      <c r="A35" s="3" t="s">
        <v>1895</v>
      </c>
      <c r="B35" s="12">
        <v>9.8000000000000004E-2</v>
      </c>
      <c r="C35" s="10" t="s">
        <v>1896</v>
      </c>
      <c r="D35" s="12">
        <v>9.6000000000000002E-2</v>
      </c>
      <c r="E35" s="10" t="s">
        <v>1896</v>
      </c>
      <c r="F35" s="5"/>
    </row>
    <row r="36" spans="1:6" x14ac:dyDescent="0.25">
      <c r="A36" s="3" t="s">
        <v>1902</v>
      </c>
      <c r="B36" s="6">
        <v>42064</v>
      </c>
      <c r="C36" s="5"/>
      <c r="D36" s="6">
        <v>41699</v>
      </c>
      <c r="E36" s="5"/>
      <c r="F36" s="5"/>
    </row>
    <row r="37" spans="1:6" x14ac:dyDescent="0.25">
      <c r="A37" s="3" t="s">
        <v>1903</v>
      </c>
      <c r="B37" s="6">
        <v>47119</v>
      </c>
      <c r="C37" s="5"/>
      <c r="D37" s="6">
        <v>47119</v>
      </c>
      <c r="E37" s="5"/>
      <c r="F37" s="5"/>
    </row>
    <row r="38" spans="1:6" x14ac:dyDescent="0.25">
      <c r="A38" s="3" t="s">
        <v>1904</v>
      </c>
      <c r="B38" s="5"/>
      <c r="C38" s="5"/>
      <c r="D38" s="5"/>
      <c r="E38" s="5"/>
      <c r="F38" s="5"/>
    </row>
    <row r="39" spans="1:6" ht="30" x14ac:dyDescent="0.25">
      <c r="A39" s="4" t="s">
        <v>1887</v>
      </c>
      <c r="B39" s="5"/>
      <c r="C39" s="5"/>
      <c r="D39" s="5"/>
      <c r="E39" s="5"/>
      <c r="F39" s="5"/>
    </row>
    <row r="40" spans="1:6" x14ac:dyDescent="0.25">
      <c r="A40" s="3" t="s">
        <v>1888</v>
      </c>
      <c r="B40" s="7">
        <v>34859</v>
      </c>
      <c r="C40" s="5"/>
      <c r="D40" s="7">
        <v>54389</v>
      </c>
      <c r="E40" s="5"/>
      <c r="F40" s="5"/>
    </row>
    <row r="41" spans="1:6" ht="30" x14ac:dyDescent="0.25">
      <c r="A41" s="3" t="s">
        <v>1891</v>
      </c>
      <c r="B41" s="5">
        <v>-1</v>
      </c>
      <c r="C41" s="5"/>
      <c r="D41" s="5">
        <v>-939</v>
      </c>
      <c r="E41" s="5"/>
      <c r="F41" s="5"/>
    </row>
    <row r="42" spans="1:6" x14ac:dyDescent="0.25">
      <c r="A42" s="3" t="s">
        <v>1892</v>
      </c>
      <c r="B42" s="7">
        <v>34858</v>
      </c>
      <c r="C42" s="5"/>
      <c r="D42" s="7">
        <v>53450</v>
      </c>
      <c r="E42" s="5"/>
      <c r="F42" s="5"/>
    </row>
    <row r="43" spans="1:6" x14ac:dyDescent="0.25">
      <c r="A43" s="3" t="s">
        <v>1894</v>
      </c>
      <c r="B43" s="5">
        <v>9</v>
      </c>
      <c r="C43" s="5"/>
      <c r="D43" s="5">
        <v>11</v>
      </c>
      <c r="E43" s="5"/>
      <c r="F43" s="5"/>
    </row>
    <row r="44" spans="1:6" ht="17.25" x14ac:dyDescent="0.25">
      <c r="A44" s="3" t="s">
        <v>1895</v>
      </c>
      <c r="B44" s="12">
        <v>7.0999999999999994E-2</v>
      </c>
      <c r="C44" s="10" t="s">
        <v>1896</v>
      </c>
      <c r="D44" s="12">
        <v>8.5999999999999993E-2</v>
      </c>
      <c r="E44" s="10" t="s">
        <v>1896</v>
      </c>
      <c r="F44" s="5"/>
    </row>
    <row r="45" spans="1:6" x14ac:dyDescent="0.25">
      <c r="A45" s="3" t="s">
        <v>1902</v>
      </c>
      <c r="B45" s="6">
        <v>42401</v>
      </c>
      <c r="C45" s="5"/>
      <c r="D45" s="6">
        <v>42125</v>
      </c>
      <c r="E45" s="5"/>
      <c r="F45" s="5"/>
    </row>
    <row r="46" spans="1:6" x14ac:dyDescent="0.25">
      <c r="A46" s="3" t="s">
        <v>1903</v>
      </c>
      <c r="B46" s="6">
        <v>45870</v>
      </c>
      <c r="C46" s="5"/>
      <c r="D46" s="6">
        <v>45870</v>
      </c>
      <c r="E46" s="5"/>
      <c r="F46" s="5"/>
    </row>
    <row r="47" spans="1:6" x14ac:dyDescent="0.25">
      <c r="A47" s="3" t="s">
        <v>348</v>
      </c>
      <c r="B47" s="5"/>
      <c r="C47" s="5"/>
      <c r="D47" s="5"/>
      <c r="E47" s="5"/>
      <c r="F47" s="5"/>
    </row>
    <row r="48" spans="1:6" ht="30" x14ac:dyDescent="0.25">
      <c r="A48" s="4" t="s">
        <v>1887</v>
      </c>
      <c r="B48" s="5"/>
      <c r="C48" s="5"/>
      <c r="D48" s="5"/>
      <c r="E48" s="5"/>
      <c r="F48" s="5"/>
    </row>
    <row r="49" spans="1:6" x14ac:dyDescent="0.25">
      <c r="A49" s="3" t="s">
        <v>1888</v>
      </c>
      <c r="B49" s="5"/>
      <c r="C49" s="5"/>
      <c r="D49" s="7">
        <v>30625</v>
      </c>
      <c r="E49" s="5"/>
      <c r="F49" s="5"/>
    </row>
    <row r="50" spans="1:6" ht="30" x14ac:dyDescent="0.25">
      <c r="A50" s="3" t="s">
        <v>1891</v>
      </c>
      <c r="B50" s="5"/>
      <c r="C50" s="5"/>
      <c r="D50" s="5">
        <v>72</v>
      </c>
      <c r="E50" s="5"/>
      <c r="F50" s="5"/>
    </row>
    <row r="51" spans="1:6" x14ac:dyDescent="0.25">
      <c r="A51" s="3" t="s">
        <v>1905</v>
      </c>
      <c r="B51" s="5"/>
      <c r="C51" s="5"/>
      <c r="D51" s="8">
        <v>30697</v>
      </c>
      <c r="E51" s="5"/>
      <c r="F51" s="5"/>
    </row>
    <row r="52" spans="1:6" x14ac:dyDescent="0.25">
      <c r="A52" s="3" t="s">
        <v>1894</v>
      </c>
      <c r="B52" s="5"/>
      <c r="C52" s="5"/>
      <c r="D52" s="5">
        <v>2</v>
      </c>
      <c r="E52" s="5"/>
      <c r="F52" s="5"/>
    </row>
    <row r="53" spans="1:6" ht="17.25" x14ac:dyDescent="0.25">
      <c r="A53" s="3" t="s">
        <v>1895</v>
      </c>
      <c r="B53" s="5"/>
      <c r="C53" s="5"/>
      <c r="D53" s="12">
        <v>4.2999999999999997E-2</v>
      </c>
      <c r="E53" s="10" t="s">
        <v>1896</v>
      </c>
      <c r="F53" s="5"/>
    </row>
    <row r="54" spans="1:6" x14ac:dyDescent="0.25">
      <c r="A54" s="3" t="s">
        <v>1902</v>
      </c>
      <c r="B54" s="5"/>
      <c r="C54" s="5"/>
      <c r="D54" s="6">
        <v>41699</v>
      </c>
      <c r="E54" s="5"/>
      <c r="F54" s="5"/>
    </row>
    <row r="55" spans="1:6" x14ac:dyDescent="0.25">
      <c r="A55" s="3" t="s">
        <v>1903</v>
      </c>
      <c r="B55" s="5"/>
      <c r="C55" s="5"/>
      <c r="D55" s="6">
        <v>42644</v>
      </c>
      <c r="E55" s="5"/>
      <c r="F55" s="5"/>
    </row>
    <row r="56" spans="1:6" x14ac:dyDescent="0.25">
      <c r="A56" s="13"/>
      <c r="B56" s="13"/>
      <c r="C56" s="13"/>
      <c r="D56" s="13"/>
      <c r="E56" s="13"/>
      <c r="F56" s="13"/>
    </row>
    <row r="57" spans="1:6" ht="15" customHeight="1" x14ac:dyDescent="0.25">
      <c r="A57" s="3" t="s">
        <v>68</v>
      </c>
      <c r="B57" s="14" t="s">
        <v>1706</v>
      </c>
      <c r="C57" s="14"/>
      <c r="D57" s="14"/>
      <c r="E57" s="14"/>
      <c r="F57" s="14"/>
    </row>
    <row r="58" spans="1:6" ht="30" customHeight="1" x14ac:dyDescent="0.25">
      <c r="A58" s="3" t="s">
        <v>1896</v>
      </c>
      <c r="B58" s="14" t="s">
        <v>335</v>
      </c>
      <c r="C58" s="14"/>
      <c r="D58" s="14"/>
      <c r="E58" s="14"/>
      <c r="F58" s="14"/>
    </row>
    <row r="59" spans="1:6" ht="45" customHeight="1" x14ac:dyDescent="0.25">
      <c r="A59" s="3" t="s">
        <v>1898</v>
      </c>
      <c r="B59" s="14" t="s">
        <v>336</v>
      </c>
      <c r="C59" s="14"/>
      <c r="D59" s="14"/>
      <c r="E59" s="14"/>
      <c r="F59" s="14"/>
    </row>
    <row r="60" spans="1:6" ht="45" customHeight="1" x14ac:dyDescent="0.25">
      <c r="A60" s="3" t="s">
        <v>1899</v>
      </c>
      <c r="B60" s="14" t="s">
        <v>353</v>
      </c>
      <c r="C60" s="14"/>
      <c r="D60" s="14"/>
      <c r="E60" s="14"/>
      <c r="F60" s="14"/>
    </row>
  </sheetData>
  <mergeCells count="11">
    <mergeCell ref="A56:F56"/>
    <mergeCell ref="B57:F57"/>
    <mergeCell ref="B58:F58"/>
    <mergeCell ref="B59:F59"/>
    <mergeCell ref="B60:F60"/>
    <mergeCell ref="B1:E1"/>
    <mergeCell ref="B2:C2"/>
    <mergeCell ref="B3:C3"/>
    <mergeCell ref="D2:E2"/>
    <mergeCell ref="D3: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15" customHeight="1" x14ac:dyDescent="0.25">
      <c r="A1" s="1" t="s">
        <v>1906</v>
      </c>
      <c r="B1" s="9" t="s">
        <v>1</v>
      </c>
      <c r="C1" s="9"/>
      <c r="D1" s="9"/>
    </row>
    <row r="2" spans="1:4" ht="30" x14ac:dyDescent="0.25">
      <c r="A2" s="1" t="s">
        <v>29</v>
      </c>
      <c r="B2" s="1" t="s">
        <v>2</v>
      </c>
      <c r="C2" s="9" t="s">
        <v>30</v>
      </c>
      <c r="D2" s="9"/>
    </row>
    <row r="3" spans="1:4" ht="15" customHeight="1" x14ac:dyDescent="0.25">
      <c r="A3" s="1"/>
      <c r="B3" s="1" t="s">
        <v>1886</v>
      </c>
      <c r="C3" s="9" t="s">
        <v>1886</v>
      </c>
      <c r="D3" s="9"/>
    </row>
    <row r="4" spans="1:4" ht="30" x14ac:dyDescent="0.25">
      <c r="A4" s="4" t="s">
        <v>1887</v>
      </c>
      <c r="B4" s="5"/>
      <c r="C4" s="5"/>
      <c r="D4" s="5"/>
    </row>
    <row r="5" spans="1:4" x14ac:dyDescent="0.25">
      <c r="A5" s="3" t="s">
        <v>1894</v>
      </c>
      <c r="B5" s="5">
        <v>178</v>
      </c>
      <c r="C5" s="5">
        <v>153</v>
      </c>
      <c r="D5" s="5"/>
    </row>
    <row r="6" spans="1:4" x14ac:dyDescent="0.25">
      <c r="A6" s="3" t="s">
        <v>1888</v>
      </c>
      <c r="B6" s="8">
        <v>1409254</v>
      </c>
      <c r="C6" s="8">
        <v>1146574</v>
      </c>
      <c r="D6" s="5"/>
    </row>
    <row r="7" spans="1:4" ht="17.25" x14ac:dyDescent="0.25">
      <c r="A7" s="3" t="s">
        <v>1895</v>
      </c>
      <c r="B7" s="5"/>
      <c r="C7" s="12">
        <v>7.1999999999999995E-2</v>
      </c>
      <c r="D7" s="10" t="s">
        <v>68</v>
      </c>
    </row>
    <row r="8" spans="1:4" x14ac:dyDescent="0.25">
      <c r="A8" s="3" t="s">
        <v>217</v>
      </c>
      <c r="B8" s="5"/>
      <c r="C8" s="5"/>
      <c r="D8" s="5"/>
    </row>
    <row r="9" spans="1:4" ht="30" x14ac:dyDescent="0.25">
      <c r="A9" s="4" t="s">
        <v>1887</v>
      </c>
      <c r="B9" s="5"/>
      <c r="C9" s="5"/>
      <c r="D9" s="5"/>
    </row>
    <row r="10" spans="1:4" x14ac:dyDescent="0.25">
      <c r="A10" s="3" t="s">
        <v>1894</v>
      </c>
      <c r="B10" s="5">
        <v>11</v>
      </c>
      <c r="C10" s="5">
        <v>6</v>
      </c>
      <c r="D10" s="5"/>
    </row>
    <row r="11" spans="1:4" x14ac:dyDescent="0.25">
      <c r="A11" s="3" t="s">
        <v>1888</v>
      </c>
      <c r="B11" s="8">
        <v>93925</v>
      </c>
      <c r="C11" s="8">
        <v>61825</v>
      </c>
      <c r="D11" s="5"/>
    </row>
    <row r="12" spans="1:4" x14ac:dyDescent="0.25">
      <c r="A12" s="3" t="s">
        <v>1895</v>
      </c>
      <c r="B12" s="12">
        <v>4.5999999999999999E-2</v>
      </c>
      <c r="C12" s="12">
        <v>5.2999999999999999E-2</v>
      </c>
      <c r="D12" s="5"/>
    </row>
    <row r="13" spans="1:4" x14ac:dyDescent="0.25">
      <c r="A13" s="13"/>
      <c r="B13" s="13"/>
      <c r="C13" s="13"/>
      <c r="D13" s="13"/>
    </row>
    <row r="14" spans="1:4" ht="30" customHeight="1" x14ac:dyDescent="0.25">
      <c r="A14" s="3" t="s">
        <v>68</v>
      </c>
      <c r="B14" s="14" t="s">
        <v>335</v>
      </c>
      <c r="C14" s="14"/>
      <c r="D14" s="14"/>
    </row>
  </sheetData>
  <mergeCells count="5">
    <mergeCell ref="B1:D1"/>
    <mergeCell ref="C2:D2"/>
    <mergeCell ref="C3:D3"/>
    <mergeCell ref="A13:D13"/>
    <mergeCell ref="B14:D1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1907</v>
      </c>
      <c r="B1" s="9" t="s">
        <v>1</v>
      </c>
      <c r="C1" s="9"/>
      <c r="D1" s="9"/>
      <c r="E1" s="1"/>
    </row>
    <row r="2" spans="1:5" ht="30" x14ac:dyDescent="0.25">
      <c r="A2" s="1" t="s">
        <v>29</v>
      </c>
      <c r="B2" s="1" t="s">
        <v>2</v>
      </c>
      <c r="C2" s="9" t="s">
        <v>30</v>
      </c>
      <c r="D2" s="9" t="s">
        <v>90</v>
      </c>
      <c r="E2" s="9" t="s">
        <v>1908</v>
      </c>
    </row>
    <row r="3" spans="1:5" x14ac:dyDescent="0.25">
      <c r="A3" s="1"/>
      <c r="B3" s="1" t="s">
        <v>1886</v>
      </c>
      <c r="C3" s="9"/>
      <c r="D3" s="9"/>
      <c r="E3" s="9"/>
    </row>
    <row r="4" spans="1:5" ht="30" x14ac:dyDescent="0.25">
      <c r="A4" s="4" t="s">
        <v>1909</v>
      </c>
      <c r="B4" s="5"/>
      <c r="C4" s="5"/>
      <c r="D4" s="5"/>
      <c r="E4" s="5"/>
    </row>
    <row r="5" spans="1:5" ht="30" x14ac:dyDescent="0.25">
      <c r="A5" s="3" t="s">
        <v>1910</v>
      </c>
      <c r="B5" s="8">
        <v>74994</v>
      </c>
      <c r="C5" s="5"/>
      <c r="D5" s="5"/>
      <c r="E5" s="5"/>
    </row>
    <row r="6" spans="1:5" x14ac:dyDescent="0.25">
      <c r="A6" s="3" t="s">
        <v>1911</v>
      </c>
      <c r="B6" s="7">
        <v>19237</v>
      </c>
      <c r="C6" s="7">
        <v>10445</v>
      </c>
      <c r="D6" s="7">
        <v>17682</v>
      </c>
      <c r="E6" s="5"/>
    </row>
    <row r="7" spans="1:5" x14ac:dyDescent="0.25">
      <c r="A7" s="3" t="s">
        <v>868</v>
      </c>
      <c r="B7" s="7">
        <v>-5370</v>
      </c>
      <c r="C7" s="7">
        <v>-2266</v>
      </c>
      <c r="D7" s="7">
        <v>2529</v>
      </c>
      <c r="E7" s="5"/>
    </row>
    <row r="8" spans="1:5" ht="30" x14ac:dyDescent="0.25">
      <c r="A8" s="3" t="s">
        <v>1912</v>
      </c>
      <c r="B8" s="7">
        <v>4330</v>
      </c>
      <c r="C8" s="5"/>
      <c r="D8" s="5"/>
      <c r="E8" s="5"/>
    </row>
    <row r="9" spans="1:5" ht="30" x14ac:dyDescent="0.25">
      <c r="A9" s="3" t="s">
        <v>1913</v>
      </c>
      <c r="B9" s="7">
        <v>5500</v>
      </c>
      <c r="C9" s="5"/>
      <c r="D9" s="5"/>
      <c r="E9" s="5"/>
    </row>
    <row r="10" spans="1:5" ht="30" x14ac:dyDescent="0.25">
      <c r="A10" s="3" t="s">
        <v>1914</v>
      </c>
      <c r="B10" s="5">
        <v>882</v>
      </c>
      <c r="C10" s="5"/>
      <c r="D10" s="5"/>
      <c r="E10" s="5"/>
    </row>
    <row r="11" spans="1:5" ht="30" x14ac:dyDescent="0.25">
      <c r="A11" s="3" t="s">
        <v>1915</v>
      </c>
      <c r="B11" s="12">
        <v>7.0000000000000001E-3</v>
      </c>
      <c r="C11" s="12">
        <v>0.02</v>
      </c>
      <c r="D11" s="5"/>
      <c r="E11" s="5"/>
    </row>
    <row r="12" spans="1:5" x14ac:dyDescent="0.25">
      <c r="A12" s="3" t="s">
        <v>1916</v>
      </c>
      <c r="B12" s="7">
        <v>66182</v>
      </c>
      <c r="C12" s="7">
        <v>69327</v>
      </c>
      <c r="D12" s="7">
        <v>76276</v>
      </c>
      <c r="E12" s="5"/>
    </row>
    <row r="13" spans="1:5" x14ac:dyDescent="0.25">
      <c r="A13" s="3" t="s">
        <v>1917</v>
      </c>
      <c r="B13" s="5">
        <v>991</v>
      </c>
      <c r="C13" s="5">
        <v>229</v>
      </c>
      <c r="D13" s="5">
        <v>149</v>
      </c>
      <c r="E13" s="5"/>
    </row>
    <row r="14" spans="1:5" ht="30" x14ac:dyDescent="0.25">
      <c r="A14" s="3" t="s">
        <v>1918</v>
      </c>
      <c r="B14" s="5">
        <v>9</v>
      </c>
      <c r="C14" s="5"/>
      <c r="D14" s="5"/>
      <c r="E14" s="5"/>
    </row>
    <row r="15" spans="1:5" ht="30" x14ac:dyDescent="0.25">
      <c r="A15" s="3" t="s">
        <v>1919</v>
      </c>
      <c r="B15" s="7">
        <v>67839</v>
      </c>
      <c r="C15" s="5"/>
      <c r="D15" s="5"/>
      <c r="E15" s="5"/>
    </row>
    <row r="16" spans="1:5" x14ac:dyDescent="0.25">
      <c r="A16" s="3" t="s">
        <v>1920</v>
      </c>
      <c r="B16" s="5"/>
      <c r="C16" s="5"/>
      <c r="D16" s="5"/>
      <c r="E16" s="5"/>
    </row>
    <row r="17" spans="1:5" ht="30" x14ac:dyDescent="0.25">
      <c r="A17" s="4" t="s">
        <v>1909</v>
      </c>
      <c r="B17" s="5"/>
      <c r="C17" s="5"/>
      <c r="D17" s="5"/>
      <c r="E17" s="5"/>
    </row>
    <row r="18" spans="1:5" x14ac:dyDescent="0.25">
      <c r="A18" s="3" t="s">
        <v>1921</v>
      </c>
      <c r="B18" s="7">
        <v>10488</v>
      </c>
      <c r="C18" s="5"/>
      <c r="D18" s="5"/>
      <c r="E18" s="5"/>
    </row>
    <row r="19" spans="1:5" ht="30" x14ac:dyDescent="0.25">
      <c r="A19" s="3" t="s">
        <v>1922</v>
      </c>
      <c r="B19" s="7">
        <v>2850</v>
      </c>
      <c r="C19" s="5"/>
      <c r="D19" s="5"/>
      <c r="E19" s="5"/>
    </row>
    <row r="20" spans="1:5" ht="30" x14ac:dyDescent="0.25">
      <c r="A20" s="3" t="s">
        <v>1923</v>
      </c>
      <c r="B20" s="7">
        <v>-7638</v>
      </c>
      <c r="C20" s="5"/>
      <c r="D20" s="5"/>
      <c r="E20" s="5"/>
    </row>
    <row r="21" spans="1:5" x14ac:dyDescent="0.25">
      <c r="A21" s="3" t="s">
        <v>1924</v>
      </c>
      <c r="B21" s="5"/>
      <c r="C21" s="5"/>
      <c r="D21" s="5"/>
      <c r="E21" s="5"/>
    </row>
    <row r="22" spans="1:5" ht="30" x14ac:dyDescent="0.25">
      <c r="A22" s="4" t="s">
        <v>1909</v>
      </c>
      <c r="B22" s="5"/>
      <c r="C22" s="5"/>
      <c r="D22" s="5"/>
      <c r="E22" s="5"/>
    </row>
    <row r="23" spans="1:5" ht="30" x14ac:dyDescent="0.25">
      <c r="A23" s="3" t="s">
        <v>1912</v>
      </c>
      <c r="B23" s="7">
        <v>25281</v>
      </c>
      <c r="C23" s="7">
        <v>37073</v>
      </c>
      <c r="D23" s="5"/>
      <c r="E23" s="5"/>
    </row>
    <row r="24" spans="1:5" x14ac:dyDescent="0.25">
      <c r="A24" s="3" t="s">
        <v>1925</v>
      </c>
      <c r="B24" s="12">
        <v>5.8000000000000003E-2</v>
      </c>
      <c r="C24" s="12">
        <v>6.3E-2</v>
      </c>
      <c r="D24" s="5"/>
      <c r="E24" s="5"/>
    </row>
    <row r="25" spans="1:5" ht="30" x14ac:dyDescent="0.25">
      <c r="A25" s="3" t="s">
        <v>1926</v>
      </c>
      <c r="B25" s="5">
        <v>1</v>
      </c>
      <c r="C25" s="5"/>
      <c r="D25" s="5"/>
      <c r="E25" s="5"/>
    </row>
    <row r="26" spans="1:5" ht="45" x14ac:dyDescent="0.25">
      <c r="A26" s="3" t="s">
        <v>1927</v>
      </c>
      <c r="B26" s="5">
        <v>0</v>
      </c>
      <c r="C26" s="5"/>
      <c r="D26" s="5"/>
      <c r="E26" s="5"/>
    </row>
    <row r="27" spans="1:5" ht="30" x14ac:dyDescent="0.25">
      <c r="A27" s="3" t="s">
        <v>1928</v>
      </c>
      <c r="B27" s="7">
        <v>11140</v>
      </c>
      <c r="C27" s="5"/>
      <c r="D27" s="5"/>
      <c r="E27" s="5"/>
    </row>
    <row r="28" spans="1:5" ht="30" x14ac:dyDescent="0.25">
      <c r="A28" s="3" t="s">
        <v>1929</v>
      </c>
      <c r="B28" s="5"/>
      <c r="C28" s="5"/>
      <c r="D28" s="5"/>
      <c r="E28" s="5"/>
    </row>
    <row r="29" spans="1:5" ht="30" x14ac:dyDescent="0.25">
      <c r="A29" s="4" t="s">
        <v>1909</v>
      </c>
      <c r="B29" s="5"/>
      <c r="C29" s="5"/>
      <c r="D29" s="5"/>
      <c r="E29" s="5"/>
    </row>
    <row r="30" spans="1:5" ht="30" x14ac:dyDescent="0.25">
      <c r="A30" s="3" t="s">
        <v>1912</v>
      </c>
      <c r="B30" s="5"/>
      <c r="C30" s="5"/>
      <c r="D30" s="5"/>
      <c r="E30" s="7">
        <v>79081</v>
      </c>
    </row>
    <row r="31" spans="1:5" x14ac:dyDescent="0.25">
      <c r="A31" s="3" t="s">
        <v>1925</v>
      </c>
      <c r="B31" s="5"/>
      <c r="C31" s="5"/>
      <c r="D31" s="5"/>
      <c r="E31" s="12">
        <v>8.2000000000000003E-2</v>
      </c>
    </row>
    <row r="32" spans="1:5" x14ac:dyDescent="0.25">
      <c r="A32" s="3" t="s">
        <v>1930</v>
      </c>
      <c r="B32" s="5"/>
      <c r="C32" s="5"/>
      <c r="D32" s="5"/>
      <c r="E32" s="5"/>
    </row>
    <row r="33" spans="1:5" ht="30" x14ac:dyDescent="0.25">
      <c r="A33" s="4" t="s">
        <v>1909</v>
      </c>
      <c r="B33" s="5"/>
      <c r="C33" s="5"/>
      <c r="D33" s="5"/>
      <c r="E33" s="5"/>
    </row>
    <row r="34" spans="1:5" x14ac:dyDescent="0.25">
      <c r="A34" s="3" t="s">
        <v>1911</v>
      </c>
      <c r="B34" s="5">
        <v>600</v>
      </c>
      <c r="C34" s="5"/>
      <c r="D34" s="5"/>
      <c r="E34" s="5"/>
    </row>
    <row r="35" spans="1:5" x14ac:dyDescent="0.25">
      <c r="A35" s="3" t="s">
        <v>868</v>
      </c>
      <c r="B35" s="8">
        <v>136</v>
      </c>
      <c r="C35" s="5"/>
      <c r="D35" s="5"/>
      <c r="E35" s="5"/>
    </row>
  </sheetData>
  <mergeCells count="4">
    <mergeCell ref="B1:D1"/>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1931</v>
      </c>
      <c r="B1" s="9" t="s">
        <v>2</v>
      </c>
      <c r="C1" s="9" t="s">
        <v>30</v>
      </c>
    </row>
    <row r="2" spans="1:3" ht="30" x14ac:dyDescent="0.25">
      <c r="A2" s="1" t="s">
        <v>29</v>
      </c>
      <c r="B2" s="9"/>
      <c r="C2" s="9"/>
    </row>
    <row r="3" spans="1:3" ht="30" x14ac:dyDescent="0.25">
      <c r="A3" s="4" t="s">
        <v>1887</v>
      </c>
      <c r="B3" s="5"/>
      <c r="C3" s="5"/>
    </row>
    <row r="4" spans="1:3" x14ac:dyDescent="0.25">
      <c r="A4" s="3" t="s">
        <v>1932</v>
      </c>
      <c r="B4" s="8">
        <v>1409254</v>
      </c>
      <c r="C4" s="8">
        <v>1146574</v>
      </c>
    </row>
    <row r="5" spans="1:3" x14ac:dyDescent="0.25">
      <c r="A5" s="3" t="s">
        <v>364</v>
      </c>
      <c r="B5" s="5"/>
      <c r="C5" s="5"/>
    </row>
    <row r="6" spans="1:3" ht="30" x14ac:dyDescent="0.25">
      <c r="A6" s="4" t="s">
        <v>1887</v>
      </c>
      <c r="B6" s="5"/>
      <c r="C6" s="5"/>
    </row>
    <row r="7" spans="1:3" x14ac:dyDescent="0.25">
      <c r="A7" s="3" t="s">
        <v>1932</v>
      </c>
      <c r="B7" s="7">
        <v>1382418</v>
      </c>
      <c r="C7" s="7">
        <v>1103060</v>
      </c>
    </row>
    <row r="8" spans="1:3" x14ac:dyDescent="0.25">
      <c r="A8" s="3" t="s">
        <v>366</v>
      </c>
      <c r="B8" s="5"/>
      <c r="C8" s="5"/>
    </row>
    <row r="9" spans="1:3" ht="30" x14ac:dyDescent="0.25">
      <c r="A9" s="4" t="s">
        <v>1887</v>
      </c>
      <c r="B9" s="5"/>
      <c r="C9" s="5"/>
    </row>
    <row r="10" spans="1:3" x14ac:dyDescent="0.25">
      <c r="A10" s="3" t="s">
        <v>1932</v>
      </c>
      <c r="B10" s="7">
        <v>1555</v>
      </c>
      <c r="C10" s="7">
        <v>6441</v>
      </c>
    </row>
    <row r="11" spans="1:3" x14ac:dyDescent="0.25">
      <c r="A11" s="3" t="s">
        <v>367</v>
      </c>
      <c r="B11" s="5"/>
      <c r="C11" s="5"/>
    </row>
    <row r="12" spans="1:3" ht="30" x14ac:dyDescent="0.25">
      <c r="A12" s="4" t="s">
        <v>1887</v>
      </c>
      <c r="B12" s="5"/>
      <c r="C12" s="5"/>
    </row>
    <row r="13" spans="1:3" x14ac:dyDescent="0.25">
      <c r="A13" s="3" t="s">
        <v>1932</v>
      </c>
      <c r="B13" s="7">
        <v>23603</v>
      </c>
      <c r="C13" s="7">
        <v>13603</v>
      </c>
    </row>
    <row r="14" spans="1:3" ht="30" x14ac:dyDescent="0.25">
      <c r="A14" s="3" t="s">
        <v>368</v>
      </c>
      <c r="B14" s="5"/>
      <c r="C14" s="5"/>
    </row>
    <row r="15" spans="1:3" ht="30" x14ac:dyDescent="0.25">
      <c r="A15" s="4" t="s">
        <v>1887</v>
      </c>
      <c r="B15" s="5"/>
      <c r="C15" s="5"/>
    </row>
    <row r="16" spans="1:3" x14ac:dyDescent="0.25">
      <c r="A16" s="3" t="s">
        <v>1932</v>
      </c>
      <c r="B16" s="7">
        <v>1678</v>
      </c>
      <c r="C16" s="7">
        <v>23470</v>
      </c>
    </row>
    <row r="17" spans="1:3" x14ac:dyDescent="0.25">
      <c r="A17" s="3" t="s">
        <v>1700</v>
      </c>
      <c r="B17" s="5"/>
      <c r="C17" s="5"/>
    </row>
    <row r="18" spans="1:3" ht="30" x14ac:dyDescent="0.25">
      <c r="A18" s="4" t="s">
        <v>1887</v>
      </c>
      <c r="B18" s="5"/>
      <c r="C18" s="5"/>
    </row>
    <row r="19" spans="1:3" x14ac:dyDescent="0.25">
      <c r="A19" s="3" t="s">
        <v>1932</v>
      </c>
      <c r="B19" s="7">
        <v>1148290</v>
      </c>
      <c r="C19" s="7">
        <v>792526</v>
      </c>
    </row>
    <row r="20" spans="1:3" x14ac:dyDescent="0.25">
      <c r="A20" s="3" t="s">
        <v>1933</v>
      </c>
      <c r="B20" s="5"/>
      <c r="C20" s="5"/>
    </row>
    <row r="21" spans="1:3" ht="30" x14ac:dyDescent="0.25">
      <c r="A21" s="4" t="s">
        <v>1887</v>
      </c>
      <c r="B21" s="5"/>
      <c r="C21" s="5"/>
    </row>
    <row r="22" spans="1:3" x14ac:dyDescent="0.25">
      <c r="A22" s="3" t="s">
        <v>1932</v>
      </c>
      <c r="B22" s="7">
        <v>1148290</v>
      </c>
      <c r="C22" s="7">
        <v>787315</v>
      </c>
    </row>
    <row r="23" spans="1:3" x14ac:dyDescent="0.25">
      <c r="A23" s="3" t="s">
        <v>1934</v>
      </c>
      <c r="B23" s="5"/>
      <c r="C23" s="5"/>
    </row>
    <row r="24" spans="1:3" ht="30" x14ac:dyDescent="0.25">
      <c r="A24" s="4" t="s">
        <v>1887</v>
      </c>
      <c r="B24" s="5"/>
      <c r="C24" s="5"/>
    </row>
    <row r="25" spans="1:3" x14ac:dyDescent="0.25">
      <c r="A25" s="3" t="s">
        <v>1932</v>
      </c>
      <c r="B25" s="5"/>
      <c r="C25" s="7">
        <v>5211</v>
      </c>
    </row>
    <row r="26" spans="1:3" x14ac:dyDescent="0.25">
      <c r="A26" s="3" t="s">
        <v>1702</v>
      </c>
      <c r="B26" s="5"/>
      <c r="C26" s="5"/>
    </row>
    <row r="27" spans="1:3" ht="30" x14ac:dyDescent="0.25">
      <c r="A27" s="4" t="s">
        <v>1887</v>
      </c>
      <c r="B27" s="5"/>
      <c r="C27" s="5"/>
    </row>
    <row r="28" spans="1:3" x14ac:dyDescent="0.25">
      <c r="A28" s="3" t="s">
        <v>1932</v>
      </c>
      <c r="B28" s="7">
        <v>226105</v>
      </c>
      <c r="C28" s="7">
        <v>269034</v>
      </c>
    </row>
    <row r="29" spans="1:3" x14ac:dyDescent="0.25">
      <c r="A29" s="3" t="s">
        <v>1935</v>
      </c>
      <c r="B29" s="5"/>
      <c r="C29" s="5"/>
    </row>
    <row r="30" spans="1:3" ht="30" x14ac:dyDescent="0.25">
      <c r="A30" s="4" t="s">
        <v>1887</v>
      </c>
      <c r="B30" s="5"/>
      <c r="C30" s="5"/>
    </row>
    <row r="31" spans="1:3" x14ac:dyDescent="0.25">
      <c r="A31" s="3" t="s">
        <v>1932</v>
      </c>
      <c r="B31" s="7">
        <v>202919</v>
      </c>
      <c r="C31" s="7">
        <v>234381</v>
      </c>
    </row>
    <row r="32" spans="1:3" x14ac:dyDescent="0.25">
      <c r="A32" s="3" t="s">
        <v>1936</v>
      </c>
      <c r="B32" s="5"/>
      <c r="C32" s="5"/>
    </row>
    <row r="33" spans="1:3" ht="30" x14ac:dyDescent="0.25">
      <c r="A33" s="4" t="s">
        <v>1887</v>
      </c>
      <c r="B33" s="5"/>
      <c r="C33" s="5"/>
    </row>
    <row r="34" spans="1:3" x14ac:dyDescent="0.25">
      <c r="A34" s="3" t="s">
        <v>1932</v>
      </c>
      <c r="B34" s="7">
        <v>1555</v>
      </c>
      <c r="C34" s="7">
        <v>1230</v>
      </c>
    </row>
    <row r="35" spans="1:3" x14ac:dyDescent="0.25">
      <c r="A35" s="3" t="s">
        <v>1937</v>
      </c>
      <c r="B35" s="5"/>
      <c r="C35" s="5"/>
    </row>
    <row r="36" spans="1:3" ht="30" x14ac:dyDescent="0.25">
      <c r="A36" s="4" t="s">
        <v>1887</v>
      </c>
      <c r="B36" s="5"/>
      <c r="C36" s="5"/>
    </row>
    <row r="37" spans="1:3" x14ac:dyDescent="0.25">
      <c r="A37" s="3" t="s">
        <v>1932</v>
      </c>
      <c r="B37" s="7">
        <v>19953</v>
      </c>
      <c r="C37" s="7">
        <v>9953</v>
      </c>
    </row>
    <row r="38" spans="1:3" ht="30" x14ac:dyDescent="0.25">
      <c r="A38" s="3" t="s">
        <v>1938</v>
      </c>
      <c r="B38" s="5"/>
      <c r="C38" s="5"/>
    </row>
    <row r="39" spans="1:3" ht="30" x14ac:dyDescent="0.25">
      <c r="A39" s="4" t="s">
        <v>1887</v>
      </c>
      <c r="B39" s="5"/>
      <c r="C39" s="5"/>
    </row>
    <row r="40" spans="1:3" x14ac:dyDescent="0.25">
      <c r="A40" s="3" t="s">
        <v>1932</v>
      </c>
      <c r="B40" s="7">
        <v>1678</v>
      </c>
      <c r="C40" s="7">
        <v>23470</v>
      </c>
    </row>
    <row r="41" spans="1:3" x14ac:dyDescent="0.25">
      <c r="A41" s="3" t="s">
        <v>1904</v>
      </c>
      <c r="B41" s="5"/>
      <c r="C41" s="5"/>
    </row>
    <row r="42" spans="1:3" ht="30" x14ac:dyDescent="0.25">
      <c r="A42" s="4" t="s">
        <v>1887</v>
      </c>
      <c r="B42" s="5"/>
      <c r="C42" s="5"/>
    </row>
    <row r="43" spans="1:3" x14ac:dyDescent="0.25">
      <c r="A43" s="3" t="s">
        <v>1932</v>
      </c>
      <c r="B43" s="7">
        <v>34859</v>
      </c>
      <c r="C43" s="7">
        <v>54389</v>
      </c>
    </row>
    <row r="44" spans="1:3" x14ac:dyDescent="0.25">
      <c r="A44" s="3" t="s">
        <v>1939</v>
      </c>
      <c r="B44" s="5"/>
      <c r="C44" s="5"/>
    </row>
    <row r="45" spans="1:3" ht="30" x14ac:dyDescent="0.25">
      <c r="A45" s="4" t="s">
        <v>1887</v>
      </c>
      <c r="B45" s="5"/>
      <c r="C45" s="5"/>
    </row>
    <row r="46" spans="1:3" x14ac:dyDescent="0.25">
      <c r="A46" s="3" t="s">
        <v>1932</v>
      </c>
      <c r="B46" s="7">
        <v>31209</v>
      </c>
      <c r="C46" s="7">
        <v>50739</v>
      </c>
    </row>
    <row r="47" spans="1:3" ht="30" x14ac:dyDescent="0.25">
      <c r="A47" s="3" t="s">
        <v>1940</v>
      </c>
      <c r="B47" s="5"/>
      <c r="C47" s="5"/>
    </row>
    <row r="48" spans="1:3" ht="30" x14ac:dyDescent="0.25">
      <c r="A48" s="4" t="s">
        <v>1887</v>
      </c>
      <c r="B48" s="5"/>
      <c r="C48" s="5"/>
    </row>
    <row r="49" spans="1:3" x14ac:dyDescent="0.25">
      <c r="A49" s="3" t="s">
        <v>1932</v>
      </c>
      <c r="B49" s="7">
        <v>3650</v>
      </c>
      <c r="C49" s="7">
        <v>3650</v>
      </c>
    </row>
    <row r="50" spans="1:3" x14ac:dyDescent="0.25">
      <c r="A50" s="3" t="s">
        <v>348</v>
      </c>
      <c r="B50" s="5"/>
      <c r="C50" s="5"/>
    </row>
    <row r="51" spans="1:3" ht="30" x14ac:dyDescent="0.25">
      <c r="A51" s="4" t="s">
        <v>1887</v>
      </c>
      <c r="B51" s="5"/>
      <c r="C51" s="5"/>
    </row>
    <row r="52" spans="1:3" x14ac:dyDescent="0.25">
      <c r="A52" s="3" t="s">
        <v>1932</v>
      </c>
      <c r="B52" s="5"/>
      <c r="C52" s="7">
        <v>30625</v>
      </c>
    </row>
    <row r="53" spans="1:3" x14ac:dyDescent="0.25">
      <c r="A53" s="3" t="s">
        <v>1941</v>
      </c>
      <c r="B53" s="5"/>
      <c r="C53" s="5"/>
    </row>
    <row r="54" spans="1:3" ht="30" x14ac:dyDescent="0.25">
      <c r="A54" s="4" t="s">
        <v>1887</v>
      </c>
      <c r="B54" s="5"/>
      <c r="C54" s="5"/>
    </row>
    <row r="55" spans="1:3" x14ac:dyDescent="0.25">
      <c r="A55" s="3" t="s">
        <v>1932</v>
      </c>
      <c r="B55" s="5"/>
      <c r="C55" s="8">
        <v>30625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1942</v>
      </c>
      <c r="B1" s="9" t="s">
        <v>2</v>
      </c>
      <c r="C1" s="9" t="s">
        <v>30</v>
      </c>
    </row>
    <row r="2" spans="1:3" ht="30" x14ac:dyDescent="0.25">
      <c r="A2" s="1" t="s">
        <v>29</v>
      </c>
      <c r="B2" s="9"/>
      <c r="C2" s="9"/>
    </row>
    <row r="3" spans="1:3" x14ac:dyDescent="0.25">
      <c r="A3" s="4" t="s">
        <v>1943</v>
      </c>
      <c r="B3" s="5"/>
      <c r="C3" s="5"/>
    </row>
    <row r="4" spans="1:3" x14ac:dyDescent="0.25">
      <c r="A4" s="3">
        <v>2015</v>
      </c>
      <c r="B4" s="8">
        <v>50938</v>
      </c>
      <c r="C4" s="5"/>
    </row>
    <row r="5" spans="1:3" x14ac:dyDescent="0.25">
      <c r="A5" s="3">
        <v>2016</v>
      </c>
      <c r="B5" s="7">
        <v>363468</v>
      </c>
      <c r="C5" s="5"/>
    </row>
    <row r="6" spans="1:3" x14ac:dyDescent="0.25">
      <c r="A6" s="3">
        <v>2017</v>
      </c>
      <c r="B6" s="7">
        <v>675227</v>
      </c>
      <c r="C6" s="5"/>
    </row>
    <row r="7" spans="1:3" x14ac:dyDescent="0.25">
      <c r="A7" s="3">
        <v>2018</v>
      </c>
      <c r="B7" s="7">
        <v>87224</v>
      </c>
      <c r="C7" s="5"/>
    </row>
    <row r="8" spans="1:3" x14ac:dyDescent="0.25">
      <c r="A8" s="3">
        <v>2019</v>
      </c>
      <c r="B8" s="7">
        <v>23150</v>
      </c>
      <c r="C8" s="5"/>
    </row>
    <row r="9" spans="1:3" x14ac:dyDescent="0.25">
      <c r="A9" s="3" t="s">
        <v>374</v>
      </c>
      <c r="B9" s="7">
        <v>209247</v>
      </c>
      <c r="C9" s="5"/>
    </row>
    <row r="10" spans="1:3" x14ac:dyDescent="0.25">
      <c r="A10" s="3" t="s">
        <v>1944</v>
      </c>
      <c r="B10" s="8">
        <v>1409254</v>
      </c>
      <c r="C10" s="8">
        <v>1146574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ht="30" x14ac:dyDescent="0.25">
      <c r="A1" s="1" t="s">
        <v>1945</v>
      </c>
      <c r="B1" s="9" t="s">
        <v>2</v>
      </c>
      <c r="C1" s="9"/>
      <c r="D1" s="9" t="s">
        <v>30</v>
      </c>
      <c r="E1" s="9"/>
    </row>
    <row r="2" spans="1:5" ht="30" x14ac:dyDescent="0.25">
      <c r="A2" s="1" t="s">
        <v>29</v>
      </c>
      <c r="B2" s="9"/>
      <c r="C2" s="9"/>
      <c r="D2" s="9"/>
      <c r="E2" s="9"/>
    </row>
    <row r="3" spans="1:5" ht="30" x14ac:dyDescent="0.25">
      <c r="A3" s="4" t="s">
        <v>1946</v>
      </c>
      <c r="B3" s="5"/>
      <c r="C3" s="5"/>
      <c r="D3" s="5"/>
      <c r="E3" s="5"/>
    </row>
    <row r="4" spans="1:5" x14ac:dyDescent="0.25">
      <c r="A4" s="3" t="s">
        <v>1888</v>
      </c>
      <c r="B4" s="8">
        <v>1409254</v>
      </c>
      <c r="C4" s="5"/>
      <c r="D4" s="8">
        <v>1146574</v>
      </c>
      <c r="E4" s="5"/>
    </row>
    <row r="5" spans="1:5" x14ac:dyDescent="0.25">
      <c r="A5" s="3" t="s">
        <v>378</v>
      </c>
      <c r="B5" s="5"/>
      <c r="C5" s="5"/>
      <c r="D5" s="5"/>
      <c r="E5" s="5"/>
    </row>
    <row r="6" spans="1:5" ht="30" x14ac:dyDescent="0.25">
      <c r="A6" s="4" t="s">
        <v>1946</v>
      </c>
      <c r="B6" s="5"/>
      <c r="C6" s="5"/>
      <c r="D6" s="5"/>
      <c r="E6" s="5"/>
    </row>
    <row r="7" spans="1:5" x14ac:dyDescent="0.25">
      <c r="A7" s="3" t="s">
        <v>1888</v>
      </c>
      <c r="B7" s="7">
        <v>1328134</v>
      </c>
      <c r="C7" s="5"/>
      <c r="D7" s="7">
        <v>1076154</v>
      </c>
      <c r="E7" s="5"/>
    </row>
    <row r="8" spans="1:5" x14ac:dyDescent="0.25">
      <c r="A8" s="3" t="s">
        <v>1947</v>
      </c>
      <c r="B8" s="5"/>
      <c r="C8" s="5"/>
      <c r="D8" s="5"/>
      <c r="E8" s="5"/>
    </row>
    <row r="9" spans="1:5" ht="30" x14ac:dyDescent="0.25">
      <c r="A9" s="4" t="s">
        <v>1946</v>
      </c>
      <c r="B9" s="5"/>
      <c r="C9" s="5"/>
      <c r="D9" s="5"/>
      <c r="E9" s="5"/>
    </row>
    <row r="10" spans="1:5" ht="17.25" x14ac:dyDescent="0.25">
      <c r="A10" s="3" t="s">
        <v>1888</v>
      </c>
      <c r="B10" s="7">
        <v>81120</v>
      </c>
      <c r="C10" s="10" t="s">
        <v>68</v>
      </c>
      <c r="D10" s="7">
        <v>70420</v>
      </c>
      <c r="E10" s="10" t="s">
        <v>1896</v>
      </c>
    </row>
    <row r="11" spans="1:5" x14ac:dyDescent="0.25">
      <c r="A11" s="3" t="s">
        <v>1700</v>
      </c>
      <c r="B11" s="5"/>
      <c r="C11" s="5"/>
      <c r="D11" s="5"/>
      <c r="E11" s="5"/>
    </row>
    <row r="12" spans="1:5" ht="30" x14ac:dyDescent="0.25">
      <c r="A12" s="4" t="s">
        <v>1946</v>
      </c>
      <c r="B12" s="5"/>
      <c r="C12" s="5"/>
      <c r="D12" s="5"/>
      <c r="E12" s="5"/>
    </row>
    <row r="13" spans="1:5" ht="17.25" x14ac:dyDescent="0.25">
      <c r="A13" s="3" t="s">
        <v>1888</v>
      </c>
      <c r="B13" s="7">
        <v>1148290</v>
      </c>
      <c r="C13" s="10" t="s">
        <v>1898</v>
      </c>
      <c r="D13" s="7">
        <v>792526</v>
      </c>
      <c r="E13" s="10" t="s">
        <v>1899</v>
      </c>
    </row>
    <row r="14" spans="1:5" x14ac:dyDescent="0.25">
      <c r="A14" s="3" t="s">
        <v>1948</v>
      </c>
      <c r="B14" s="5"/>
      <c r="C14" s="5"/>
      <c r="D14" s="5"/>
      <c r="E14" s="5"/>
    </row>
    <row r="15" spans="1:5" ht="30" x14ac:dyDescent="0.25">
      <c r="A15" s="4" t="s">
        <v>1946</v>
      </c>
      <c r="B15" s="5"/>
      <c r="C15" s="5"/>
      <c r="D15" s="5"/>
      <c r="E15" s="5"/>
    </row>
    <row r="16" spans="1:5" x14ac:dyDescent="0.25">
      <c r="A16" s="3" t="s">
        <v>1888</v>
      </c>
      <c r="B16" s="7">
        <v>1125370</v>
      </c>
      <c r="C16" s="5"/>
      <c r="D16" s="7">
        <v>792526</v>
      </c>
      <c r="E16" s="5"/>
    </row>
    <row r="17" spans="1:5" x14ac:dyDescent="0.25">
      <c r="A17" s="3" t="s">
        <v>1949</v>
      </c>
      <c r="B17" s="5"/>
      <c r="C17" s="5"/>
      <c r="D17" s="5"/>
      <c r="E17" s="5"/>
    </row>
    <row r="18" spans="1:5" ht="30" x14ac:dyDescent="0.25">
      <c r="A18" s="4" t="s">
        <v>1946</v>
      </c>
      <c r="B18" s="5"/>
      <c r="C18" s="5"/>
      <c r="D18" s="5"/>
      <c r="E18" s="5"/>
    </row>
    <row r="19" spans="1:5" ht="17.25" x14ac:dyDescent="0.25">
      <c r="A19" s="3" t="s">
        <v>1888</v>
      </c>
      <c r="B19" s="7">
        <v>22920</v>
      </c>
      <c r="C19" s="10" t="s">
        <v>68</v>
      </c>
      <c r="D19" s="5"/>
      <c r="E19" s="5"/>
    </row>
    <row r="20" spans="1:5" x14ac:dyDescent="0.25">
      <c r="A20" s="3" t="s">
        <v>1702</v>
      </c>
      <c r="B20" s="5"/>
      <c r="C20" s="5"/>
      <c r="D20" s="5"/>
      <c r="E20" s="5"/>
    </row>
    <row r="21" spans="1:5" ht="30" x14ac:dyDescent="0.25">
      <c r="A21" s="4" t="s">
        <v>1946</v>
      </c>
      <c r="B21" s="5"/>
      <c r="C21" s="5"/>
      <c r="D21" s="5"/>
      <c r="E21" s="5"/>
    </row>
    <row r="22" spans="1:5" x14ac:dyDescent="0.25">
      <c r="A22" s="3" t="s">
        <v>1888</v>
      </c>
      <c r="B22" s="7">
        <v>226105</v>
      </c>
      <c r="C22" s="5"/>
      <c r="D22" s="7">
        <v>269034</v>
      </c>
      <c r="E22" s="5"/>
    </row>
    <row r="23" spans="1:5" x14ac:dyDescent="0.25">
      <c r="A23" s="3" t="s">
        <v>1950</v>
      </c>
      <c r="B23" s="5"/>
      <c r="C23" s="5"/>
      <c r="D23" s="5"/>
      <c r="E23" s="5"/>
    </row>
    <row r="24" spans="1:5" ht="30" x14ac:dyDescent="0.25">
      <c r="A24" s="4" t="s">
        <v>1946</v>
      </c>
      <c r="B24" s="5"/>
      <c r="C24" s="5"/>
      <c r="D24" s="5"/>
      <c r="E24" s="5"/>
    </row>
    <row r="25" spans="1:5" x14ac:dyDescent="0.25">
      <c r="A25" s="3" t="s">
        <v>1888</v>
      </c>
      <c r="B25" s="7">
        <v>175915</v>
      </c>
      <c r="C25" s="5"/>
      <c r="D25" s="7">
        <v>217111</v>
      </c>
      <c r="E25" s="5"/>
    </row>
    <row r="26" spans="1:5" x14ac:dyDescent="0.25">
      <c r="A26" s="3" t="s">
        <v>1951</v>
      </c>
      <c r="B26" s="5"/>
      <c r="C26" s="5"/>
      <c r="D26" s="5"/>
      <c r="E26" s="5"/>
    </row>
    <row r="27" spans="1:5" ht="30" x14ac:dyDescent="0.25">
      <c r="A27" s="4" t="s">
        <v>1946</v>
      </c>
      <c r="B27" s="5"/>
      <c r="C27" s="5"/>
      <c r="D27" s="5"/>
      <c r="E27" s="5"/>
    </row>
    <row r="28" spans="1:5" ht="17.25" x14ac:dyDescent="0.25">
      <c r="A28" s="3" t="s">
        <v>1888</v>
      </c>
      <c r="B28" s="7">
        <v>50190</v>
      </c>
      <c r="C28" s="10" t="s">
        <v>68</v>
      </c>
      <c r="D28" s="7">
        <v>51923</v>
      </c>
      <c r="E28" s="10" t="s">
        <v>1896</v>
      </c>
    </row>
    <row r="29" spans="1:5" x14ac:dyDescent="0.25">
      <c r="A29" s="3" t="s">
        <v>1904</v>
      </c>
      <c r="B29" s="5"/>
      <c r="C29" s="5"/>
      <c r="D29" s="5"/>
      <c r="E29" s="5"/>
    </row>
    <row r="30" spans="1:5" ht="30" x14ac:dyDescent="0.25">
      <c r="A30" s="4" t="s">
        <v>1946</v>
      </c>
      <c r="B30" s="5"/>
      <c r="C30" s="5"/>
      <c r="D30" s="5"/>
      <c r="E30" s="5"/>
    </row>
    <row r="31" spans="1:5" x14ac:dyDescent="0.25">
      <c r="A31" s="3" t="s">
        <v>1888</v>
      </c>
      <c r="B31" s="7">
        <v>34859</v>
      </c>
      <c r="C31" s="5"/>
      <c r="D31" s="7">
        <v>54389</v>
      </c>
      <c r="E31" s="5"/>
    </row>
    <row r="32" spans="1:5" ht="30" x14ac:dyDescent="0.25">
      <c r="A32" s="3" t="s">
        <v>1952</v>
      </c>
      <c r="B32" s="5"/>
      <c r="C32" s="5"/>
      <c r="D32" s="5"/>
      <c r="E32" s="5"/>
    </row>
    <row r="33" spans="1:5" ht="30" x14ac:dyDescent="0.25">
      <c r="A33" s="4" t="s">
        <v>1946</v>
      </c>
      <c r="B33" s="5"/>
      <c r="C33" s="5"/>
      <c r="D33" s="5"/>
      <c r="E33" s="5"/>
    </row>
    <row r="34" spans="1:5" x14ac:dyDescent="0.25">
      <c r="A34" s="3" t="s">
        <v>1888</v>
      </c>
      <c r="B34" s="7">
        <v>26849</v>
      </c>
      <c r="C34" s="5"/>
      <c r="D34" s="7">
        <v>46379</v>
      </c>
      <c r="E34" s="5"/>
    </row>
    <row r="35" spans="1:5" x14ac:dyDescent="0.25">
      <c r="A35" s="3" t="s">
        <v>1953</v>
      </c>
      <c r="B35" s="5"/>
      <c r="C35" s="5"/>
      <c r="D35" s="5"/>
      <c r="E35" s="5"/>
    </row>
    <row r="36" spans="1:5" ht="30" x14ac:dyDescent="0.25">
      <c r="A36" s="4" t="s">
        <v>1946</v>
      </c>
      <c r="B36" s="5"/>
      <c r="C36" s="5"/>
      <c r="D36" s="5"/>
      <c r="E36" s="5"/>
    </row>
    <row r="37" spans="1:5" ht="17.25" x14ac:dyDescent="0.25">
      <c r="A37" s="3" t="s">
        <v>1888</v>
      </c>
      <c r="B37" s="7">
        <v>8010</v>
      </c>
      <c r="C37" s="10" t="s">
        <v>68</v>
      </c>
      <c r="D37" s="7">
        <v>8010</v>
      </c>
      <c r="E37" s="10" t="s">
        <v>1896</v>
      </c>
    </row>
    <row r="38" spans="1:5" x14ac:dyDescent="0.25">
      <c r="A38" s="3" t="s">
        <v>348</v>
      </c>
      <c r="B38" s="5"/>
      <c r="C38" s="5"/>
      <c r="D38" s="5"/>
      <c r="E38" s="5"/>
    </row>
    <row r="39" spans="1:5" ht="30" x14ac:dyDescent="0.25">
      <c r="A39" s="4" t="s">
        <v>1946</v>
      </c>
      <c r="B39" s="5"/>
      <c r="C39" s="5"/>
      <c r="D39" s="5"/>
      <c r="E39" s="5"/>
    </row>
    <row r="40" spans="1:5" x14ac:dyDescent="0.25">
      <c r="A40" s="3" t="s">
        <v>1888</v>
      </c>
      <c r="B40" s="5"/>
      <c r="C40" s="5"/>
      <c r="D40" s="7">
        <v>30625</v>
      </c>
      <c r="E40" s="5"/>
    </row>
    <row r="41" spans="1:5" x14ac:dyDescent="0.25">
      <c r="A41" s="3" t="s">
        <v>1954</v>
      </c>
      <c r="B41" s="5"/>
      <c r="C41" s="5"/>
      <c r="D41" s="5"/>
      <c r="E41" s="5"/>
    </row>
    <row r="42" spans="1:5" ht="30" x14ac:dyDescent="0.25">
      <c r="A42" s="4" t="s">
        <v>1946</v>
      </c>
      <c r="B42" s="5"/>
      <c r="C42" s="5"/>
      <c r="D42" s="5"/>
      <c r="E42" s="5"/>
    </row>
    <row r="43" spans="1:5" x14ac:dyDescent="0.25">
      <c r="A43" s="3" t="s">
        <v>1888</v>
      </c>
      <c r="B43" s="5"/>
      <c r="C43" s="5"/>
      <c r="D43" s="7">
        <v>20138</v>
      </c>
      <c r="E43" s="5"/>
    </row>
    <row r="44" spans="1:5" x14ac:dyDescent="0.25">
      <c r="A44" s="3" t="s">
        <v>1955</v>
      </c>
      <c r="B44" s="5"/>
      <c r="C44" s="5"/>
      <c r="D44" s="5"/>
      <c r="E44" s="5"/>
    </row>
    <row r="45" spans="1:5" ht="30" x14ac:dyDescent="0.25">
      <c r="A45" s="4" t="s">
        <v>1946</v>
      </c>
      <c r="B45" s="5"/>
      <c r="C45" s="5"/>
      <c r="D45" s="5"/>
      <c r="E45" s="5"/>
    </row>
    <row r="46" spans="1:5" ht="17.25" x14ac:dyDescent="0.25">
      <c r="A46" s="3" t="s">
        <v>1888</v>
      </c>
      <c r="B46" s="5"/>
      <c r="C46" s="5"/>
      <c r="D46" s="8">
        <v>10487</v>
      </c>
      <c r="E46" s="10" t="s">
        <v>1896</v>
      </c>
    </row>
    <row r="47" spans="1:5" x14ac:dyDescent="0.25">
      <c r="A47" s="13"/>
      <c r="B47" s="13"/>
      <c r="C47" s="13"/>
      <c r="D47" s="13"/>
      <c r="E47" s="13"/>
    </row>
    <row r="48" spans="1:5" ht="30" customHeight="1" x14ac:dyDescent="0.25">
      <c r="A48" s="3" t="s">
        <v>68</v>
      </c>
      <c r="B48" s="14" t="s">
        <v>410</v>
      </c>
      <c r="C48" s="14"/>
      <c r="D48" s="14"/>
      <c r="E48" s="14"/>
    </row>
    <row r="49" spans="1:5" ht="30" customHeight="1" x14ac:dyDescent="0.25">
      <c r="A49" s="3" t="s">
        <v>1896</v>
      </c>
      <c r="B49" s="14" t="s">
        <v>411</v>
      </c>
      <c r="C49" s="14"/>
      <c r="D49" s="14"/>
      <c r="E49" s="14"/>
    </row>
    <row r="50" spans="1:5" ht="45" customHeight="1" x14ac:dyDescent="0.25">
      <c r="A50" s="3" t="s">
        <v>1898</v>
      </c>
      <c r="B50" s="14" t="s">
        <v>336</v>
      </c>
      <c r="C50" s="14"/>
      <c r="D50" s="14"/>
      <c r="E50" s="14"/>
    </row>
    <row r="51" spans="1:5" ht="45" customHeight="1" x14ac:dyDescent="0.25">
      <c r="A51" s="3" t="s">
        <v>1899</v>
      </c>
      <c r="B51" s="14" t="s">
        <v>353</v>
      </c>
      <c r="C51" s="14"/>
      <c r="D51" s="14"/>
      <c r="E51" s="14"/>
    </row>
  </sheetData>
  <mergeCells count="7">
    <mergeCell ref="B51:E51"/>
    <mergeCell ref="B1:C2"/>
    <mergeCell ref="D1:E2"/>
    <mergeCell ref="A47:E47"/>
    <mergeCell ref="B48:E48"/>
    <mergeCell ref="B49:E49"/>
    <mergeCell ref="B50:E5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1956</v>
      </c>
      <c r="B1" s="9" t="s">
        <v>1</v>
      </c>
      <c r="C1" s="9"/>
      <c r="D1" s="9"/>
    </row>
    <row r="2" spans="1:4" ht="30" x14ac:dyDescent="0.25">
      <c r="A2" s="1" t="s">
        <v>29</v>
      </c>
      <c r="B2" s="1" t="s">
        <v>2</v>
      </c>
      <c r="C2" s="1" t="s">
        <v>30</v>
      </c>
      <c r="D2" s="1" t="s">
        <v>90</v>
      </c>
    </row>
    <row r="3" spans="1:4" ht="30" x14ac:dyDescent="0.25">
      <c r="A3" s="4" t="s">
        <v>1887</v>
      </c>
      <c r="B3" s="5"/>
      <c r="C3" s="5"/>
      <c r="D3" s="5"/>
    </row>
    <row r="4" spans="1:4" x14ac:dyDescent="0.25">
      <c r="A4" s="3" t="s">
        <v>1957</v>
      </c>
      <c r="B4" s="8">
        <v>22955</v>
      </c>
      <c r="C4" s="8">
        <v>30400</v>
      </c>
      <c r="D4" s="8">
        <v>46082</v>
      </c>
    </row>
    <row r="5" spans="1:4" x14ac:dyDescent="0.25">
      <c r="A5" s="3" t="s">
        <v>386</v>
      </c>
      <c r="B5" s="7">
        <v>5500</v>
      </c>
      <c r="C5" s="7">
        <v>3000</v>
      </c>
      <c r="D5" s="7">
        <v>2000</v>
      </c>
    </row>
    <row r="6" spans="1:4" x14ac:dyDescent="0.25">
      <c r="A6" s="3" t="s">
        <v>387</v>
      </c>
      <c r="B6" s="7">
        <v>-19237</v>
      </c>
      <c r="C6" s="7">
        <v>-10445</v>
      </c>
      <c r="D6" s="7">
        <v>-17682</v>
      </c>
    </row>
    <row r="7" spans="1:4" x14ac:dyDescent="0.25">
      <c r="A7" s="3" t="s">
        <v>1958</v>
      </c>
      <c r="B7" s="7">
        <v>9218</v>
      </c>
      <c r="C7" s="7">
        <v>22955</v>
      </c>
      <c r="D7" s="7">
        <v>30400</v>
      </c>
    </row>
    <row r="8" spans="1:4" x14ac:dyDescent="0.25">
      <c r="A8" s="3" t="s">
        <v>1700</v>
      </c>
      <c r="B8" s="5"/>
      <c r="C8" s="5"/>
      <c r="D8" s="5"/>
    </row>
    <row r="9" spans="1:4" ht="30" x14ac:dyDescent="0.25">
      <c r="A9" s="4" t="s">
        <v>1887</v>
      </c>
      <c r="B9" s="5"/>
      <c r="C9" s="5"/>
      <c r="D9" s="5"/>
    </row>
    <row r="10" spans="1:4" x14ac:dyDescent="0.25">
      <c r="A10" s="3" t="s">
        <v>1957</v>
      </c>
      <c r="B10" s="5"/>
      <c r="C10" s="5"/>
      <c r="D10" s="5">
        <v>573</v>
      </c>
    </row>
    <row r="11" spans="1:4" x14ac:dyDescent="0.25">
      <c r="A11" s="3" t="s">
        <v>386</v>
      </c>
      <c r="B11" s="5">
        <v>360</v>
      </c>
      <c r="C11" s="5">
        <v>344</v>
      </c>
      <c r="D11" s="5">
        <v>-539</v>
      </c>
    </row>
    <row r="12" spans="1:4" x14ac:dyDescent="0.25">
      <c r="A12" s="3" t="s">
        <v>387</v>
      </c>
      <c r="B12" s="5">
        <v>-360</v>
      </c>
      <c r="C12" s="5">
        <v>-344</v>
      </c>
      <c r="D12" s="5">
        <v>-34</v>
      </c>
    </row>
    <row r="13" spans="1:4" x14ac:dyDescent="0.25">
      <c r="A13" s="3" t="s">
        <v>1702</v>
      </c>
      <c r="B13" s="5"/>
      <c r="C13" s="5"/>
      <c r="D13" s="5"/>
    </row>
    <row r="14" spans="1:4" ht="30" x14ac:dyDescent="0.25">
      <c r="A14" s="4" t="s">
        <v>1887</v>
      </c>
      <c r="B14" s="5"/>
      <c r="C14" s="5"/>
      <c r="D14" s="5"/>
    </row>
    <row r="15" spans="1:4" x14ac:dyDescent="0.25">
      <c r="A15" s="3" t="s">
        <v>1957</v>
      </c>
      <c r="B15" s="7">
        <v>21636</v>
      </c>
      <c r="C15" s="7">
        <v>22819</v>
      </c>
      <c r="D15" s="7">
        <v>32951</v>
      </c>
    </row>
    <row r="16" spans="1:4" x14ac:dyDescent="0.25">
      <c r="A16" s="3" t="s">
        <v>386</v>
      </c>
      <c r="B16" s="7">
        <v>4894</v>
      </c>
      <c r="C16" s="7">
        <v>7606</v>
      </c>
      <c r="D16" s="7">
        <v>7516</v>
      </c>
    </row>
    <row r="17" spans="1:4" x14ac:dyDescent="0.25">
      <c r="A17" s="3" t="s">
        <v>387</v>
      </c>
      <c r="B17" s="7">
        <v>-18638</v>
      </c>
      <c r="C17" s="7">
        <v>-8789</v>
      </c>
      <c r="D17" s="7">
        <v>-17648</v>
      </c>
    </row>
    <row r="18" spans="1:4" x14ac:dyDescent="0.25">
      <c r="A18" s="3" t="s">
        <v>1958</v>
      </c>
      <c r="B18" s="7">
        <v>7892</v>
      </c>
      <c r="C18" s="7">
        <v>21636</v>
      </c>
      <c r="D18" s="7">
        <v>22819</v>
      </c>
    </row>
    <row r="19" spans="1:4" x14ac:dyDescent="0.25">
      <c r="A19" s="3" t="s">
        <v>1904</v>
      </c>
      <c r="B19" s="5"/>
      <c r="C19" s="5"/>
      <c r="D19" s="5"/>
    </row>
    <row r="20" spans="1:4" ht="30" x14ac:dyDescent="0.25">
      <c r="A20" s="4" t="s">
        <v>1887</v>
      </c>
      <c r="B20" s="5"/>
      <c r="C20" s="5"/>
      <c r="D20" s="5"/>
    </row>
    <row r="21" spans="1:4" x14ac:dyDescent="0.25">
      <c r="A21" s="3" t="s">
        <v>1957</v>
      </c>
      <c r="B21" s="7">
        <v>1319</v>
      </c>
      <c r="C21" s="7">
        <v>7581</v>
      </c>
      <c r="D21" s="7">
        <v>7142</v>
      </c>
    </row>
    <row r="22" spans="1:4" x14ac:dyDescent="0.25">
      <c r="A22" s="3" t="s">
        <v>386</v>
      </c>
      <c r="B22" s="5">
        <v>246</v>
      </c>
      <c r="C22" s="7">
        <v>-4950</v>
      </c>
      <c r="D22" s="5">
        <v>439</v>
      </c>
    </row>
    <row r="23" spans="1:4" x14ac:dyDescent="0.25">
      <c r="A23" s="3" t="s">
        <v>387</v>
      </c>
      <c r="B23" s="5">
        <v>-239</v>
      </c>
      <c r="C23" s="7">
        <v>-1312</v>
      </c>
      <c r="D23" s="5"/>
    </row>
    <row r="24" spans="1:4" x14ac:dyDescent="0.25">
      <c r="A24" s="3" t="s">
        <v>1958</v>
      </c>
      <c r="B24" s="7">
        <v>1326</v>
      </c>
      <c r="C24" s="7">
        <v>1319</v>
      </c>
      <c r="D24" s="7">
        <v>7581</v>
      </c>
    </row>
    <row r="25" spans="1:4" x14ac:dyDescent="0.25">
      <c r="A25" s="3" t="s">
        <v>348</v>
      </c>
      <c r="B25" s="5"/>
      <c r="C25" s="5"/>
      <c r="D25" s="5"/>
    </row>
    <row r="26" spans="1:4" ht="30" x14ac:dyDescent="0.25">
      <c r="A26" s="4" t="s">
        <v>1887</v>
      </c>
      <c r="B26" s="5"/>
      <c r="C26" s="5"/>
      <c r="D26" s="5"/>
    </row>
    <row r="27" spans="1:4" x14ac:dyDescent="0.25">
      <c r="A27" s="3" t="s">
        <v>1957</v>
      </c>
      <c r="B27" s="5"/>
      <c r="C27" s="5"/>
      <c r="D27" s="7">
        <v>5416</v>
      </c>
    </row>
    <row r="28" spans="1:4" x14ac:dyDescent="0.25">
      <c r="A28" s="3" t="s">
        <v>386</v>
      </c>
      <c r="B28" s="5"/>
      <c r="C28" s="5"/>
      <c r="D28" s="8">
        <v>-5416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24.28515625" customWidth="1"/>
    <col min="3" max="3" width="5.85546875" customWidth="1"/>
    <col min="4" max="4" width="24.28515625" customWidth="1"/>
    <col min="5" max="5" width="5.85546875" customWidth="1"/>
    <col min="6" max="7" width="28.28515625" customWidth="1"/>
  </cols>
  <sheetData>
    <row r="1" spans="1:7" ht="30" x14ac:dyDescent="0.25">
      <c r="A1" s="1" t="s">
        <v>1959</v>
      </c>
      <c r="B1" s="9" t="s">
        <v>2</v>
      </c>
      <c r="C1" s="9"/>
      <c r="D1" s="9" t="s">
        <v>30</v>
      </c>
      <c r="E1" s="9"/>
      <c r="F1" s="9" t="s">
        <v>90</v>
      </c>
      <c r="G1" s="9" t="s">
        <v>1843</v>
      </c>
    </row>
    <row r="2" spans="1:7" ht="30" x14ac:dyDescent="0.25">
      <c r="A2" s="1" t="s">
        <v>29</v>
      </c>
      <c r="B2" s="9"/>
      <c r="C2" s="9"/>
      <c r="D2" s="9"/>
      <c r="E2" s="9"/>
      <c r="F2" s="9"/>
      <c r="G2" s="9"/>
    </row>
    <row r="3" spans="1:7" ht="30" x14ac:dyDescent="0.25">
      <c r="A3" s="4" t="s">
        <v>1960</v>
      </c>
      <c r="B3" s="5"/>
      <c r="C3" s="5"/>
      <c r="D3" s="5"/>
      <c r="E3" s="5"/>
      <c r="F3" s="5"/>
      <c r="G3" s="5"/>
    </row>
    <row r="4" spans="1:7" x14ac:dyDescent="0.25">
      <c r="A4" s="3" t="s">
        <v>1944</v>
      </c>
      <c r="B4" s="8">
        <v>1409254</v>
      </c>
      <c r="C4" s="5"/>
      <c r="D4" s="8">
        <v>1146574</v>
      </c>
      <c r="E4" s="5"/>
      <c r="F4" s="5"/>
      <c r="G4" s="5"/>
    </row>
    <row r="5" spans="1:7" x14ac:dyDescent="0.25">
      <c r="A5" s="3" t="s">
        <v>33</v>
      </c>
      <c r="B5" s="7">
        <v>9218</v>
      </c>
      <c r="C5" s="5"/>
      <c r="D5" s="7">
        <v>22955</v>
      </c>
      <c r="E5" s="5"/>
      <c r="F5" s="7">
        <v>30400</v>
      </c>
      <c r="G5" s="7">
        <v>46082</v>
      </c>
    </row>
    <row r="6" spans="1:7" x14ac:dyDescent="0.25">
      <c r="A6" s="3" t="s">
        <v>1947</v>
      </c>
      <c r="B6" s="5"/>
      <c r="C6" s="5"/>
      <c r="D6" s="5"/>
      <c r="E6" s="5"/>
      <c r="F6" s="5"/>
      <c r="G6" s="5"/>
    </row>
    <row r="7" spans="1:7" ht="30" x14ac:dyDescent="0.25">
      <c r="A7" s="4" t="s">
        <v>1960</v>
      </c>
      <c r="B7" s="5"/>
      <c r="C7" s="5"/>
      <c r="D7" s="5"/>
      <c r="E7" s="5"/>
      <c r="F7" s="5"/>
      <c r="G7" s="5"/>
    </row>
    <row r="8" spans="1:7" x14ac:dyDescent="0.25">
      <c r="A8" s="3" t="s">
        <v>1961</v>
      </c>
      <c r="B8" s="7">
        <v>67839</v>
      </c>
      <c r="C8" s="5"/>
      <c r="D8" s="7">
        <v>40277</v>
      </c>
      <c r="E8" s="5"/>
      <c r="F8" s="5"/>
      <c r="G8" s="5"/>
    </row>
    <row r="9" spans="1:7" x14ac:dyDescent="0.25">
      <c r="A9" s="3" t="s">
        <v>1962</v>
      </c>
      <c r="B9" s="7">
        <v>13281</v>
      </c>
      <c r="C9" s="5"/>
      <c r="D9" s="7">
        <v>30143</v>
      </c>
      <c r="E9" s="5"/>
      <c r="F9" s="5"/>
      <c r="G9" s="5"/>
    </row>
    <row r="10" spans="1:7" ht="17.25" x14ac:dyDescent="0.25">
      <c r="A10" s="3" t="s">
        <v>1944</v>
      </c>
      <c r="B10" s="7">
        <v>81120</v>
      </c>
      <c r="C10" s="10" t="s">
        <v>68</v>
      </c>
      <c r="D10" s="7">
        <v>70420</v>
      </c>
      <c r="E10" s="10" t="s">
        <v>1896</v>
      </c>
      <c r="F10" s="5"/>
      <c r="G10" s="5"/>
    </row>
    <row r="11" spans="1:7" x14ac:dyDescent="0.25">
      <c r="A11" s="3" t="s">
        <v>1700</v>
      </c>
      <c r="B11" s="5"/>
      <c r="C11" s="5"/>
      <c r="D11" s="5"/>
      <c r="E11" s="5"/>
      <c r="F11" s="5"/>
      <c r="G11" s="5"/>
    </row>
    <row r="12" spans="1:7" ht="30" x14ac:dyDescent="0.25">
      <c r="A12" s="4" t="s">
        <v>1960</v>
      </c>
      <c r="B12" s="5"/>
      <c r="C12" s="5"/>
      <c r="D12" s="5"/>
      <c r="E12" s="5"/>
      <c r="F12" s="5"/>
      <c r="G12" s="5"/>
    </row>
    <row r="13" spans="1:7" ht="17.25" x14ac:dyDescent="0.25">
      <c r="A13" s="3" t="s">
        <v>1944</v>
      </c>
      <c r="B13" s="7">
        <v>1148290</v>
      </c>
      <c r="C13" s="10" t="s">
        <v>1898</v>
      </c>
      <c r="D13" s="7">
        <v>792526</v>
      </c>
      <c r="E13" s="10" t="s">
        <v>1899</v>
      </c>
      <c r="F13" s="5"/>
      <c r="G13" s="5"/>
    </row>
    <row r="14" spans="1:7" x14ac:dyDescent="0.25">
      <c r="A14" s="3" t="s">
        <v>33</v>
      </c>
      <c r="B14" s="5"/>
      <c r="C14" s="5"/>
      <c r="D14" s="5"/>
      <c r="E14" s="5"/>
      <c r="F14" s="5"/>
      <c r="G14" s="5">
        <v>573</v>
      </c>
    </row>
    <row r="15" spans="1:7" x14ac:dyDescent="0.25">
      <c r="A15" s="3" t="s">
        <v>1949</v>
      </c>
      <c r="B15" s="5"/>
      <c r="C15" s="5"/>
      <c r="D15" s="5"/>
      <c r="E15" s="5"/>
      <c r="F15" s="5"/>
      <c r="G15" s="5"/>
    </row>
    <row r="16" spans="1:7" ht="30" x14ac:dyDescent="0.25">
      <c r="A16" s="4" t="s">
        <v>1960</v>
      </c>
      <c r="B16" s="5"/>
      <c r="C16" s="5"/>
      <c r="D16" s="5"/>
      <c r="E16" s="5"/>
      <c r="F16" s="5"/>
      <c r="G16" s="5"/>
    </row>
    <row r="17" spans="1:7" x14ac:dyDescent="0.25">
      <c r="A17" s="3" t="s">
        <v>1961</v>
      </c>
      <c r="B17" s="7">
        <v>22920</v>
      </c>
      <c r="C17" s="5"/>
      <c r="D17" s="5"/>
      <c r="E17" s="5"/>
      <c r="F17" s="5"/>
      <c r="G17" s="5"/>
    </row>
    <row r="18" spans="1:7" ht="17.25" x14ac:dyDescent="0.25">
      <c r="A18" s="3" t="s">
        <v>1944</v>
      </c>
      <c r="B18" s="7">
        <v>22920</v>
      </c>
      <c r="C18" s="10" t="s">
        <v>68</v>
      </c>
      <c r="D18" s="5"/>
      <c r="E18" s="5"/>
      <c r="F18" s="5"/>
      <c r="G18" s="5"/>
    </row>
    <row r="19" spans="1:7" x14ac:dyDescent="0.25">
      <c r="A19" s="3" t="s">
        <v>1702</v>
      </c>
      <c r="B19" s="5"/>
      <c r="C19" s="5"/>
      <c r="D19" s="5"/>
      <c r="E19" s="5"/>
      <c r="F19" s="5"/>
      <c r="G19" s="5"/>
    </row>
    <row r="20" spans="1:7" ht="30" x14ac:dyDescent="0.25">
      <c r="A20" s="4" t="s">
        <v>1960</v>
      </c>
      <c r="B20" s="5"/>
      <c r="C20" s="5"/>
      <c r="D20" s="5"/>
      <c r="E20" s="5"/>
      <c r="F20" s="5"/>
      <c r="G20" s="5"/>
    </row>
    <row r="21" spans="1:7" x14ac:dyDescent="0.25">
      <c r="A21" s="3" t="s">
        <v>1944</v>
      </c>
      <c r="B21" s="7">
        <v>226105</v>
      </c>
      <c r="C21" s="5"/>
      <c r="D21" s="7">
        <v>269034</v>
      </c>
      <c r="E21" s="5"/>
      <c r="F21" s="5"/>
      <c r="G21" s="5"/>
    </row>
    <row r="22" spans="1:7" x14ac:dyDescent="0.25">
      <c r="A22" s="3" t="s">
        <v>33</v>
      </c>
      <c r="B22" s="7">
        <v>7892</v>
      </c>
      <c r="C22" s="5"/>
      <c r="D22" s="7">
        <v>21636</v>
      </c>
      <c r="E22" s="5"/>
      <c r="F22" s="7">
        <v>22819</v>
      </c>
      <c r="G22" s="7">
        <v>32951</v>
      </c>
    </row>
    <row r="23" spans="1:7" x14ac:dyDescent="0.25">
      <c r="A23" s="3" t="s">
        <v>1951</v>
      </c>
      <c r="B23" s="5"/>
      <c r="C23" s="5"/>
      <c r="D23" s="5"/>
      <c r="E23" s="5"/>
      <c r="F23" s="5"/>
      <c r="G23" s="5"/>
    </row>
    <row r="24" spans="1:7" ht="30" x14ac:dyDescent="0.25">
      <c r="A24" s="4" t="s">
        <v>1960</v>
      </c>
      <c r="B24" s="5"/>
      <c r="C24" s="5"/>
      <c r="D24" s="5"/>
      <c r="E24" s="5"/>
      <c r="F24" s="5"/>
      <c r="G24" s="5"/>
    </row>
    <row r="25" spans="1:7" x14ac:dyDescent="0.25">
      <c r="A25" s="3" t="s">
        <v>1961</v>
      </c>
      <c r="B25" s="7">
        <v>40559</v>
      </c>
      <c r="C25" s="5"/>
      <c r="D25" s="7">
        <v>25430</v>
      </c>
      <c r="E25" s="5"/>
      <c r="F25" s="5"/>
      <c r="G25" s="5"/>
    </row>
    <row r="26" spans="1:7" x14ac:dyDescent="0.25">
      <c r="A26" s="3" t="s">
        <v>1962</v>
      </c>
      <c r="B26" s="7">
        <v>9631</v>
      </c>
      <c r="C26" s="5"/>
      <c r="D26" s="7">
        <v>26493</v>
      </c>
      <c r="E26" s="5"/>
      <c r="F26" s="5"/>
      <c r="G26" s="5"/>
    </row>
    <row r="27" spans="1:7" ht="17.25" x14ac:dyDescent="0.25">
      <c r="A27" s="3" t="s">
        <v>1944</v>
      </c>
      <c r="B27" s="7">
        <v>50190</v>
      </c>
      <c r="C27" s="10" t="s">
        <v>68</v>
      </c>
      <c r="D27" s="7">
        <v>51923</v>
      </c>
      <c r="E27" s="10" t="s">
        <v>1896</v>
      </c>
      <c r="F27" s="5"/>
      <c r="G27" s="5"/>
    </row>
    <row r="28" spans="1:7" x14ac:dyDescent="0.25">
      <c r="A28" s="3" t="s">
        <v>1904</v>
      </c>
      <c r="B28" s="5"/>
      <c r="C28" s="5"/>
      <c r="D28" s="5"/>
      <c r="E28" s="5"/>
      <c r="F28" s="5"/>
      <c r="G28" s="5"/>
    </row>
    <row r="29" spans="1:7" ht="30" x14ac:dyDescent="0.25">
      <c r="A29" s="4" t="s">
        <v>1960</v>
      </c>
      <c r="B29" s="5"/>
      <c r="C29" s="5"/>
      <c r="D29" s="5"/>
      <c r="E29" s="5"/>
      <c r="F29" s="5"/>
      <c r="G29" s="5"/>
    </row>
    <row r="30" spans="1:7" x14ac:dyDescent="0.25">
      <c r="A30" s="3" t="s">
        <v>1944</v>
      </c>
      <c r="B30" s="7">
        <v>34859</v>
      </c>
      <c r="C30" s="5"/>
      <c r="D30" s="7">
        <v>54389</v>
      </c>
      <c r="E30" s="5"/>
      <c r="F30" s="5"/>
      <c r="G30" s="5"/>
    </row>
    <row r="31" spans="1:7" x14ac:dyDescent="0.25">
      <c r="A31" s="3" t="s">
        <v>33</v>
      </c>
      <c r="B31" s="7">
        <v>1326</v>
      </c>
      <c r="C31" s="5"/>
      <c r="D31" s="7">
        <v>1319</v>
      </c>
      <c r="E31" s="5"/>
      <c r="F31" s="7">
        <v>7581</v>
      </c>
      <c r="G31" s="7">
        <v>7142</v>
      </c>
    </row>
    <row r="32" spans="1:7" x14ac:dyDescent="0.25">
      <c r="A32" s="3" t="s">
        <v>1953</v>
      </c>
      <c r="B32" s="5"/>
      <c r="C32" s="5"/>
      <c r="D32" s="5"/>
      <c r="E32" s="5"/>
      <c r="F32" s="5"/>
      <c r="G32" s="5"/>
    </row>
    <row r="33" spans="1:7" ht="30" x14ac:dyDescent="0.25">
      <c r="A33" s="4" t="s">
        <v>1960</v>
      </c>
      <c r="B33" s="5"/>
      <c r="C33" s="5"/>
      <c r="D33" s="5"/>
      <c r="E33" s="5"/>
      <c r="F33" s="5"/>
      <c r="G33" s="5"/>
    </row>
    <row r="34" spans="1:7" x14ac:dyDescent="0.25">
      <c r="A34" s="3" t="s">
        <v>1961</v>
      </c>
      <c r="B34" s="7">
        <v>4360</v>
      </c>
      <c r="C34" s="5"/>
      <c r="D34" s="7">
        <v>4360</v>
      </c>
      <c r="E34" s="5"/>
      <c r="F34" s="5"/>
      <c r="G34" s="5"/>
    </row>
    <row r="35" spans="1:7" x14ac:dyDescent="0.25">
      <c r="A35" s="3" t="s">
        <v>1962</v>
      </c>
      <c r="B35" s="7">
        <v>3650</v>
      </c>
      <c r="C35" s="5"/>
      <c r="D35" s="7">
        <v>3650</v>
      </c>
      <c r="E35" s="5"/>
      <c r="F35" s="5"/>
      <c r="G35" s="5"/>
    </row>
    <row r="36" spans="1:7" ht="17.25" x14ac:dyDescent="0.25">
      <c r="A36" s="3" t="s">
        <v>1944</v>
      </c>
      <c r="B36" s="7">
        <v>8010</v>
      </c>
      <c r="C36" s="10" t="s">
        <v>68</v>
      </c>
      <c r="D36" s="7">
        <v>8010</v>
      </c>
      <c r="E36" s="10" t="s">
        <v>1896</v>
      </c>
      <c r="F36" s="5"/>
      <c r="G36" s="5"/>
    </row>
    <row r="37" spans="1:7" x14ac:dyDescent="0.25">
      <c r="A37" s="3" t="s">
        <v>348</v>
      </c>
      <c r="B37" s="5"/>
      <c r="C37" s="5"/>
      <c r="D37" s="5"/>
      <c r="E37" s="5"/>
      <c r="F37" s="5"/>
      <c r="G37" s="5"/>
    </row>
    <row r="38" spans="1:7" ht="30" x14ac:dyDescent="0.25">
      <c r="A38" s="4" t="s">
        <v>1960</v>
      </c>
      <c r="B38" s="5"/>
      <c r="C38" s="5"/>
      <c r="D38" s="5"/>
      <c r="E38" s="5"/>
      <c r="F38" s="5"/>
      <c r="G38" s="5"/>
    </row>
    <row r="39" spans="1:7" x14ac:dyDescent="0.25">
      <c r="A39" s="3" t="s">
        <v>1944</v>
      </c>
      <c r="B39" s="5"/>
      <c r="C39" s="5"/>
      <c r="D39" s="7">
        <v>30625</v>
      </c>
      <c r="E39" s="5"/>
      <c r="F39" s="5"/>
      <c r="G39" s="5"/>
    </row>
    <row r="40" spans="1:7" x14ac:dyDescent="0.25">
      <c r="A40" s="3" t="s">
        <v>33</v>
      </c>
      <c r="B40" s="5"/>
      <c r="C40" s="5"/>
      <c r="D40" s="5"/>
      <c r="E40" s="5"/>
      <c r="F40" s="5"/>
      <c r="G40" s="7">
        <v>5416</v>
      </c>
    </row>
    <row r="41" spans="1:7" x14ac:dyDescent="0.25">
      <c r="A41" s="3" t="s">
        <v>1955</v>
      </c>
      <c r="B41" s="5"/>
      <c r="C41" s="5"/>
      <c r="D41" s="5"/>
      <c r="E41" s="5"/>
      <c r="F41" s="5"/>
      <c r="G41" s="5"/>
    </row>
    <row r="42" spans="1:7" ht="30" x14ac:dyDescent="0.25">
      <c r="A42" s="4" t="s">
        <v>1960</v>
      </c>
      <c r="B42" s="5"/>
      <c r="C42" s="5"/>
      <c r="D42" s="5"/>
      <c r="E42" s="5"/>
      <c r="F42" s="5"/>
      <c r="G42" s="5"/>
    </row>
    <row r="43" spans="1:7" x14ac:dyDescent="0.25">
      <c r="A43" s="3" t="s">
        <v>1961</v>
      </c>
      <c r="B43" s="5"/>
      <c r="C43" s="5"/>
      <c r="D43" s="7">
        <v>10487</v>
      </c>
      <c r="E43" s="5"/>
      <c r="F43" s="5"/>
      <c r="G43" s="5"/>
    </row>
    <row r="44" spans="1:7" ht="17.25" x14ac:dyDescent="0.25">
      <c r="A44" s="3" t="s">
        <v>1944</v>
      </c>
      <c r="B44" s="5"/>
      <c r="C44" s="5"/>
      <c r="D44" s="8">
        <v>10487</v>
      </c>
      <c r="E44" s="10" t="s">
        <v>1896</v>
      </c>
      <c r="F44" s="5"/>
      <c r="G44" s="5"/>
    </row>
    <row r="45" spans="1:7" x14ac:dyDescent="0.25">
      <c r="A45" s="13"/>
      <c r="B45" s="13"/>
      <c r="C45" s="13"/>
      <c r="D45" s="13"/>
      <c r="E45" s="13"/>
      <c r="F45" s="13"/>
      <c r="G45" s="13"/>
    </row>
    <row r="46" spans="1:7" ht="15" customHeight="1" x14ac:dyDescent="0.25">
      <c r="A46" s="3" t="s">
        <v>68</v>
      </c>
      <c r="B46" s="14" t="s">
        <v>410</v>
      </c>
      <c r="C46" s="14"/>
      <c r="D46" s="14"/>
      <c r="E46" s="14"/>
      <c r="F46" s="14"/>
      <c r="G46" s="14"/>
    </row>
    <row r="47" spans="1:7" ht="15" customHeight="1" x14ac:dyDescent="0.25">
      <c r="A47" s="3" t="s">
        <v>1896</v>
      </c>
      <c r="B47" s="14" t="s">
        <v>411</v>
      </c>
      <c r="C47" s="14"/>
      <c r="D47" s="14"/>
      <c r="E47" s="14"/>
      <c r="F47" s="14"/>
      <c r="G47" s="14"/>
    </row>
    <row r="48" spans="1:7" ht="45" customHeight="1" x14ac:dyDescent="0.25">
      <c r="A48" s="3" t="s">
        <v>1898</v>
      </c>
      <c r="B48" s="14" t="s">
        <v>336</v>
      </c>
      <c r="C48" s="14"/>
      <c r="D48" s="14"/>
      <c r="E48" s="14"/>
      <c r="F48" s="14"/>
      <c r="G48" s="14"/>
    </row>
    <row r="49" spans="1:7" ht="45" customHeight="1" x14ac:dyDescent="0.25">
      <c r="A49" s="3" t="s">
        <v>1899</v>
      </c>
      <c r="B49" s="14" t="s">
        <v>353</v>
      </c>
      <c r="C49" s="14"/>
      <c r="D49" s="14"/>
      <c r="E49" s="14"/>
      <c r="F49" s="14"/>
      <c r="G49" s="14"/>
    </row>
  </sheetData>
  <mergeCells count="9">
    <mergeCell ref="B47:G47"/>
    <mergeCell ref="B48:G48"/>
    <mergeCell ref="B49:G49"/>
    <mergeCell ref="B1:C2"/>
    <mergeCell ref="D1:E2"/>
    <mergeCell ref="F1:F2"/>
    <mergeCell ref="G1:G2"/>
    <mergeCell ref="A45:G45"/>
    <mergeCell ref="B46:G4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1963</v>
      </c>
      <c r="B1" s="1" t="s">
        <v>2</v>
      </c>
      <c r="C1" s="1" t="s">
        <v>30</v>
      </c>
    </row>
    <row r="2" spans="1:3" ht="30" x14ac:dyDescent="0.25">
      <c r="A2" s="4" t="s">
        <v>1960</v>
      </c>
      <c r="B2" s="5"/>
      <c r="C2" s="5"/>
    </row>
    <row r="3" spans="1:3" ht="45" x14ac:dyDescent="0.25">
      <c r="A3" s="3" t="s">
        <v>1964</v>
      </c>
      <c r="B3" s="8">
        <v>5500000</v>
      </c>
      <c r="C3" s="8">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9" bestFit="1" customWidth="1"/>
    <col min="3" max="5" width="36.5703125" bestFit="1" customWidth="1"/>
    <col min="6" max="6" width="15.42578125" bestFit="1" customWidth="1"/>
    <col min="7" max="7" width="23.7109375" bestFit="1" customWidth="1"/>
    <col min="8" max="8" width="36.5703125" bestFit="1" customWidth="1"/>
    <col min="9" max="9" width="25" bestFit="1" customWidth="1"/>
    <col min="10" max="10" width="24.5703125" bestFit="1" customWidth="1"/>
    <col min="11" max="11" width="23" bestFit="1" customWidth="1"/>
  </cols>
  <sheetData>
    <row r="1" spans="1:11" ht="15" customHeight="1" x14ac:dyDescent="0.25">
      <c r="A1" s="1" t="s">
        <v>135</v>
      </c>
      <c r="B1" s="9" t="s">
        <v>137</v>
      </c>
      <c r="C1" s="9" t="s">
        <v>61</v>
      </c>
      <c r="D1" s="9" t="s">
        <v>63</v>
      </c>
      <c r="E1" s="9" t="s">
        <v>64</v>
      </c>
      <c r="F1" s="9" t="s">
        <v>138</v>
      </c>
      <c r="G1" s="9" t="s">
        <v>139</v>
      </c>
      <c r="H1" s="9" t="s">
        <v>140</v>
      </c>
      <c r="I1" s="9" t="s">
        <v>141</v>
      </c>
      <c r="J1" s="9" t="s">
        <v>142</v>
      </c>
      <c r="K1" s="9" t="s">
        <v>143</v>
      </c>
    </row>
    <row r="2" spans="1:11" x14ac:dyDescent="0.25">
      <c r="A2" s="1" t="s">
        <v>136</v>
      </c>
      <c r="B2" s="9"/>
      <c r="C2" s="9"/>
      <c r="D2" s="9"/>
      <c r="E2" s="9"/>
      <c r="F2" s="9"/>
      <c r="G2" s="9"/>
      <c r="H2" s="9"/>
      <c r="I2" s="9"/>
      <c r="J2" s="9"/>
      <c r="K2" s="9"/>
    </row>
    <row r="3" spans="1:11" x14ac:dyDescent="0.25">
      <c r="A3" s="3" t="s">
        <v>144</v>
      </c>
      <c r="B3" s="8">
        <v>914094</v>
      </c>
      <c r="C3" s="8">
        <v>28</v>
      </c>
      <c r="D3" s="8">
        <v>23</v>
      </c>
      <c r="E3" s="8">
        <v>16</v>
      </c>
      <c r="F3" s="8">
        <v>1236</v>
      </c>
      <c r="G3" s="8">
        <v>1735969</v>
      </c>
      <c r="H3" s="8">
        <v>-118294</v>
      </c>
      <c r="I3" s="8">
        <v>-708671</v>
      </c>
      <c r="J3" s="8">
        <v>910307</v>
      </c>
      <c r="K3" s="8">
        <v>3787</v>
      </c>
    </row>
    <row r="4" spans="1:11" ht="30" x14ac:dyDescent="0.25">
      <c r="A4" s="3" t="s">
        <v>145</v>
      </c>
      <c r="B4" s="5"/>
      <c r="C4" s="7">
        <v>2760000</v>
      </c>
      <c r="D4" s="7">
        <v>2258300</v>
      </c>
      <c r="E4" s="7">
        <v>1600000</v>
      </c>
      <c r="F4" s="7">
        <v>41289566</v>
      </c>
      <c r="G4" s="5"/>
      <c r="H4" s="5"/>
      <c r="I4" s="5"/>
      <c r="J4" s="5"/>
      <c r="K4" s="5"/>
    </row>
    <row r="5" spans="1:11" x14ac:dyDescent="0.25">
      <c r="A5" s="3" t="s">
        <v>116</v>
      </c>
      <c r="B5" s="7">
        <v>-168341</v>
      </c>
      <c r="C5" s="5"/>
      <c r="D5" s="5"/>
      <c r="E5" s="5"/>
      <c r="F5" s="5"/>
      <c r="G5" s="5"/>
      <c r="H5" s="5"/>
      <c r="I5" s="7">
        <v>-168145</v>
      </c>
      <c r="J5" s="7">
        <v>-168145</v>
      </c>
      <c r="K5" s="5">
        <v>-196</v>
      </c>
    </row>
    <row r="6" spans="1:11" x14ac:dyDescent="0.25">
      <c r="A6" s="3" t="s">
        <v>146</v>
      </c>
      <c r="B6" s="7">
        <v>-14660</v>
      </c>
      <c r="C6" s="5"/>
      <c r="D6" s="5"/>
      <c r="E6" s="5"/>
      <c r="F6" s="5"/>
      <c r="G6" s="5"/>
      <c r="H6" s="5"/>
      <c r="I6" s="7">
        <v>-14660</v>
      </c>
      <c r="J6" s="7">
        <v>-14660</v>
      </c>
      <c r="K6" s="5"/>
    </row>
    <row r="7" spans="1:11" x14ac:dyDescent="0.25">
      <c r="A7" s="3" t="s">
        <v>147</v>
      </c>
      <c r="B7" s="7">
        <v>-18610</v>
      </c>
      <c r="C7" s="5"/>
      <c r="D7" s="5"/>
      <c r="E7" s="5"/>
      <c r="F7" s="5"/>
      <c r="G7" s="5"/>
      <c r="H7" s="5"/>
      <c r="I7" s="7">
        <v>-18610</v>
      </c>
      <c r="J7" s="7">
        <v>-18610</v>
      </c>
      <c r="K7" s="5"/>
    </row>
    <row r="8" spans="1:11" ht="30" x14ac:dyDescent="0.25">
      <c r="A8" s="3" t="s">
        <v>148</v>
      </c>
      <c r="B8" s="7">
        <v>23121</v>
      </c>
      <c r="C8" s="5"/>
      <c r="D8" s="5"/>
      <c r="E8" s="5"/>
      <c r="F8" s="5"/>
      <c r="G8" s="5"/>
      <c r="H8" s="7">
        <v>23121</v>
      </c>
      <c r="I8" s="5"/>
      <c r="J8" s="7">
        <v>23121</v>
      </c>
      <c r="K8" s="5"/>
    </row>
    <row r="9" spans="1:11" x14ac:dyDescent="0.25">
      <c r="A9" s="3" t="s">
        <v>149</v>
      </c>
      <c r="B9" s="7">
        <v>-4653</v>
      </c>
      <c r="C9" s="5"/>
      <c r="D9" s="5"/>
      <c r="E9" s="5"/>
      <c r="F9" s="5"/>
      <c r="G9" s="7">
        <v>-4653</v>
      </c>
      <c r="H9" s="5"/>
      <c r="I9" s="5"/>
      <c r="J9" s="7">
        <v>-4653</v>
      </c>
      <c r="K9" s="5"/>
    </row>
    <row r="10" spans="1:11" x14ac:dyDescent="0.25">
      <c r="A10" s="3" t="s">
        <v>150</v>
      </c>
      <c r="B10" s="5"/>
      <c r="C10" s="5"/>
      <c r="D10" s="5"/>
      <c r="E10" s="5"/>
      <c r="F10" s="7">
        <v>169474</v>
      </c>
      <c r="G10" s="5"/>
      <c r="H10" s="5"/>
      <c r="I10" s="5"/>
      <c r="J10" s="5"/>
      <c r="K10" s="5"/>
    </row>
    <row r="11" spans="1:11" x14ac:dyDescent="0.25">
      <c r="A11" s="3" t="s">
        <v>151</v>
      </c>
      <c r="B11" s="5">
        <v>294</v>
      </c>
      <c r="C11" s="5"/>
      <c r="D11" s="5"/>
      <c r="E11" s="5"/>
      <c r="F11" s="5"/>
      <c r="G11" s="5"/>
      <c r="H11" s="5"/>
      <c r="I11" s="5"/>
      <c r="J11" s="5"/>
      <c r="K11" s="5">
        <v>294</v>
      </c>
    </row>
    <row r="12" spans="1:11" ht="30" x14ac:dyDescent="0.25">
      <c r="A12" s="3" t="s">
        <v>152</v>
      </c>
      <c r="B12" s="7">
        <v>6091</v>
      </c>
      <c r="C12" s="5"/>
      <c r="D12" s="5"/>
      <c r="E12" s="5"/>
      <c r="F12" s="5"/>
      <c r="G12" s="7">
        <v>6091</v>
      </c>
      <c r="H12" s="5"/>
      <c r="I12" s="5"/>
      <c r="J12" s="7">
        <v>6091</v>
      </c>
      <c r="K12" s="5"/>
    </row>
    <row r="13" spans="1:11" x14ac:dyDescent="0.25">
      <c r="A13" s="3" t="s">
        <v>153</v>
      </c>
      <c r="B13" s="5"/>
      <c r="C13" s="7">
        <v>364288</v>
      </c>
      <c r="D13" s="7">
        <v>30165</v>
      </c>
      <c r="E13" s="7">
        <v>40100</v>
      </c>
      <c r="F13" s="5"/>
      <c r="G13" s="5"/>
      <c r="H13" s="5"/>
      <c r="I13" s="5"/>
      <c r="J13" s="5"/>
      <c r="K13" s="5"/>
    </row>
    <row r="14" spans="1:11" x14ac:dyDescent="0.25">
      <c r="A14" s="3" t="s">
        <v>154</v>
      </c>
      <c r="B14" s="7">
        <v>9131</v>
      </c>
      <c r="C14" s="5">
        <v>3</v>
      </c>
      <c r="D14" s="5"/>
      <c r="E14" s="5">
        <v>1</v>
      </c>
      <c r="F14" s="5"/>
      <c r="G14" s="7">
        <v>9127</v>
      </c>
      <c r="H14" s="5"/>
      <c r="I14" s="5"/>
      <c r="J14" s="7">
        <v>9131</v>
      </c>
      <c r="K14" s="5"/>
    </row>
    <row r="15" spans="1:11" x14ac:dyDescent="0.25">
      <c r="A15" s="3" t="s">
        <v>155</v>
      </c>
      <c r="B15" s="5"/>
      <c r="C15" s="5"/>
      <c r="D15" s="5"/>
      <c r="E15" s="5"/>
      <c r="F15" s="7">
        <v>17454102</v>
      </c>
      <c r="G15" s="5"/>
      <c r="H15" s="5"/>
      <c r="I15" s="5"/>
      <c r="J15" s="5"/>
      <c r="K15" s="5"/>
    </row>
    <row r="16" spans="1:11" x14ac:dyDescent="0.25">
      <c r="A16" s="3" t="s">
        <v>156</v>
      </c>
      <c r="B16" s="7">
        <v>91379</v>
      </c>
      <c r="C16" s="5"/>
      <c r="D16" s="5"/>
      <c r="E16" s="5"/>
      <c r="F16" s="5">
        <v>524</v>
      </c>
      <c r="G16" s="7">
        <v>90855</v>
      </c>
      <c r="H16" s="5"/>
      <c r="I16" s="5"/>
      <c r="J16" s="7">
        <v>91379</v>
      </c>
      <c r="K16" s="5"/>
    </row>
    <row r="17" spans="1:11" x14ac:dyDescent="0.25">
      <c r="A17" s="3" t="s">
        <v>157</v>
      </c>
      <c r="B17" s="7">
        <v>837846</v>
      </c>
      <c r="C17" s="5">
        <v>31</v>
      </c>
      <c r="D17" s="5">
        <v>23</v>
      </c>
      <c r="E17" s="5">
        <v>17</v>
      </c>
      <c r="F17" s="7">
        <v>1760</v>
      </c>
      <c r="G17" s="7">
        <v>1837389</v>
      </c>
      <c r="H17" s="7">
        <v>-95173</v>
      </c>
      <c r="I17" s="7">
        <v>-910086</v>
      </c>
      <c r="J17" s="7">
        <v>833961</v>
      </c>
      <c r="K17" s="7">
        <v>3885</v>
      </c>
    </row>
    <row r="18" spans="1:11" ht="30" x14ac:dyDescent="0.25">
      <c r="A18" s="3" t="s">
        <v>158</v>
      </c>
      <c r="B18" s="5"/>
      <c r="C18" s="7">
        <v>3124288</v>
      </c>
      <c r="D18" s="7">
        <v>2288465</v>
      </c>
      <c r="E18" s="7">
        <v>1640100</v>
      </c>
      <c r="F18" s="7">
        <v>58913142</v>
      </c>
      <c r="G18" s="5"/>
      <c r="H18" s="5"/>
      <c r="I18" s="5"/>
      <c r="J18" s="5"/>
      <c r="K18" s="5"/>
    </row>
    <row r="19" spans="1:11" x14ac:dyDescent="0.25">
      <c r="A19" s="3" t="s">
        <v>116</v>
      </c>
      <c r="B19" s="7">
        <v>-285364</v>
      </c>
      <c r="C19" s="5"/>
      <c r="D19" s="5"/>
      <c r="E19" s="5"/>
      <c r="F19" s="5"/>
      <c r="G19" s="5"/>
      <c r="H19" s="5"/>
      <c r="I19" s="7">
        <v>-285392</v>
      </c>
      <c r="J19" s="7">
        <v>-285392</v>
      </c>
      <c r="K19" s="5">
        <v>28</v>
      </c>
    </row>
    <row r="20" spans="1:11" x14ac:dyDescent="0.25">
      <c r="A20" s="3" t="s">
        <v>146</v>
      </c>
      <c r="B20" s="7">
        <v>-22616</v>
      </c>
      <c r="C20" s="5"/>
      <c r="D20" s="5"/>
      <c r="E20" s="5"/>
      <c r="F20" s="5"/>
      <c r="G20" s="5"/>
      <c r="H20" s="5"/>
      <c r="I20" s="7">
        <v>-22616</v>
      </c>
      <c r="J20" s="7">
        <v>-22616</v>
      </c>
      <c r="K20" s="5"/>
    </row>
    <row r="21" spans="1:11" x14ac:dyDescent="0.25">
      <c r="A21" s="3" t="s">
        <v>147</v>
      </c>
      <c r="B21" s="7">
        <v>-39212</v>
      </c>
      <c r="C21" s="5"/>
      <c r="D21" s="5"/>
      <c r="E21" s="5"/>
      <c r="F21" s="5"/>
      <c r="G21" s="5"/>
      <c r="H21" s="5"/>
      <c r="I21" s="7">
        <v>-39212</v>
      </c>
      <c r="J21" s="7">
        <v>-39212</v>
      </c>
      <c r="K21" s="5"/>
    </row>
    <row r="22" spans="1:11" ht="30" x14ac:dyDescent="0.25">
      <c r="A22" s="3" t="s">
        <v>148</v>
      </c>
      <c r="B22" s="7">
        <v>31363</v>
      </c>
      <c r="C22" s="5"/>
      <c r="D22" s="5"/>
      <c r="E22" s="5"/>
      <c r="F22" s="5"/>
      <c r="G22" s="5"/>
      <c r="H22" s="7">
        <v>31363</v>
      </c>
      <c r="I22" s="5"/>
      <c r="J22" s="7">
        <v>31363</v>
      </c>
      <c r="K22" s="5"/>
    </row>
    <row r="23" spans="1:11" x14ac:dyDescent="0.25">
      <c r="A23" s="3" t="s">
        <v>149</v>
      </c>
      <c r="B23" s="5">
        <v>-351</v>
      </c>
      <c r="C23" s="5"/>
      <c r="D23" s="5"/>
      <c r="E23" s="5"/>
      <c r="F23" s="5"/>
      <c r="G23" s="5">
        <v>-351</v>
      </c>
      <c r="H23" s="5"/>
      <c r="I23" s="5"/>
      <c r="J23" s="5">
        <v>-351</v>
      </c>
      <c r="K23" s="5"/>
    </row>
    <row r="24" spans="1:11" x14ac:dyDescent="0.25">
      <c r="A24" s="3" t="s">
        <v>151</v>
      </c>
      <c r="B24" s="7">
        <v>31303</v>
      </c>
      <c r="C24" s="5"/>
      <c r="D24" s="5"/>
      <c r="E24" s="5"/>
      <c r="F24" s="5"/>
      <c r="G24" s="5"/>
      <c r="H24" s="5"/>
      <c r="I24" s="5"/>
      <c r="J24" s="5"/>
      <c r="K24" s="7">
        <v>31303</v>
      </c>
    </row>
    <row r="25" spans="1:11" x14ac:dyDescent="0.25">
      <c r="A25" s="3" t="s">
        <v>159</v>
      </c>
      <c r="B25" s="7">
        <v>-1089</v>
      </c>
      <c r="C25" s="5"/>
      <c r="D25" s="5"/>
      <c r="E25" s="5"/>
      <c r="F25" s="5"/>
      <c r="G25" s="5"/>
      <c r="H25" s="5"/>
      <c r="I25" s="5"/>
      <c r="J25" s="5"/>
      <c r="K25" s="7">
        <v>-1089</v>
      </c>
    </row>
    <row r="26" spans="1:11" ht="30" x14ac:dyDescent="0.25">
      <c r="A26" s="3" t="s">
        <v>152</v>
      </c>
      <c r="B26" s="7">
        <v>1332</v>
      </c>
      <c r="C26" s="5"/>
      <c r="D26" s="5"/>
      <c r="E26" s="5"/>
      <c r="F26" s="5"/>
      <c r="G26" s="7">
        <v>1332</v>
      </c>
      <c r="H26" s="5"/>
      <c r="I26" s="5"/>
      <c r="J26" s="7">
        <v>1332</v>
      </c>
      <c r="K26" s="5"/>
    </row>
    <row r="27" spans="1:11" x14ac:dyDescent="0.25">
      <c r="A27" s="3" t="s">
        <v>153</v>
      </c>
      <c r="B27" s="5"/>
      <c r="C27" s="7">
        <v>945000</v>
      </c>
      <c r="D27" s="5"/>
      <c r="E27" s="5"/>
      <c r="F27" s="5"/>
      <c r="G27" s="5"/>
      <c r="H27" s="5"/>
      <c r="I27" s="5"/>
      <c r="J27" s="5"/>
      <c r="K27" s="5"/>
    </row>
    <row r="28" spans="1:11" x14ac:dyDescent="0.25">
      <c r="A28" s="3" t="s">
        <v>154</v>
      </c>
      <c r="B28" s="7">
        <v>21829</v>
      </c>
      <c r="C28" s="5">
        <v>10</v>
      </c>
      <c r="D28" s="5"/>
      <c r="E28" s="5"/>
      <c r="F28" s="5"/>
      <c r="G28" s="7">
        <v>21819</v>
      </c>
      <c r="H28" s="5"/>
      <c r="I28" s="5"/>
      <c r="J28" s="7">
        <v>21829</v>
      </c>
      <c r="K28" s="5"/>
    </row>
    <row r="29" spans="1:11" x14ac:dyDescent="0.25">
      <c r="A29" s="3" t="s">
        <v>155</v>
      </c>
      <c r="B29" s="5"/>
      <c r="C29" s="5"/>
      <c r="D29" s="5"/>
      <c r="E29" s="5"/>
      <c r="F29" s="7">
        <v>12534295</v>
      </c>
      <c r="G29" s="5"/>
      <c r="H29" s="5"/>
      <c r="I29" s="5"/>
      <c r="J29" s="5"/>
      <c r="K29" s="5"/>
    </row>
    <row r="30" spans="1:11" x14ac:dyDescent="0.25">
      <c r="A30" s="3" t="s">
        <v>156</v>
      </c>
      <c r="B30" s="7">
        <v>90029</v>
      </c>
      <c r="C30" s="5"/>
      <c r="D30" s="5"/>
      <c r="E30" s="5"/>
      <c r="F30" s="5">
        <v>383</v>
      </c>
      <c r="G30" s="7">
        <v>89646</v>
      </c>
      <c r="H30" s="5"/>
      <c r="I30" s="5"/>
      <c r="J30" s="7">
        <v>90029</v>
      </c>
      <c r="K30" s="5"/>
    </row>
    <row r="31" spans="1:11" ht="30" x14ac:dyDescent="0.25">
      <c r="A31" s="3" t="s">
        <v>160</v>
      </c>
      <c r="B31" s="7">
        <v>8817</v>
      </c>
      <c r="C31" s="5"/>
      <c r="D31" s="5"/>
      <c r="E31" s="5"/>
      <c r="F31" s="5"/>
      <c r="G31" s="7">
        <v>8817</v>
      </c>
      <c r="H31" s="5"/>
      <c r="I31" s="5"/>
      <c r="J31" s="7">
        <v>8817</v>
      </c>
      <c r="K31" s="5"/>
    </row>
    <row r="32" spans="1:11" ht="30" x14ac:dyDescent="0.25">
      <c r="A32" s="3" t="s">
        <v>161</v>
      </c>
      <c r="B32" s="7">
        <v>-8838</v>
      </c>
      <c r="C32" s="5"/>
      <c r="D32" s="5"/>
      <c r="E32" s="5"/>
      <c r="F32" s="5"/>
      <c r="G32" s="7">
        <v>-8838</v>
      </c>
      <c r="H32" s="5"/>
      <c r="I32" s="5"/>
      <c r="J32" s="7">
        <v>-8838</v>
      </c>
      <c r="K32" s="5"/>
    </row>
    <row r="33" spans="1:11" ht="30" x14ac:dyDescent="0.25">
      <c r="A33" s="3" t="s">
        <v>162</v>
      </c>
      <c r="B33" s="7">
        <v>-29359</v>
      </c>
      <c r="C33" s="5"/>
      <c r="D33" s="5"/>
      <c r="E33" s="5"/>
      <c r="F33" s="5"/>
      <c r="G33" s="7">
        <v>-29359</v>
      </c>
      <c r="H33" s="5"/>
      <c r="I33" s="5"/>
      <c r="J33" s="7">
        <v>-29359</v>
      </c>
      <c r="K33" s="5"/>
    </row>
    <row r="34" spans="1:11" x14ac:dyDescent="0.25">
      <c r="A34" s="3" t="s">
        <v>163</v>
      </c>
      <c r="B34" s="7">
        <v>635690</v>
      </c>
      <c r="C34" s="5">
        <v>41</v>
      </c>
      <c r="D34" s="5">
        <v>23</v>
      </c>
      <c r="E34" s="5">
        <v>17</v>
      </c>
      <c r="F34" s="7">
        <v>2143</v>
      </c>
      <c r="G34" s="7">
        <v>1920455</v>
      </c>
      <c r="H34" s="7">
        <v>-63810</v>
      </c>
      <c r="I34" s="7">
        <v>-1257306</v>
      </c>
      <c r="J34" s="7">
        <v>601563</v>
      </c>
      <c r="K34" s="7">
        <v>34127</v>
      </c>
    </row>
    <row r="35" spans="1:11" ht="30" x14ac:dyDescent="0.25">
      <c r="A35" s="3" t="s">
        <v>164</v>
      </c>
      <c r="B35" s="5"/>
      <c r="C35" s="7">
        <v>4069288</v>
      </c>
      <c r="D35" s="7">
        <v>2288465</v>
      </c>
      <c r="E35" s="7">
        <v>1640100</v>
      </c>
      <c r="F35" s="7">
        <v>71447437</v>
      </c>
      <c r="G35" s="5"/>
      <c r="H35" s="5"/>
      <c r="I35" s="5"/>
      <c r="J35" s="5"/>
      <c r="K35" s="5"/>
    </row>
    <row r="36" spans="1:11" x14ac:dyDescent="0.25">
      <c r="A36" s="3" t="s">
        <v>116</v>
      </c>
      <c r="B36" s="7">
        <v>-289975</v>
      </c>
      <c r="C36" s="5"/>
      <c r="D36" s="5"/>
      <c r="E36" s="5"/>
      <c r="F36" s="5"/>
      <c r="G36" s="5"/>
      <c r="H36" s="5"/>
      <c r="I36" s="7">
        <v>-289511</v>
      </c>
      <c r="J36" s="7">
        <v>-289511</v>
      </c>
      <c r="K36" s="5">
        <v>-464</v>
      </c>
    </row>
    <row r="37" spans="1:11" x14ac:dyDescent="0.25">
      <c r="A37" s="3" t="s">
        <v>146</v>
      </c>
      <c r="B37" s="7">
        <v>-28993</v>
      </c>
      <c r="C37" s="5"/>
      <c r="D37" s="5"/>
      <c r="E37" s="5"/>
      <c r="F37" s="5"/>
      <c r="G37" s="5"/>
      <c r="H37" s="5"/>
      <c r="I37" s="7">
        <v>-28993</v>
      </c>
      <c r="J37" s="7">
        <v>-28993</v>
      </c>
      <c r="K37" s="5"/>
    </row>
    <row r="38" spans="1:11" x14ac:dyDescent="0.25">
      <c r="A38" s="3" t="s">
        <v>147</v>
      </c>
      <c r="B38" s="7">
        <v>-58101</v>
      </c>
      <c r="C38" s="5"/>
      <c r="D38" s="5"/>
      <c r="E38" s="5"/>
      <c r="F38" s="5"/>
      <c r="G38" s="5"/>
      <c r="H38" s="5"/>
      <c r="I38" s="7">
        <v>-58101</v>
      </c>
      <c r="J38" s="7">
        <v>-58101</v>
      </c>
      <c r="K38" s="5"/>
    </row>
    <row r="39" spans="1:11" ht="30" x14ac:dyDescent="0.25">
      <c r="A39" s="3" t="s">
        <v>148</v>
      </c>
      <c r="B39" s="7">
        <v>43022</v>
      </c>
      <c r="C39" s="5"/>
      <c r="D39" s="5"/>
      <c r="E39" s="5"/>
      <c r="F39" s="5"/>
      <c r="G39" s="5"/>
      <c r="H39" s="7">
        <v>43022</v>
      </c>
      <c r="I39" s="5"/>
      <c r="J39" s="7">
        <v>43022</v>
      </c>
      <c r="K39" s="5"/>
    </row>
    <row r="40" spans="1:11" x14ac:dyDescent="0.25">
      <c r="A40" s="3" t="s">
        <v>149</v>
      </c>
      <c r="B40" s="5">
        <v>940</v>
      </c>
      <c r="C40" s="5"/>
      <c r="D40" s="5"/>
      <c r="E40" s="5"/>
      <c r="F40" s="5"/>
      <c r="G40" s="5">
        <v>940</v>
      </c>
      <c r="H40" s="5"/>
      <c r="I40" s="5"/>
      <c r="J40" s="5">
        <v>940</v>
      </c>
      <c r="K40" s="5"/>
    </row>
    <row r="41" spans="1:11" x14ac:dyDescent="0.25">
      <c r="A41" s="3" t="s">
        <v>165</v>
      </c>
      <c r="B41" s="7">
        <v>192153</v>
      </c>
      <c r="C41" s="5"/>
      <c r="D41" s="5"/>
      <c r="E41" s="5"/>
      <c r="F41" s="5"/>
      <c r="G41" s="5"/>
      <c r="H41" s="5"/>
      <c r="I41" s="5"/>
      <c r="J41" s="5"/>
      <c r="K41" s="7">
        <v>192153</v>
      </c>
    </row>
    <row r="42" spans="1:11" x14ac:dyDescent="0.25">
      <c r="A42" s="3" t="s">
        <v>159</v>
      </c>
      <c r="B42" s="7">
        <v>-11519</v>
      </c>
      <c r="C42" s="5"/>
      <c r="D42" s="5"/>
      <c r="E42" s="5"/>
      <c r="F42" s="5"/>
      <c r="G42" s="5"/>
      <c r="H42" s="5"/>
      <c r="I42" s="5"/>
      <c r="J42" s="5"/>
      <c r="K42" s="7">
        <v>-11519</v>
      </c>
    </row>
    <row r="43" spans="1:11" ht="30" x14ac:dyDescent="0.25">
      <c r="A43" s="3" t="s">
        <v>152</v>
      </c>
      <c r="B43" s="5">
        <v>64</v>
      </c>
      <c r="C43" s="5"/>
      <c r="D43" s="5"/>
      <c r="E43" s="5"/>
      <c r="F43" s="5">
        <v>11</v>
      </c>
      <c r="G43" s="5">
        <v>53</v>
      </c>
      <c r="H43" s="5"/>
      <c r="I43" s="5"/>
      <c r="J43" s="5">
        <v>64</v>
      </c>
      <c r="K43" s="5"/>
    </row>
    <row r="44" spans="1:11" x14ac:dyDescent="0.25">
      <c r="A44" s="3" t="s">
        <v>153</v>
      </c>
      <c r="B44" s="5"/>
      <c r="C44" s="7">
        <v>706281</v>
      </c>
      <c r="D44" s="5"/>
      <c r="E44" s="5"/>
      <c r="F44" s="5"/>
      <c r="G44" s="5"/>
      <c r="H44" s="5"/>
      <c r="I44" s="5"/>
      <c r="J44" s="5"/>
      <c r="K44" s="5"/>
    </row>
    <row r="45" spans="1:11" x14ac:dyDescent="0.25">
      <c r="A45" s="3" t="s">
        <v>154</v>
      </c>
      <c r="B45" s="7">
        <v>16361</v>
      </c>
      <c r="C45" s="5">
        <v>7</v>
      </c>
      <c r="D45" s="5"/>
      <c r="E45" s="5"/>
      <c r="F45" s="5"/>
      <c r="G45" s="7">
        <v>16354</v>
      </c>
      <c r="H45" s="5"/>
      <c r="I45" s="5"/>
      <c r="J45" s="7">
        <v>16361</v>
      </c>
      <c r="K45" s="5"/>
    </row>
    <row r="46" spans="1:11" ht="30" x14ac:dyDescent="0.25">
      <c r="A46" s="3" t="s">
        <v>166</v>
      </c>
      <c r="B46" s="5"/>
      <c r="C46" s="5"/>
      <c r="D46" s="5"/>
      <c r="E46" s="5"/>
      <c r="F46" s="7">
        <v>410749</v>
      </c>
      <c r="G46" s="5"/>
      <c r="H46" s="5"/>
      <c r="I46" s="5"/>
      <c r="J46" s="5"/>
      <c r="K46" s="5"/>
    </row>
    <row r="47" spans="1:11" x14ac:dyDescent="0.25">
      <c r="A47" s="3" t="s">
        <v>155</v>
      </c>
      <c r="B47" s="5"/>
      <c r="C47" s="5"/>
      <c r="D47" s="5"/>
      <c r="E47" s="5"/>
      <c r="F47" s="7">
        <v>10648420</v>
      </c>
      <c r="G47" s="5"/>
      <c r="H47" s="5"/>
      <c r="I47" s="5"/>
      <c r="J47" s="5"/>
      <c r="K47" s="5"/>
    </row>
    <row r="48" spans="1:11" x14ac:dyDescent="0.25">
      <c r="A48" s="3" t="s">
        <v>156</v>
      </c>
      <c r="B48" s="7">
        <v>88499</v>
      </c>
      <c r="C48" s="5"/>
      <c r="D48" s="5"/>
      <c r="E48" s="5"/>
      <c r="F48" s="5">
        <v>319</v>
      </c>
      <c r="G48" s="7">
        <v>88180</v>
      </c>
      <c r="H48" s="5"/>
      <c r="I48" s="5"/>
      <c r="J48" s="7">
        <v>88499</v>
      </c>
      <c r="K48" s="5"/>
    </row>
    <row r="49" spans="1:11" ht="30" x14ac:dyDescent="0.25">
      <c r="A49" s="3" t="s">
        <v>160</v>
      </c>
      <c r="B49" s="7">
        <v>1182</v>
      </c>
      <c r="C49" s="5"/>
      <c r="D49" s="5"/>
      <c r="E49" s="5"/>
      <c r="F49" s="5"/>
      <c r="G49" s="7">
        <v>1182</v>
      </c>
      <c r="H49" s="5"/>
      <c r="I49" s="5"/>
      <c r="J49" s="7">
        <v>1182</v>
      </c>
      <c r="K49" s="5"/>
    </row>
    <row r="50" spans="1:11" ht="30" x14ac:dyDescent="0.25">
      <c r="A50" s="3" t="s">
        <v>161</v>
      </c>
      <c r="B50" s="7">
        <v>-1481</v>
      </c>
      <c r="C50" s="5"/>
      <c r="D50" s="5"/>
      <c r="E50" s="5"/>
      <c r="F50" s="5"/>
      <c r="G50" s="7">
        <v>-1481</v>
      </c>
      <c r="H50" s="5"/>
      <c r="I50" s="5"/>
      <c r="J50" s="7">
        <v>-1481</v>
      </c>
      <c r="K50" s="5"/>
    </row>
    <row r="51" spans="1:11" x14ac:dyDescent="0.25">
      <c r="A51" s="3" t="s">
        <v>167</v>
      </c>
      <c r="B51" s="8">
        <v>587842</v>
      </c>
      <c r="C51" s="8">
        <v>48</v>
      </c>
      <c r="D51" s="8">
        <v>23</v>
      </c>
      <c r="E51" s="8">
        <v>17</v>
      </c>
      <c r="F51" s="8">
        <v>2473</v>
      </c>
      <c r="G51" s="8">
        <v>2025683</v>
      </c>
      <c r="H51" s="8">
        <v>-20788</v>
      </c>
      <c r="I51" s="8">
        <v>-1633911</v>
      </c>
      <c r="J51" s="8">
        <v>373545</v>
      </c>
      <c r="K51" s="8">
        <v>214297</v>
      </c>
    </row>
    <row r="52" spans="1:11" ht="30" x14ac:dyDescent="0.25">
      <c r="A52" s="3" t="s">
        <v>168</v>
      </c>
      <c r="B52" s="5"/>
      <c r="C52" s="7">
        <v>4775569</v>
      </c>
      <c r="D52" s="7">
        <v>2288465</v>
      </c>
      <c r="E52" s="7">
        <v>1640100</v>
      </c>
      <c r="F52" s="7">
        <v>82506606</v>
      </c>
      <c r="G52" s="5"/>
      <c r="H52" s="5"/>
      <c r="I52" s="5"/>
      <c r="J52" s="5"/>
      <c r="K52" s="5"/>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2" width="36.28515625" customWidth="1"/>
    <col min="3" max="3" width="6.85546875" customWidth="1"/>
    <col min="4" max="4" width="36.5703125" customWidth="1"/>
    <col min="5" max="5" width="6.85546875" customWidth="1"/>
  </cols>
  <sheetData>
    <row r="1" spans="1:5" ht="15" customHeight="1" x14ac:dyDescent="0.25">
      <c r="A1" s="1" t="s">
        <v>1965</v>
      </c>
      <c r="B1" s="9" t="s">
        <v>1</v>
      </c>
      <c r="C1" s="9"/>
      <c r="D1" s="9"/>
      <c r="E1" s="9"/>
    </row>
    <row r="2" spans="1:5" ht="30" x14ac:dyDescent="0.25">
      <c r="A2" s="1" t="s">
        <v>29</v>
      </c>
      <c r="B2" s="9" t="s">
        <v>2</v>
      </c>
      <c r="C2" s="9"/>
      <c r="D2" s="9" t="s">
        <v>30</v>
      </c>
      <c r="E2" s="9"/>
    </row>
    <row r="3" spans="1:5" x14ac:dyDescent="0.25">
      <c r="A3" s="4" t="s">
        <v>1966</v>
      </c>
      <c r="B3" s="5"/>
      <c r="C3" s="5"/>
      <c r="D3" s="5"/>
      <c r="E3" s="5"/>
    </row>
    <row r="4" spans="1:5" ht="30" x14ac:dyDescent="0.25">
      <c r="A4" s="3" t="s">
        <v>1967</v>
      </c>
      <c r="B4" s="8">
        <v>225600</v>
      </c>
      <c r="C4" s="5"/>
      <c r="D4" s="8">
        <v>802237</v>
      </c>
      <c r="E4" s="5"/>
    </row>
    <row r="5" spans="1:5" x14ac:dyDescent="0.25">
      <c r="A5" s="3" t="s">
        <v>1968</v>
      </c>
      <c r="B5" s="5"/>
      <c r="C5" s="5"/>
      <c r="D5" s="7">
        <v>4768</v>
      </c>
      <c r="E5" s="5"/>
    </row>
    <row r="6" spans="1:5" x14ac:dyDescent="0.25">
      <c r="A6" s="3" t="s">
        <v>1969</v>
      </c>
      <c r="B6" s="5"/>
      <c r="C6" s="5"/>
      <c r="D6" s="7">
        <v>-239703</v>
      </c>
      <c r="E6" s="5"/>
    </row>
    <row r="7" spans="1:5" ht="30" x14ac:dyDescent="0.25">
      <c r="A7" s="3" t="s">
        <v>36</v>
      </c>
      <c r="B7" s="7">
        <v>31412</v>
      </c>
      <c r="C7" s="5"/>
      <c r="D7" s="7">
        <v>567302</v>
      </c>
      <c r="E7" s="5"/>
    </row>
    <row r="8" spans="1:5" ht="30" x14ac:dyDescent="0.25">
      <c r="A8" s="3" t="s">
        <v>1970</v>
      </c>
      <c r="B8" s="12">
        <v>3.5999999999999997E-2</v>
      </c>
      <c r="C8" s="10" t="s">
        <v>68</v>
      </c>
      <c r="D8" s="12">
        <v>3.9E-2</v>
      </c>
      <c r="E8" s="10" t="s">
        <v>68</v>
      </c>
    </row>
    <row r="9" spans="1:5" ht="30" x14ac:dyDescent="0.25">
      <c r="A9" s="3" t="s">
        <v>1971</v>
      </c>
      <c r="B9" s="5" t="s">
        <v>1972</v>
      </c>
      <c r="C9" s="5"/>
      <c r="D9" s="5" t="s">
        <v>1973</v>
      </c>
      <c r="E9" s="5"/>
    </row>
    <row r="10" spans="1:5" x14ac:dyDescent="0.25">
      <c r="A10" s="3" t="s">
        <v>441</v>
      </c>
      <c r="B10" s="5"/>
      <c r="C10" s="5"/>
      <c r="D10" s="5"/>
      <c r="E10" s="5"/>
    </row>
    <row r="11" spans="1:5" x14ac:dyDescent="0.25">
      <c r="A11" s="4" t="s">
        <v>1966</v>
      </c>
      <c r="B11" s="5"/>
      <c r="C11" s="5"/>
      <c r="D11" s="5"/>
      <c r="E11" s="5"/>
    </row>
    <row r="12" spans="1:5" ht="30" x14ac:dyDescent="0.25">
      <c r="A12" s="3" t="s">
        <v>1967</v>
      </c>
      <c r="B12" s="5"/>
      <c r="C12" s="5"/>
      <c r="D12" s="7">
        <v>632688</v>
      </c>
      <c r="E12" s="5"/>
    </row>
    <row r="13" spans="1:5" x14ac:dyDescent="0.25">
      <c r="A13" s="3" t="s">
        <v>1969</v>
      </c>
      <c r="B13" s="5"/>
      <c r="C13" s="5"/>
      <c r="D13" s="7">
        <v>-151843</v>
      </c>
      <c r="E13" s="5"/>
    </row>
    <row r="14" spans="1:5" ht="30" x14ac:dyDescent="0.25">
      <c r="A14" s="3" t="s">
        <v>36</v>
      </c>
      <c r="B14" s="5"/>
      <c r="C14" s="5"/>
      <c r="D14" s="7">
        <v>480845</v>
      </c>
      <c r="E14" s="5"/>
    </row>
    <row r="15" spans="1:5" ht="30" x14ac:dyDescent="0.25">
      <c r="A15" s="3" t="s">
        <v>1970</v>
      </c>
      <c r="B15" s="5"/>
      <c r="C15" s="5"/>
      <c r="D15" s="12">
        <v>3.7999999999999999E-2</v>
      </c>
      <c r="E15" s="10" t="s">
        <v>68</v>
      </c>
    </row>
    <row r="16" spans="1:5" ht="30" x14ac:dyDescent="0.25">
      <c r="A16" s="3" t="s">
        <v>1971</v>
      </c>
      <c r="B16" s="5"/>
      <c r="C16" s="5"/>
      <c r="D16" s="5" t="s">
        <v>1974</v>
      </c>
      <c r="E16" s="5"/>
    </row>
    <row r="17" spans="1:5" ht="30" x14ac:dyDescent="0.25">
      <c r="A17" s="3" t="s">
        <v>1975</v>
      </c>
      <c r="B17" s="5"/>
      <c r="C17" s="5"/>
      <c r="D17" s="5"/>
      <c r="E17" s="5"/>
    </row>
    <row r="18" spans="1:5" x14ac:dyDescent="0.25">
      <c r="A18" s="4" t="s">
        <v>1966</v>
      </c>
      <c r="B18" s="5"/>
      <c r="C18" s="5"/>
      <c r="D18" s="5"/>
      <c r="E18" s="5"/>
    </row>
    <row r="19" spans="1:5" ht="30" x14ac:dyDescent="0.25">
      <c r="A19" s="3" t="s">
        <v>1967</v>
      </c>
      <c r="B19" s="5"/>
      <c r="C19" s="5"/>
      <c r="D19" s="7">
        <v>620376</v>
      </c>
      <c r="E19" s="5"/>
    </row>
    <row r="20" spans="1:5" x14ac:dyDescent="0.25">
      <c r="A20" s="3" t="s">
        <v>1969</v>
      </c>
      <c r="B20" s="5"/>
      <c r="C20" s="5"/>
      <c r="D20" s="7">
        <v>-139531</v>
      </c>
      <c r="E20" s="5"/>
    </row>
    <row r="21" spans="1:5" ht="30" x14ac:dyDescent="0.25">
      <c r="A21" s="3" t="s">
        <v>36</v>
      </c>
      <c r="B21" s="5"/>
      <c r="C21" s="5"/>
      <c r="D21" s="7">
        <v>480845</v>
      </c>
      <c r="E21" s="5"/>
    </row>
    <row r="22" spans="1:5" ht="30" x14ac:dyDescent="0.25">
      <c r="A22" s="3" t="s">
        <v>1970</v>
      </c>
      <c r="B22" s="5"/>
      <c r="C22" s="5"/>
      <c r="D22" s="12">
        <v>3.6999999999999998E-2</v>
      </c>
      <c r="E22" s="10" t="s">
        <v>68</v>
      </c>
    </row>
    <row r="23" spans="1:5" ht="30" x14ac:dyDescent="0.25">
      <c r="A23" s="3" t="s">
        <v>1971</v>
      </c>
      <c r="B23" s="5"/>
      <c r="C23" s="5"/>
      <c r="D23" s="5" t="s">
        <v>1976</v>
      </c>
      <c r="E23" s="5"/>
    </row>
    <row r="24" spans="1:5" x14ac:dyDescent="0.25">
      <c r="A24" s="3" t="s">
        <v>1977</v>
      </c>
      <c r="B24" s="5"/>
      <c r="C24" s="5"/>
      <c r="D24" s="5"/>
      <c r="E24" s="5"/>
    </row>
    <row r="25" spans="1:5" x14ac:dyDescent="0.25">
      <c r="A25" s="4" t="s">
        <v>1966</v>
      </c>
      <c r="B25" s="5"/>
      <c r="C25" s="5"/>
      <c r="D25" s="5"/>
      <c r="E25" s="5"/>
    </row>
    <row r="26" spans="1:5" ht="30" x14ac:dyDescent="0.25">
      <c r="A26" s="3" t="s">
        <v>1967</v>
      </c>
      <c r="B26" s="5"/>
      <c r="C26" s="5"/>
      <c r="D26" s="7">
        <v>12312</v>
      </c>
      <c r="E26" s="5"/>
    </row>
    <row r="27" spans="1:5" x14ac:dyDescent="0.25">
      <c r="A27" s="3" t="s">
        <v>1969</v>
      </c>
      <c r="B27" s="5"/>
      <c r="C27" s="5"/>
      <c r="D27" s="7">
        <v>-12312</v>
      </c>
      <c r="E27" s="5"/>
    </row>
    <row r="28" spans="1:5" ht="30" x14ac:dyDescent="0.25">
      <c r="A28" s="3" t="s">
        <v>1970</v>
      </c>
      <c r="B28" s="5"/>
      <c r="C28" s="5"/>
      <c r="D28" s="12">
        <v>4.7E-2</v>
      </c>
      <c r="E28" s="10" t="s">
        <v>68</v>
      </c>
    </row>
    <row r="29" spans="1:5" ht="30" x14ac:dyDescent="0.25">
      <c r="A29" s="3" t="s">
        <v>1971</v>
      </c>
      <c r="B29" s="5"/>
      <c r="C29" s="5"/>
      <c r="D29" s="5" t="s">
        <v>1978</v>
      </c>
      <c r="E29" s="5"/>
    </row>
    <row r="30" spans="1:5" x14ac:dyDescent="0.25">
      <c r="A30" s="3" t="s">
        <v>427</v>
      </c>
      <c r="B30" s="5"/>
      <c r="C30" s="5"/>
      <c r="D30" s="5"/>
      <c r="E30" s="5"/>
    </row>
    <row r="31" spans="1:5" x14ac:dyDescent="0.25">
      <c r="A31" s="4" t="s">
        <v>1966</v>
      </c>
      <c r="B31" s="5"/>
      <c r="C31" s="5"/>
      <c r="D31" s="5"/>
      <c r="E31" s="5"/>
    </row>
    <row r="32" spans="1:5" ht="30" x14ac:dyDescent="0.25">
      <c r="A32" s="3" t="s">
        <v>1967</v>
      </c>
      <c r="B32" s="7">
        <v>15000</v>
      </c>
      <c r="C32" s="5"/>
      <c r="D32" s="7">
        <v>165949</v>
      </c>
      <c r="E32" s="5"/>
    </row>
    <row r="33" spans="1:5" x14ac:dyDescent="0.25">
      <c r="A33" s="3" t="s">
        <v>1968</v>
      </c>
      <c r="B33" s="5"/>
      <c r="C33" s="5"/>
      <c r="D33" s="7">
        <v>4768</v>
      </c>
      <c r="E33" s="5"/>
    </row>
    <row r="34" spans="1:5" x14ac:dyDescent="0.25">
      <c r="A34" s="3" t="s">
        <v>1969</v>
      </c>
      <c r="B34" s="5"/>
      <c r="C34" s="5"/>
      <c r="D34" s="7">
        <v>-84262</v>
      </c>
      <c r="E34" s="5"/>
    </row>
    <row r="35" spans="1:5" ht="30" x14ac:dyDescent="0.25">
      <c r="A35" s="3" t="s">
        <v>36</v>
      </c>
      <c r="B35" s="7">
        <v>12245</v>
      </c>
      <c r="C35" s="5"/>
      <c r="D35" s="7">
        <v>86455</v>
      </c>
      <c r="E35" s="5"/>
    </row>
    <row r="36" spans="1:5" ht="30" x14ac:dyDescent="0.25">
      <c r="A36" s="3" t="s">
        <v>1970</v>
      </c>
      <c r="B36" s="12">
        <v>6.3E-2</v>
      </c>
      <c r="C36" s="10" t="s">
        <v>68</v>
      </c>
      <c r="D36" s="12">
        <v>4.7E-2</v>
      </c>
      <c r="E36" s="10" t="s">
        <v>68</v>
      </c>
    </row>
    <row r="37" spans="1:5" ht="30" x14ac:dyDescent="0.25">
      <c r="A37" s="3" t="s">
        <v>1971</v>
      </c>
      <c r="B37" s="5" t="s">
        <v>1979</v>
      </c>
      <c r="C37" s="5"/>
      <c r="D37" s="5" t="s">
        <v>1980</v>
      </c>
      <c r="E37" s="5"/>
    </row>
    <row r="38" spans="1:5" ht="30" x14ac:dyDescent="0.25">
      <c r="A38" s="3" t="s">
        <v>1981</v>
      </c>
      <c r="B38" s="5"/>
      <c r="C38" s="5"/>
      <c r="D38" s="5"/>
      <c r="E38" s="5"/>
    </row>
    <row r="39" spans="1:5" x14ac:dyDescent="0.25">
      <c r="A39" s="4" t="s">
        <v>1966</v>
      </c>
      <c r="B39" s="5"/>
      <c r="C39" s="5"/>
      <c r="D39" s="5"/>
      <c r="E39" s="5"/>
    </row>
    <row r="40" spans="1:5" ht="30" x14ac:dyDescent="0.25">
      <c r="A40" s="3" t="s">
        <v>1967</v>
      </c>
      <c r="B40" s="5"/>
      <c r="C40" s="5"/>
      <c r="D40" s="7">
        <v>32900</v>
      </c>
      <c r="E40" s="5"/>
    </row>
    <row r="41" spans="1:5" x14ac:dyDescent="0.25">
      <c r="A41" s="3" t="s">
        <v>1969</v>
      </c>
      <c r="B41" s="5"/>
      <c r="C41" s="5"/>
      <c r="D41" s="7">
        <v>-24689</v>
      </c>
      <c r="E41" s="5"/>
    </row>
    <row r="42" spans="1:5" ht="30" x14ac:dyDescent="0.25">
      <c r="A42" s="3" t="s">
        <v>36</v>
      </c>
      <c r="B42" s="5"/>
      <c r="C42" s="5"/>
      <c r="D42" s="7">
        <v>8211</v>
      </c>
      <c r="E42" s="5"/>
    </row>
    <row r="43" spans="1:5" ht="30" x14ac:dyDescent="0.25">
      <c r="A43" s="3" t="s">
        <v>1970</v>
      </c>
      <c r="B43" s="5"/>
      <c r="C43" s="5"/>
      <c r="D43" s="12">
        <v>3.4000000000000002E-2</v>
      </c>
      <c r="E43" s="10" t="s">
        <v>68</v>
      </c>
    </row>
    <row r="44" spans="1:5" ht="30" x14ac:dyDescent="0.25">
      <c r="A44" s="3" t="s">
        <v>1971</v>
      </c>
      <c r="B44" s="5"/>
      <c r="C44" s="5"/>
      <c r="D44" s="5" t="s">
        <v>1982</v>
      </c>
      <c r="E44" s="5"/>
    </row>
    <row r="45" spans="1:5" ht="30" x14ac:dyDescent="0.25">
      <c r="A45" s="3" t="s">
        <v>1983</v>
      </c>
      <c r="B45" s="5"/>
      <c r="C45" s="5"/>
      <c r="D45" s="5"/>
      <c r="E45" s="5"/>
    </row>
    <row r="46" spans="1:5" x14ac:dyDescent="0.25">
      <c r="A46" s="4" t="s">
        <v>1966</v>
      </c>
      <c r="B46" s="5"/>
      <c r="C46" s="5"/>
      <c r="D46" s="5"/>
      <c r="E46" s="5"/>
    </row>
    <row r="47" spans="1:5" ht="30" x14ac:dyDescent="0.25">
      <c r="A47" s="3" t="s">
        <v>1967</v>
      </c>
      <c r="B47" s="7">
        <v>10000</v>
      </c>
      <c r="C47" s="5"/>
      <c r="D47" s="7">
        <v>30000</v>
      </c>
      <c r="E47" s="5"/>
    </row>
    <row r="48" spans="1:5" x14ac:dyDescent="0.25">
      <c r="A48" s="3" t="s">
        <v>1968</v>
      </c>
      <c r="B48" s="5"/>
      <c r="C48" s="5"/>
      <c r="D48" s="7">
        <v>3046</v>
      </c>
      <c r="E48" s="5"/>
    </row>
    <row r="49" spans="1:5" ht="30" x14ac:dyDescent="0.25">
      <c r="A49" s="3" t="s">
        <v>36</v>
      </c>
      <c r="B49" s="7">
        <v>10995</v>
      </c>
      <c r="C49" s="5"/>
      <c r="D49" s="7">
        <v>33046</v>
      </c>
      <c r="E49" s="5"/>
    </row>
    <row r="50" spans="1:5" ht="30" x14ac:dyDescent="0.25">
      <c r="A50" s="3" t="s">
        <v>1970</v>
      </c>
      <c r="B50" s="12">
        <v>6.7000000000000004E-2</v>
      </c>
      <c r="C50" s="10" t="s">
        <v>68</v>
      </c>
      <c r="D50" s="12">
        <v>6.7000000000000004E-2</v>
      </c>
      <c r="E50" s="10" t="s">
        <v>68</v>
      </c>
    </row>
    <row r="51" spans="1:5" ht="30" x14ac:dyDescent="0.25">
      <c r="A51" s="3" t="s">
        <v>1971</v>
      </c>
      <c r="B51" s="5" t="s">
        <v>1984</v>
      </c>
      <c r="C51" s="5"/>
      <c r="D51" s="5" t="s">
        <v>1985</v>
      </c>
      <c r="E51" s="5"/>
    </row>
    <row r="52" spans="1:5" ht="30" x14ac:dyDescent="0.25">
      <c r="A52" s="3" t="s">
        <v>1986</v>
      </c>
      <c r="B52" s="5"/>
      <c r="C52" s="5"/>
      <c r="D52" s="5"/>
      <c r="E52" s="5"/>
    </row>
    <row r="53" spans="1:5" x14ac:dyDescent="0.25">
      <c r="A53" s="4" t="s">
        <v>1966</v>
      </c>
      <c r="B53" s="5"/>
      <c r="C53" s="5"/>
      <c r="D53" s="5"/>
      <c r="E53" s="5"/>
    </row>
    <row r="54" spans="1:5" ht="30" x14ac:dyDescent="0.25">
      <c r="A54" s="3" t="s">
        <v>1967</v>
      </c>
      <c r="B54" s="7">
        <v>5000</v>
      </c>
      <c r="C54" s="10" t="s">
        <v>1896</v>
      </c>
      <c r="D54" s="7">
        <v>69905</v>
      </c>
      <c r="E54" s="10" t="s">
        <v>1898</v>
      </c>
    </row>
    <row r="55" spans="1:5" ht="17.25" x14ac:dyDescent="0.25">
      <c r="A55" s="3" t="s">
        <v>1968</v>
      </c>
      <c r="B55" s="5"/>
      <c r="C55" s="5"/>
      <c r="D55" s="7">
        <v>1722</v>
      </c>
      <c r="E55" s="10" t="s">
        <v>1898</v>
      </c>
    </row>
    <row r="56" spans="1:5" ht="17.25" x14ac:dyDescent="0.25">
      <c r="A56" s="3" t="s">
        <v>1969</v>
      </c>
      <c r="B56" s="5"/>
      <c r="C56" s="5"/>
      <c r="D56" s="7">
        <v>-27509</v>
      </c>
      <c r="E56" s="10" t="s">
        <v>1898</v>
      </c>
    </row>
    <row r="57" spans="1:5" ht="30" x14ac:dyDescent="0.25">
      <c r="A57" s="3" t="s">
        <v>36</v>
      </c>
      <c r="B57" s="7">
        <v>1250</v>
      </c>
      <c r="C57" s="10" t="s">
        <v>1896</v>
      </c>
      <c r="D57" s="7">
        <v>44118</v>
      </c>
      <c r="E57" s="10" t="s">
        <v>1898</v>
      </c>
    </row>
    <row r="58" spans="1:5" ht="30" x14ac:dyDescent="0.25">
      <c r="A58" s="3" t="s">
        <v>1970</v>
      </c>
      <c r="B58" s="12">
        <v>5.7000000000000002E-2</v>
      </c>
      <c r="C58" s="10" t="s">
        <v>1987</v>
      </c>
      <c r="D58" s="12">
        <v>5.6000000000000001E-2</v>
      </c>
      <c r="E58" s="10" t="s">
        <v>1988</v>
      </c>
    </row>
    <row r="59" spans="1:5" ht="30" x14ac:dyDescent="0.25">
      <c r="A59" s="3" t="s">
        <v>1971</v>
      </c>
      <c r="B59" s="5" t="s">
        <v>1989</v>
      </c>
      <c r="C59" s="10" t="s">
        <v>1896</v>
      </c>
      <c r="D59" s="5" t="s">
        <v>1990</v>
      </c>
      <c r="E59" s="10" t="s">
        <v>1898</v>
      </c>
    </row>
    <row r="60" spans="1:5" ht="30" x14ac:dyDescent="0.25">
      <c r="A60" s="3" t="s">
        <v>1991</v>
      </c>
      <c r="B60" s="5"/>
      <c r="C60" s="5"/>
      <c r="D60" s="5"/>
      <c r="E60" s="5"/>
    </row>
    <row r="61" spans="1:5" x14ac:dyDescent="0.25">
      <c r="A61" s="4" t="s">
        <v>1966</v>
      </c>
      <c r="B61" s="5"/>
      <c r="C61" s="5"/>
      <c r="D61" s="5"/>
      <c r="E61" s="5"/>
    </row>
    <row r="62" spans="1:5" ht="30" x14ac:dyDescent="0.25">
      <c r="A62" s="3" t="s">
        <v>1967</v>
      </c>
      <c r="B62" s="5"/>
      <c r="C62" s="5"/>
      <c r="D62" s="7">
        <v>33144</v>
      </c>
      <c r="E62" s="5"/>
    </row>
    <row r="63" spans="1:5" x14ac:dyDescent="0.25">
      <c r="A63" s="3" t="s">
        <v>1969</v>
      </c>
      <c r="B63" s="5"/>
      <c r="C63" s="5"/>
      <c r="D63" s="7">
        <v>-32064</v>
      </c>
      <c r="E63" s="5"/>
    </row>
    <row r="64" spans="1:5" ht="30" x14ac:dyDescent="0.25">
      <c r="A64" s="3" t="s">
        <v>36</v>
      </c>
      <c r="B64" s="5"/>
      <c r="C64" s="5"/>
      <c r="D64" s="7">
        <v>1080</v>
      </c>
      <c r="E64" s="5"/>
    </row>
    <row r="65" spans="1:5" ht="30" x14ac:dyDescent="0.25">
      <c r="A65" s="3" t="s">
        <v>1970</v>
      </c>
      <c r="B65" s="5"/>
      <c r="C65" s="5"/>
      <c r="D65" s="12">
        <v>2.1999999999999999E-2</v>
      </c>
      <c r="E65" s="10" t="s">
        <v>68</v>
      </c>
    </row>
    <row r="66" spans="1:5" ht="30" x14ac:dyDescent="0.25">
      <c r="A66" s="3" t="s">
        <v>1971</v>
      </c>
      <c r="B66" s="5"/>
      <c r="C66" s="5"/>
      <c r="D66" s="5" t="s">
        <v>1992</v>
      </c>
      <c r="E66" s="5"/>
    </row>
    <row r="67" spans="1:5" x14ac:dyDescent="0.25">
      <c r="A67" s="3" t="s">
        <v>1993</v>
      </c>
      <c r="B67" s="5"/>
      <c r="C67" s="5"/>
      <c r="D67" s="5"/>
      <c r="E67" s="5"/>
    </row>
    <row r="68" spans="1:5" x14ac:dyDescent="0.25">
      <c r="A68" s="4" t="s">
        <v>1966</v>
      </c>
      <c r="B68" s="5"/>
      <c r="C68" s="5"/>
      <c r="D68" s="5"/>
      <c r="E68" s="5"/>
    </row>
    <row r="69" spans="1:5" ht="30" x14ac:dyDescent="0.25">
      <c r="A69" s="3" t="s">
        <v>1967</v>
      </c>
      <c r="B69" s="7">
        <v>210600</v>
      </c>
      <c r="C69" s="10" t="s">
        <v>1899</v>
      </c>
      <c r="D69" s="7">
        <v>3600</v>
      </c>
      <c r="E69" s="5"/>
    </row>
    <row r="70" spans="1:5" x14ac:dyDescent="0.25">
      <c r="A70" s="3" t="s">
        <v>1969</v>
      </c>
      <c r="B70" s="5"/>
      <c r="C70" s="5"/>
      <c r="D70" s="7">
        <v>-3598</v>
      </c>
      <c r="E70" s="5"/>
    </row>
    <row r="71" spans="1:5" ht="30" x14ac:dyDescent="0.25">
      <c r="A71" s="3" t="s">
        <v>36</v>
      </c>
      <c r="B71" s="8">
        <v>19167</v>
      </c>
      <c r="C71" s="10" t="s">
        <v>1899</v>
      </c>
      <c r="D71" s="8">
        <v>2</v>
      </c>
      <c r="E71" s="5"/>
    </row>
    <row r="72" spans="1:5" ht="30" x14ac:dyDescent="0.25">
      <c r="A72" s="3" t="s">
        <v>1970</v>
      </c>
      <c r="B72" s="12">
        <v>3.5000000000000003E-2</v>
      </c>
      <c r="C72" s="10" t="s">
        <v>1994</v>
      </c>
      <c r="D72" s="12">
        <v>0.02</v>
      </c>
      <c r="E72" s="10" t="s">
        <v>68</v>
      </c>
    </row>
    <row r="73" spans="1:5" ht="30" x14ac:dyDescent="0.25">
      <c r="A73" s="3" t="s">
        <v>1971</v>
      </c>
      <c r="B73" s="5" t="s">
        <v>1995</v>
      </c>
      <c r="C73" s="10" t="s">
        <v>1899</v>
      </c>
      <c r="D73" s="5" t="s">
        <v>1996</v>
      </c>
      <c r="E73" s="5"/>
    </row>
    <row r="74" spans="1:5" x14ac:dyDescent="0.25">
      <c r="A74" s="13"/>
      <c r="B74" s="13"/>
      <c r="C74" s="13"/>
      <c r="D74" s="13"/>
      <c r="E74" s="13"/>
    </row>
    <row r="75" spans="1:5" ht="30" customHeight="1" x14ac:dyDescent="0.25">
      <c r="A75" s="3" t="s">
        <v>68</v>
      </c>
      <c r="B75" s="14" t="s">
        <v>335</v>
      </c>
      <c r="C75" s="14"/>
      <c r="D75" s="14"/>
      <c r="E75" s="14"/>
    </row>
    <row r="76" spans="1:5" ht="30" customHeight="1" x14ac:dyDescent="0.25">
      <c r="A76" s="3" t="s">
        <v>1896</v>
      </c>
      <c r="B76" s="14" t="s">
        <v>1997</v>
      </c>
      <c r="C76" s="14"/>
      <c r="D76" s="14"/>
      <c r="E76" s="14"/>
    </row>
    <row r="77" spans="1:5" ht="75" customHeight="1" x14ac:dyDescent="0.25">
      <c r="A77" s="3" t="s">
        <v>1898</v>
      </c>
      <c r="B77" s="14" t="s">
        <v>1998</v>
      </c>
      <c r="C77" s="14"/>
      <c r="D77" s="14"/>
      <c r="E77" s="14"/>
    </row>
    <row r="78" spans="1:5" ht="45" customHeight="1" x14ac:dyDescent="0.25">
      <c r="A78" s="3" t="s">
        <v>1899</v>
      </c>
      <c r="B78" s="14" t="s">
        <v>432</v>
      </c>
      <c r="C78" s="14"/>
      <c r="D78" s="14"/>
      <c r="E78" s="14"/>
    </row>
  </sheetData>
  <mergeCells count="8">
    <mergeCell ref="B77:E77"/>
    <mergeCell ref="B78:E78"/>
    <mergeCell ref="B1:E1"/>
    <mergeCell ref="B2:C2"/>
    <mergeCell ref="D2:E2"/>
    <mergeCell ref="A74:E74"/>
    <mergeCell ref="B75:E75"/>
    <mergeCell ref="B76:E7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1999</v>
      </c>
      <c r="B1" s="9" t="s">
        <v>2</v>
      </c>
      <c r="C1" s="9" t="s">
        <v>30</v>
      </c>
    </row>
    <row r="2" spans="1:3" ht="30" x14ac:dyDescent="0.25">
      <c r="A2" s="1" t="s">
        <v>29</v>
      </c>
      <c r="B2" s="9"/>
      <c r="C2" s="9"/>
    </row>
    <row r="3" spans="1:3" x14ac:dyDescent="0.25">
      <c r="A3" s="3" t="s">
        <v>2000</v>
      </c>
      <c r="B3" s="5"/>
      <c r="C3" s="5"/>
    </row>
    <row r="4" spans="1:3" x14ac:dyDescent="0.25">
      <c r="A4" s="4" t="s">
        <v>1966</v>
      </c>
      <c r="B4" s="5"/>
      <c r="C4" s="5"/>
    </row>
    <row r="5" spans="1:3" ht="30" x14ac:dyDescent="0.25">
      <c r="A5" s="3" t="s">
        <v>2001</v>
      </c>
      <c r="B5" s="8">
        <v>3600</v>
      </c>
      <c r="C5" s="5"/>
    </row>
    <row r="6" spans="1:3" ht="30" x14ac:dyDescent="0.25">
      <c r="A6" s="3" t="s">
        <v>2002</v>
      </c>
      <c r="B6" s="7">
        <v>3606</v>
      </c>
      <c r="C6" s="5"/>
    </row>
    <row r="7" spans="1:3" ht="45" x14ac:dyDescent="0.25">
      <c r="A7" s="3" t="s">
        <v>2003</v>
      </c>
      <c r="B7" s="5"/>
      <c r="C7" s="5"/>
    </row>
    <row r="8" spans="1:3" x14ac:dyDescent="0.25">
      <c r="A8" s="4" t="s">
        <v>1966</v>
      </c>
      <c r="B8" s="5"/>
      <c r="C8" s="5"/>
    </row>
    <row r="9" spans="1:3" x14ac:dyDescent="0.25">
      <c r="A9" s="3" t="s">
        <v>2004</v>
      </c>
      <c r="B9" s="5"/>
      <c r="C9" s="7">
        <v>8228</v>
      </c>
    </row>
    <row r="10" spans="1:3" ht="45" x14ac:dyDescent="0.25">
      <c r="A10" s="3" t="s">
        <v>2005</v>
      </c>
      <c r="B10" s="5"/>
      <c r="C10" s="5"/>
    </row>
    <row r="11" spans="1:3" x14ac:dyDescent="0.25">
      <c r="A11" s="4" t="s">
        <v>1966</v>
      </c>
      <c r="B11" s="5"/>
      <c r="C11" s="5"/>
    </row>
    <row r="12" spans="1:3" x14ac:dyDescent="0.25">
      <c r="A12" s="3" t="s">
        <v>2004</v>
      </c>
      <c r="B12" s="5"/>
      <c r="C12" s="7">
        <v>26594</v>
      </c>
    </row>
    <row r="13" spans="1:3" ht="45" x14ac:dyDescent="0.25">
      <c r="A13" s="3" t="s">
        <v>2006</v>
      </c>
      <c r="B13" s="5"/>
      <c r="C13" s="5"/>
    </row>
    <row r="14" spans="1:3" x14ac:dyDescent="0.25">
      <c r="A14" s="4" t="s">
        <v>1966</v>
      </c>
      <c r="B14" s="5"/>
      <c r="C14" s="5"/>
    </row>
    <row r="15" spans="1:3" x14ac:dyDescent="0.25">
      <c r="A15" s="3" t="s">
        <v>2004</v>
      </c>
      <c r="B15" s="5"/>
      <c r="C15" s="7">
        <v>8164</v>
      </c>
    </row>
    <row r="16" spans="1:3" ht="30" x14ac:dyDescent="0.25">
      <c r="A16" s="3" t="s">
        <v>2007</v>
      </c>
      <c r="B16" s="5"/>
      <c r="C16" s="5"/>
    </row>
    <row r="17" spans="1:3" x14ac:dyDescent="0.25">
      <c r="A17" s="4" t="s">
        <v>1966</v>
      </c>
      <c r="B17" s="5"/>
      <c r="C17" s="5"/>
    </row>
    <row r="18" spans="1:3" x14ac:dyDescent="0.25">
      <c r="A18" s="3" t="s">
        <v>2004</v>
      </c>
      <c r="B18" s="8">
        <v>1250</v>
      </c>
      <c r="C18" s="8">
        <v>1132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2008</v>
      </c>
      <c r="B1" s="9" t="s">
        <v>1</v>
      </c>
      <c r="C1" s="9"/>
      <c r="D1" s="9"/>
      <c r="E1" s="1" t="s">
        <v>1841</v>
      </c>
    </row>
    <row r="2" spans="1:5" ht="30" x14ac:dyDescent="0.25">
      <c r="A2" s="1" t="s">
        <v>29</v>
      </c>
      <c r="B2" s="1" t="s">
        <v>2</v>
      </c>
      <c r="C2" s="1" t="s">
        <v>30</v>
      </c>
      <c r="D2" s="1" t="s">
        <v>90</v>
      </c>
      <c r="E2" s="1" t="s">
        <v>2009</v>
      </c>
    </row>
    <row r="3" spans="1:5" x14ac:dyDescent="0.25">
      <c r="A3" s="4" t="s">
        <v>1966</v>
      </c>
      <c r="B3" s="5"/>
      <c r="C3" s="5"/>
      <c r="D3" s="5"/>
      <c r="E3" s="5"/>
    </row>
    <row r="4" spans="1:5" x14ac:dyDescent="0.25">
      <c r="A4" s="3" t="s">
        <v>2010</v>
      </c>
      <c r="B4" s="8">
        <v>48977</v>
      </c>
      <c r="C4" s="8">
        <v>97895</v>
      </c>
      <c r="D4" s="8">
        <v>15331</v>
      </c>
      <c r="E4" s="5"/>
    </row>
    <row r="5" spans="1:5" ht="30" x14ac:dyDescent="0.25">
      <c r="A5" s="3" t="s">
        <v>2011</v>
      </c>
      <c r="B5" s="7">
        <v>10000</v>
      </c>
      <c r="C5" s="7">
        <v>91383</v>
      </c>
      <c r="D5" s="5"/>
      <c r="E5" s="5"/>
    </row>
    <row r="6" spans="1:5" x14ac:dyDescent="0.25">
      <c r="A6" s="3" t="s">
        <v>2012</v>
      </c>
      <c r="B6" s="5"/>
      <c r="C6" s="5"/>
      <c r="D6" s="5"/>
      <c r="E6" s="5"/>
    </row>
    <row r="7" spans="1:5" x14ac:dyDescent="0.25">
      <c r="A7" s="4" t="s">
        <v>1966</v>
      </c>
      <c r="B7" s="5"/>
      <c r="C7" s="5"/>
      <c r="D7" s="5"/>
      <c r="E7" s="5"/>
    </row>
    <row r="8" spans="1:5" x14ac:dyDescent="0.25">
      <c r="A8" s="3" t="s">
        <v>2010</v>
      </c>
      <c r="B8" s="5"/>
      <c r="C8" s="5"/>
      <c r="D8" s="5"/>
      <c r="E8" s="7">
        <v>20419</v>
      </c>
    </row>
    <row r="9" spans="1:5" x14ac:dyDescent="0.25">
      <c r="A9" s="3" t="s">
        <v>442</v>
      </c>
      <c r="B9" s="5"/>
      <c r="C9" s="5"/>
      <c r="D9" s="5"/>
      <c r="E9" s="5"/>
    </row>
    <row r="10" spans="1:5" x14ac:dyDescent="0.25">
      <c r="A10" s="4" t="s">
        <v>1966</v>
      </c>
      <c r="B10" s="5"/>
      <c r="C10" s="5"/>
      <c r="D10" s="5"/>
      <c r="E10" s="5"/>
    </row>
    <row r="11" spans="1:5" x14ac:dyDescent="0.25">
      <c r="A11" s="3" t="s">
        <v>2013</v>
      </c>
      <c r="B11" s="8">
        <v>0</v>
      </c>
      <c r="C11" s="8">
        <v>653276</v>
      </c>
      <c r="D11" s="5"/>
      <c r="E11" s="5"/>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6.7109375" customWidth="1"/>
  </cols>
  <sheetData>
    <row r="1" spans="1:5" ht="30" x14ac:dyDescent="0.25">
      <c r="A1" s="1" t="s">
        <v>2014</v>
      </c>
      <c r="B1" s="9" t="s">
        <v>2</v>
      </c>
      <c r="C1" s="9"/>
      <c r="D1" s="9" t="s">
        <v>30</v>
      </c>
      <c r="E1" s="9"/>
    </row>
    <row r="2" spans="1:5" ht="30" x14ac:dyDescent="0.25">
      <c r="A2" s="1" t="s">
        <v>29</v>
      </c>
      <c r="B2" s="9"/>
      <c r="C2" s="9"/>
      <c r="D2" s="9"/>
      <c r="E2" s="9"/>
    </row>
    <row r="3" spans="1:5" x14ac:dyDescent="0.25">
      <c r="A3" s="4" t="s">
        <v>2015</v>
      </c>
      <c r="B3" s="5"/>
      <c r="C3" s="5"/>
      <c r="D3" s="5"/>
      <c r="E3" s="5"/>
    </row>
    <row r="4" spans="1:5" ht="17.25" x14ac:dyDescent="0.25">
      <c r="A4" s="3" t="s">
        <v>2016</v>
      </c>
      <c r="B4" s="12">
        <v>3.5999999999999997E-2</v>
      </c>
      <c r="C4" s="10" t="s">
        <v>68</v>
      </c>
      <c r="D4" s="12">
        <v>3.9E-2</v>
      </c>
      <c r="E4" s="10" t="s">
        <v>68</v>
      </c>
    </row>
    <row r="5" spans="1:5" x14ac:dyDescent="0.25">
      <c r="A5" s="3" t="s">
        <v>468</v>
      </c>
      <c r="B5" s="5"/>
      <c r="C5" s="5"/>
      <c r="D5" s="5"/>
      <c r="E5" s="5"/>
    </row>
    <row r="6" spans="1:5" x14ac:dyDescent="0.25">
      <c r="A6" s="4" t="s">
        <v>2015</v>
      </c>
      <c r="B6" s="5"/>
      <c r="C6" s="5"/>
      <c r="D6" s="5"/>
      <c r="E6" s="5"/>
    </row>
    <row r="7" spans="1:5" x14ac:dyDescent="0.25">
      <c r="A7" s="3" t="s">
        <v>2017</v>
      </c>
      <c r="B7" s="5"/>
      <c r="C7" s="5"/>
      <c r="D7" s="7">
        <v>83557</v>
      </c>
      <c r="E7" s="5"/>
    </row>
    <row r="8" spans="1:5" x14ac:dyDescent="0.25">
      <c r="A8" s="3" t="s">
        <v>2016</v>
      </c>
      <c r="B8" s="12">
        <v>0</v>
      </c>
      <c r="C8" s="5"/>
      <c r="D8" s="12">
        <v>1.7999999999999999E-2</v>
      </c>
      <c r="E8" s="5"/>
    </row>
    <row r="9" spans="1:5" x14ac:dyDescent="0.25">
      <c r="A9" s="3" t="s">
        <v>439</v>
      </c>
      <c r="B9" s="5"/>
      <c r="C9" s="5"/>
      <c r="D9" s="7">
        <v>5678</v>
      </c>
      <c r="E9" s="5"/>
    </row>
    <row r="10" spans="1:5" x14ac:dyDescent="0.25">
      <c r="A10" s="3" t="s">
        <v>444</v>
      </c>
      <c r="B10" s="5"/>
      <c r="C10" s="5"/>
      <c r="D10" s="5"/>
      <c r="E10" s="5"/>
    </row>
    <row r="11" spans="1:5" x14ac:dyDescent="0.25">
      <c r="A11" s="4" t="s">
        <v>2015</v>
      </c>
      <c r="B11" s="5"/>
      <c r="C11" s="5"/>
      <c r="D11" s="5"/>
      <c r="E11" s="5"/>
    </row>
    <row r="12" spans="1:5" x14ac:dyDescent="0.25">
      <c r="A12" s="3" t="s">
        <v>2017</v>
      </c>
      <c r="B12" s="7">
        <v>210600</v>
      </c>
      <c r="C12" s="5"/>
      <c r="D12" s="7">
        <v>41019</v>
      </c>
      <c r="E12" s="5"/>
    </row>
    <row r="13" spans="1:5" x14ac:dyDescent="0.25">
      <c r="A13" s="3" t="s">
        <v>2016</v>
      </c>
      <c r="B13" s="12">
        <v>3.5000000000000003E-2</v>
      </c>
      <c r="C13" s="5"/>
      <c r="D13" s="12">
        <v>3.1E-2</v>
      </c>
      <c r="E13" s="5"/>
    </row>
    <row r="14" spans="1:5" x14ac:dyDescent="0.25">
      <c r="A14" s="3" t="s">
        <v>439</v>
      </c>
      <c r="B14" s="7">
        <v>17120</v>
      </c>
      <c r="C14" s="5"/>
      <c r="D14" s="5">
        <v>11</v>
      </c>
      <c r="E14" s="5"/>
    </row>
    <row r="15" spans="1:5" x14ac:dyDescent="0.25">
      <c r="A15" s="3" t="s">
        <v>469</v>
      </c>
      <c r="B15" s="5"/>
      <c r="C15" s="5"/>
      <c r="D15" s="5"/>
      <c r="E15" s="5"/>
    </row>
    <row r="16" spans="1:5" x14ac:dyDescent="0.25">
      <c r="A16" s="4" t="s">
        <v>2015</v>
      </c>
      <c r="B16" s="5"/>
      <c r="C16" s="5"/>
      <c r="D16" s="5"/>
      <c r="E16" s="5"/>
    </row>
    <row r="17" spans="1:5" x14ac:dyDescent="0.25">
      <c r="A17" s="3" t="s">
        <v>2017</v>
      </c>
      <c r="B17" s="7">
        <v>5000</v>
      </c>
      <c r="C17" s="5"/>
      <c r="D17" s="7">
        <v>22772</v>
      </c>
      <c r="E17" s="5"/>
    </row>
    <row r="18" spans="1:5" x14ac:dyDescent="0.25">
      <c r="A18" s="3" t="s">
        <v>2016</v>
      </c>
      <c r="B18" s="12">
        <v>5.7000000000000002E-2</v>
      </c>
      <c r="C18" s="5"/>
      <c r="D18" s="12">
        <v>5.8999999999999997E-2</v>
      </c>
      <c r="E18" s="5"/>
    </row>
    <row r="19" spans="1:5" x14ac:dyDescent="0.25">
      <c r="A19" s="3" t="s">
        <v>439</v>
      </c>
      <c r="B19" s="7">
        <v>1250</v>
      </c>
      <c r="C19" s="5"/>
      <c r="D19" s="5">
        <v>447</v>
      </c>
      <c r="E19" s="5"/>
    </row>
    <row r="20" spans="1:5" x14ac:dyDescent="0.25">
      <c r="A20" s="13"/>
      <c r="B20" s="13"/>
      <c r="C20" s="13"/>
      <c r="D20" s="13"/>
      <c r="E20" s="13"/>
    </row>
    <row r="21" spans="1:5" ht="30" customHeight="1" x14ac:dyDescent="0.25">
      <c r="A21" s="3" t="s">
        <v>68</v>
      </c>
      <c r="B21" s="14" t="s">
        <v>335</v>
      </c>
      <c r="C21" s="14"/>
      <c r="D21" s="14"/>
      <c r="E21" s="14"/>
    </row>
  </sheetData>
  <mergeCells count="4">
    <mergeCell ref="B1:C2"/>
    <mergeCell ref="D1:E2"/>
    <mergeCell ref="A20:E20"/>
    <mergeCell ref="B21:E2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30" x14ac:dyDescent="0.25">
      <c r="A1" s="1" t="s">
        <v>2018</v>
      </c>
      <c r="B1" s="9" t="s">
        <v>2</v>
      </c>
      <c r="C1" s="9"/>
      <c r="D1" s="9" t="s">
        <v>30</v>
      </c>
      <c r="E1" s="9"/>
      <c r="F1" s="9" t="s">
        <v>90</v>
      </c>
    </row>
    <row r="2" spans="1:6" ht="30" x14ac:dyDescent="0.25">
      <c r="A2" s="1" t="s">
        <v>29</v>
      </c>
      <c r="B2" s="9"/>
      <c r="C2" s="9"/>
      <c r="D2" s="9"/>
      <c r="E2" s="9"/>
      <c r="F2" s="9"/>
    </row>
    <row r="3" spans="1:6" x14ac:dyDescent="0.25">
      <c r="A3" s="4" t="s">
        <v>2019</v>
      </c>
      <c r="B3" s="5"/>
      <c r="C3" s="5"/>
      <c r="D3" s="5"/>
      <c r="E3" s="5"/>
      <c r="F3" s="5"/>
    </row>
    <row r="4" spans="1:6" x14ac:dyDescent="0.25">
      <c r="A4" s="3" t="s">
        <v>2020</v>
      </c>
      <c r="B4" s="8">
        <v>1840451</v>
      </c>
      <c r="C4" s="5"/>
      <c r="D4" s="8">
        <v>1131931</v>
      </c>
      <c r="E4" s="5"/>
      <c r="F4" s="8">
        <v>1015581</v>
      </c>
    </row>
    <row r="5" spans="1:6" ht="30" x14ac:dyDescent="0.25">
      <c r="A5" s="3" t="s">
        <v>2021</v>
      </c>
      <c r="B5" s="7">
        <v>-168480</v>
      </c>
      <c r="C5" s="10" t="s">
        <v>68</v>
      </c>
      <c r="D5" s="7">
        <v>-127745</v>
      </c>
      <c r="E5" s="10" t="s">
        <v>68</v>
      </c>
      <c r="F5" s="7">
        <v>-97392</v>
      </c>
    </row>
    <row r="6" spans="1:6" ht="30" x14ac:dyDescent="0.25">
      <c r="A6" s="3" t="s">
        <v>2022</v>
      </c>
      <c r="B6" s="7">
        <v>1671971</v>
      </c>
      <c r="C6" s="5"/>
      <c r="D6" s="7">
        <v>1004186</v>
      </c>
      <c r="E6" s="5"/>
      <c r="F6" s="5"/>
    </row>
    <row r="7" spans="1:6" x14ac:dyDescent="0.25">
      <c r="A7" s="3" t="s">
        <v>2023</v>
      </c>
      <c r="B7" s="5"/>
      <c r="C7" s="5"/>
      <c r="D7" s="5"/>
      <c r="E7" s="5"/>
      <c r="F7" s="5"/>
    </row>
    <row r="8" spans="1:6" x14ac:dyDescent="0.25">
      <c r="A8" s="4" t="s">
        <v>2019</v>
      </c>
      <c r="B8" s="5"/>
      <c r="C8" s="5"/>
      <c r="D8" s="5"/>
      <c r="E8" s="5"/>
      <c r="F8" s="5"/>
    </row>
    <row r="9" spans="1:6" ht="17.25" x14ac:dyDescent="0.25">
      <c r="A9" s="3" t="s">
        <v>2020</v>
      </c>
      <c r="B9" s="7">
        <v>1286898</v>
      </c>
      <c r="C9" s="10" t="s">
        <v>68</v>
      </c>
      <c r="D9" s="7">
        <v>716708</v>
      </c>
      <c r="E9" s="10" t="s">
        <v>68</v>
      </c>
      <c r="F9" s="5"/>
    </row>
    <row r="10" spans="1:6" x14ac:dyDescent="0.25">
      <c r="A10" s="3" t="s">
        <v>477</v>
      </c>
      <c r="B10" s="5"/>
      <c r="C10" s="5"/>
      <c r="D10" s="5"/>
      <c r="E10" s="5"/>
      <c r="F10" s="5"/>
    </row>
    <row r="11" spans="1:6" x14ac:dyDescent="0.25">
      <c r="A11" s="4" t="s">
        <v>2019</v>
      </c>
      <c r="B11" s="5"/>
      <c r="C11" s="5"/>
      <c r="D11" s="5"/>
      <c r="E11" s="5"/>
      <c r="F11" s="5"/>
    </row>
    <row r="12" spans="1:6" x14ac:dyDescent="0.25">
      <c r="A12" s="3" t="s">
        <v>2020</v>
      </c>
      <c r="B12" s="7">
        <v>370114</v>
      </c>
      <c r="C12" s="5"/>
      <c r="D12" s="7">
        <v>282371</v>
      </c>
      <c r="E12" s="5"/>
      <c r="F12" s="5"/>
    </row>
    <row r="13" spans="1:6" x14ac:dyDescent="0.25">
      <c r="A13" s="3" t="s">
        <v>478</v>
      </c>
      <c r="B13" s="5"/>
      <c r="C13" s="5"/>
      <c r="D13" s="5"/>
      <c r="E13" s="5"/>
      <c r="F13" s="5"/>
    </row>
    <row r="14" spans="1:6" x14ac:dyDescent="0.25">
      <c r="A14" s="4" t="s">
        <v>2019</v>
      </c>
      <c r="B14" s="5"/>
      <c r="C14" s="5"/>
      <c r="D14" s="5"/>
      <c r="E14" s="5"/>
      <c r="F14" s="5"/>
    </row>
    <row r="15" spans="1:6" x14ac:dyDescent="0.25">
      <c r="A15" s="3" t="s">
        <v>2020</v>
      </c>
      <c r="B15" s="7">
        <v>132117</v>
      </c>
      <c r="C15" s="5"/>
      <c r="D15" s="7">
        <v>83653</v>
      </c>
      <c r="E15" s="5"/>
      <c r="F15" s="5"/>
    </row>
    <row r="16" spans="1:6" x14ac:dyDescent="0.25">
      <c r="A16" s="3" t="s">
        <v>479</v>
      </c>
      <c r="B16" s="5"/>
      <c r="C16" s="5"/>
      <c r="D16" s="5"/>
      <c r="E16" s="5"/>
      <c r="F16" s="5"/>
    </row>
    <row r="17" spans="1:6" x14ac:dyDescent="0.25">
      <c r="A17" s="4" t="s">
        <v>2019</v>
      </c>
      <c r="B17" s="5"/>
      <c r="C17" s="5"/>
      <c r="D17" s="5"/>
      <c r="E17" s="5"/>
      <c r="F17" s="5"/>
    </row>
    <row r="18" spans="1:6" x14ac:dyDescent="0.25">
      <c r="A18" s="3" t="s">
        <v>2020</v>
      </c>
      <c r="B18" s="8">
        <v>51322</v>
      </c>
      <c r="C18" s="5"/>
      <c r="D18" s="8">
        <v>49199</v>
      </c>
      <c r="E18" s="5"/>
      <c r="F18" s="5"/>
    </row>
    <row r="19" spans="1:6" x14ac:dyDescent="0.25">
      <c r="A19" s="13"/>
      <c r="B19" s="13"/>
      <c r="C19" s="13"/>
      <c r="D19" s="13"/>
      <c r="E19" s="13"/>
      <c r="F19" s="13"/>
    </row>
    <row r="20" spans="1:6" ht="45" customHeight="1" x14ac:dyDescent="0.25">
      <c r="A20" s="3" t="s">
        <v>68</v>
      </c>
      <c r="B20" s="14" t="s">
        <v>88</v>
      </c>
      <c r="C20" s="14"/>
      <c r="D20" s="14"/>
      <c r="E20" s="14"/>
      <c r="F20" s="14"/>
    </row>
  </sheetData>
  <mergeCells count="5">
    <mergeCell ref="B1:C2"/>
    <mergeCell ref="D1:E2"/>
    <mergeCell ref="F1:F2"/>
    <mergeCell ref="A19:F19"/>
    <mergeCell ref="B20:F2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30" x14ac:dyDescent="0.25">
      <c r="A1" s="1" t="s">
        <v>2024</v>
      </c>
      <c r="B1" s="9" t="s">
        <v>2</v>
      </c>
      <c r="C1" s="9"/>
      <c r="D1" s="9" t="s">
        <v>30</v>
      </c>
      <c r="E1" s="9"/>
      <c r="F1" s="9" t="s">
        <v>90</v>
      </c>
    </row>
    <row r="2" spans="1:6" ht="30" x14ac:dyDescent="0.25">
      <c r="A2" s="1" t="s">
        <v>29</v>
      </c>
      <c r="B2" s="9"/>
      <c r="C2" s="9"/>
      <c r="D2" s="9"/>
      <c r="E2" s="9"/>
      <c r="F2" s="9"/>
    </row>
    <row r="3" spans="1:6" x14ac:dyDescent="0.25">
      <c r="A3" s="4" t="s">
        <v>2019</v>
      </c>
      <c r="B3" s="5"/>
      <c r="C3" s="5"/>
      <c r="D3" s="5"/>
      <c r="E3" s="5"/>
      <c r="F3" s="5"/>
    </row>
    <row r="4" spans="1:6" x14ac:dyDescent="0.25">
      <c r="A4" s="3" t="s">
        <v>2020</v>
      </c>
      <c r="B4" s="8">
        <v>1840451</v>
      </c>
      <c r="C4" s="5"/>
      <c r="D4" s="8">
        <v>1131931</v>
      </c>
      <c r="E4" s="5"/>
      <c r="F4" s="8">
        <v>1015581</v>
      </c>
    </row>
    <row r="5" spans="1:6" ht="30" x14ac:dyDescent="0.25">
      <c r="A5" s="3" t="s">
        <v>2025</v>
      </c>
      <c r="B5" s="7">
        <v>168480</v>
      </c>
      <c r="C5" s="10" t="s">
        <v>68</v>
      </c>
      <c r="D5" s="7">
        <v>127745</v>
      </c>
      <c r="E5" s="10" t="s">
        <v>68</v>
      </c>
      <c r="F5" s="7">
        <v>97392</v>
      </c>
    </row>
    <row r="6" spans="1:6" x14ac:dyDescent="0.25">
      <c r="A6" s="3" t="s">
        <v>495</v>
      </c>
      <c r="B6" s="5"/>
      <c r="C6" s="5"/>
      <c r="D6" s="5"/>
      <c r="E6" s="5"/>
      <c r="F6" s="5"/>
    </row>
    <row r="7" spans="1:6" x14ac:dyDescent="0.25">
      <c r="A7" s="4" t="s">
        <v>2019</v>
      </c>
      <c r="B7" s="5"/>
      <c r="C7" s="5"/>
      <c r="D7" s="5"/>
      <c r="E7" s="5"/>
      <c r="F7" s="5"/>
    </row>
    <row r="8" spans="1:6" x14ac:dyDescent="0.25">
      <c r="A8" s="3" t="s">
        <v>2020</v>
      </c>
      <c r="B8" s="7">
        <v>689112</v>
      </c>
      <c r="C8" s="5"/>
      <c r="D8" s="7">
        <v>190096</v>
      </c>
      <c r="E8" s="5"/>
      <c r="F8" s="5"/>
    </row>
    <row r="9" spans="1:6" ht="30" x14ac:dyDescent="0.25">
      <c r="A9" s="3" t="s">
        <v>2025</v>
      </c>
      <c r="B9" s="8">
        <v>23376</v>
      </c>
      <c r="C9" s="5"/>
      <c r="D9" s="8">
        <v>15775</v>
      </c>
      <c r="E9" s="5"/>
      <c r="F9" s="5"/>
    </row>
    <row r="10" spans="1:6" x14ac:dyDescent="0.25">
      <c r="A10" s="13"/>
      <c r="B10" s="13"/>
      <c r="C10" s="13"/>
      <c r="D10" s="13"/>
      <c r="E10" s="13"/>
      <c r="F10" s="13"/>
    </row>
    <row r="11" spans="1:6" ht="45" customHeight="1" x14ac:dyDescent="0.25">
      <c r="A11" s="3" t="s">
        <v>68</v>
      </c>
      <c r="B11" s="14" t="s">
        <v>88</v>
      </c>
      <c r="C11" s="14"/>
      <c r="D11" s="14"/>
      <c r="E11" s="14"/>
      <c r="F11" s="14"/>
    </row>
  </sheetData>
  <mergeCells count="5">
    <mergeCell ref="B1:C2"/>
    <mergeCell ref="D1:E2"/>
    <mergeCell ref="F1:F2"/>
    <mergeCell ref="A10:F10"/>
    <mergeCell ref="B11:F1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2026</v>
      </c>
      <c r="B1" s="9" t="s">
        <v>2027</v>
      </c>
      <c r="C1" s="9"/>
      <c r="D1" s="9"/>
      <c r="E1" s="9"/>
      <c r="F1" s="9"/>
      <c r="G1" s="9"/>
      <c r="H1" s="9"/>
      <c r="I1" s="9"/>
      <c r="J1" s="9" t="s">
        <v>1</v>
      </c>
      <c r="K1" s="9"/>
      <c r="L1" s="9"/>
    </row>
    <row r="2" spans="1:12" ht="30" x14ac:dyDescent="0.25">
      <c r="A2" s="1" t="s">
        <v>29</v>
      </c>
      <c r="B2" s="1" t="s">
        <v>2</v>
      </c>
      <c r="C2" s="1" t="s">
        <v>2028</v>
      </c>
      <c r="D2" s="1" t="s">
        <v>4</v>
      </c>
      <c r="E2" s="1" t="s">
        <v>2029</v>
      </c>
      <c r="F2" s="1" t="s">
        <v>30</v>
      </c>
      <c r="G2" s="1" t="s">
        <v>2030</v>
      </c>
      <c r="H2" s="1" t="s">
        <v>2031</v>
      </c>
      <c r="I2" s="1" t="s">
        <v>2032</v>
      </c>
      <c r="J2" s="1" t="s">
        <v>2</v>
      </c>
      <c r="K2" s="1" t="s">
        <v>30</v>
      </c>
      <c r="L2" s="1" t="s">
        <v>90</v>
      </c>
    </row>
    <row r="3" spans="1:12" x14ac:dyDescent="0.25">
      <c r="A3" s="4" t="s">
        <v>2019</v>
      </c>
      <c r="B3" s="5"/>
      <c r="C3" s="5"/>
      <c r="D3" s="5"/>
      <c r="E3" s="5"/>
      <c r="F3" s="5"/>
      <c r="G3" s="5"/>
      <c r="H3" s="5"/>
      <c r="I3" s="5"/>
      <c r="J3" s="5"/>
      <c r="K3" s="5"/>
      <c r="L3" s="5"/>
    </row>
    <row r="4" spans="1:12" x14ac:dyDescent="0.25">
      <c r="A4" s="3" t="s">
        <v>196</v>
      </c>
      <c r="B4" s="8">
        <v>1671971</v>
      </c>
      <c r="C4" s="5"/>
      <c r="D4" s="5"/>
      <c r="E4" s="5"/>
      <c r="F4" s="8">
        <v>1004186</v>
      </c>
      <c r="G4" s="5"/>
      <c r="H4" s="5"/>
      <c r="I4" s="5"/>
      <c r="J4" s="8">
        <v>1671971</v>
      </c>
      <c r="K4" s="8">
        <v>1004186</v>
      </c>
      <c r="L4" s="5"/>
    </row>
    <row r="5" spans="1:12" x14ac:dyDescent="0.25">
      <c r="A5" s="3" t="s">
        <v>2033</v>
      </c>
      <c r="B5" s="7">
        <v>641874</v>
      </c>
      <c r="C5" s="5"/>
      <c r="D5" s="5"/>
      <c r="E5" s="5"/>
      <c r="F5" s="7">
        <v>171223</v>
      </c>
      <c r="G5" s="5"/>
      <c r="H5" s="5"/>
      <c r="I5" s="5"/>
      <c r="J5" s="7">
        <v>641874</v>
      </c>
      <c r="K5" s="7">
        <v>171223</v>
      </c>
      <c r="L5" s="5"/>
    </row>
    <row r="6" spans="1:12" ht="30" x14ac:dyDescent="0.25">
      <c r="A6" s="3" t="s">
        <v>2034</v>
      </c>
      <c r="B6" s="7">
        <v>878856</v>
      </c>
      <c r="C6" s="5"/>
      <c r="D6" s="5"/>
      <c r="E6" s="5"/>
      <c r="F6" s="7">
        <v>864689</v>
      </c>
      <c r="G6" s="5"/>
      <c r="H6" s="5"/>
      <c r="I6" s="5"/>
      <c r="J6" s="7">
        <v>878856</v>
      </c>
      <c r="K6" s="7">
        <v>864689</v>
      </c>
      <c r="L6" s="5"/>
    </row>
    <row r="7" spans="1:12" x14ac:dyDescent="0.25">
      <c r="A7" s="3" t="s">
        <v>868</v>
      </c>
      <c r="B7" s="5"/>
      <c r="C7" s="5"/>
      <c r="D7" s="5"/>
      <c r="E7" s="5"/>
      <c r="F7" s="5"/>
      <c r="G7" s="5"/>
      <c r="H7" s="5"/>
      <c r="I7" s="5"/>
      <c r="J7" s="7">
        <v>-5370</v>
      </c>
      <c r="K7" s="7">
        <v>-2266</v>
      </c>
      <c r="L7" s="7">
        <v>2529</v>
      </c>
    </row>
    <row r="8" spans="1:12" x14ac:dyDescent="0.25">
      <c r="A8" s="3" t="s">
        <v>2035</v>
      </c>
      <c r="B8" s="5"/>
      <c r="C8" s="5"/>
      <c r="D8" s="5"/>
      <c r="E8" s="5"/>
      <c r="F8" s="5"/>
      <c r="G8" s="5"/>
      <c r="H8" s="5"/>
      <c r="I8" s="5"/>
      <c r="J8" s="7">
        <v>162325</v>
      </c>
      <c r="K8" s="7">
        <v>114224</v>
      </c>
      <c r="L8" s="7">
        <v>103872</v>
      </c>
    </row>
    <row r="9" spans="1:12" ht="30" x14ac:dyDescent="0.25">
      <c r="A9" s="3" t="s">
        <v>2036</v>
      </c>
      <c r="B9" s="7">
        <v>-255001</v>
      </c>
      <c r="C9" s="7">
        <v>-23266</v>
      </c>
      <c r="D9" s="7">
        <v>-25650</v>
      </c>
      <c r="E9" s="7">
        <v>-14587</v>
      </c>
      <c r="F9" s="7">
        <v>-134493</v>
      </c>
      <c r="G9" s="7">
        <v>-17106</v>
      </c>
      <c r="H9" s="7">
        <v>-65877</v>
      </c>
      <c r="I9" s="7">
        <v>-90532</v>
      </c>
      <c r="J9" s="7">
        <v>-318504</v>
      </c>
      <c r="K9" s="7">
        <v>-308008</v>
      </c>
      <c r="L9" s="7">
        <v>-182805</v>
      </c>
    </row>
    <row r="10" spans="1:12" x14ac:dyDescent="0.25">
      <c r="A10" s="3" t="s">
        <v>103</v>
      </c>
      <c r="B10" s="5"/>
      <c r="C10" s="5"/>
      <c r="D10" s="5"/>
      <c r="E10" s="5"/>
      <c r="F10" s="5"/>
      <c r="G10" s="5"/>
      <c r="H10" s="5"/>
      <c r="I10" s="5"/>
      <c r="J10" s="7">
        <v>2358</v>
      </c>
      <c r="K10" s="5">
        <v>397</v>
      </c>
      <c r="L10" s="5">
        <v>157</v>
      </c>
    </row>
    <row r="11" spans="1:12" ht="45" x14ac:dyDescent="0.25">
      <c r="A11" s="3" t="s">
        <v>2037</v>
      </c>
      <c r="B11" s="5"/>
      <c r="C11" s="5"/>
      <c r="D11" s="5"/>
      <c r="E11" s="5"/>
      <c r="F11" s="5"/>
      <c r="G11" s="5"/>
      <c r="H11" s="5"/>
      <c r="I11" s="5"/>
      <c r="J11" s="7">
        <v>6565</v>
      </c>
      <c r="K11" s="5"/>
      <c r="L11" s="5"/>
    </row>
    <row r="12" spans="1:12" ht="30" x14ac:dyDescent="0.25">
      <c r="A12" s="3" t="s">
        <v>2038</v>
      </c>
      <c r="B12" s="5"/>
      <c r="C12" s="5"/>
      <c r="D12" s="5"/>
      <c r="E12" s="5"/>
      <c r="F12" s="5"/>
      <c r="G12" s="5"/>
      <c r="H12" s="5"/>
      <c r="I12" s="5"/>
      <c r="J12" s="7">
        <v>3821</v>
      </c>
      <c r="K12" s="7">
        <v>3139</v>
      </c>
      <c r="L12" s="5"/>
    </row>
    <row r="13" spans="1:12" x14ac:dyDescent="0.25">
      <c r="A13" s="3" t="s">
        <v>2039</v>
      </c>
      <c r="B13" s="5"/>
      <c r="C13" s="5"/>
      <c r="D13" s="5"/>
      <c r="E13" s="5"/>
      <c r="F13" s="5"/>
      <c r="G13" s="5"/>
      <c r="H13" s="5"/>
      <c r="I13" s="5"/>
      <c r="J13" s="5">
        <v>319</v>
      </c>
      <c r="K13" s="7">
        <v>2207</v>
      </c>
      <c r="L13" s="5"/>
    </row>
    <row r="14" spans="1:12" x14ac:dyDescent="0.25">
      <c r="A14" s="3" t="s">
        <v>1322</v>
      </c>
      <c r="B14" s="5"/>
      <c r="C14" s="5"/>
      <c r="D14" s="5"/>
      <c r="E14" s="5"/>
      <c r="F14" s="5"/>
      <c r="G14" s="5"/>
      <c r="H14" s="5"/>
      <c r="I14" s="5"/>
      <c r="J14" s="5"/>
      <c r="K14" s="5"/>
      <c r="L14" s="5"/>
    </row>
    <row r="15" spans="1:12" x14ac:dyDescent="0.25">
      <c r="A15" s="4" t="s">
        <v>2019</v>
      </c>
      <c r="B15" s="5"/>
      <c r="C15" s="5"/>
      <c r="D15" s="5"/>
      <c r="E15" s="5"/>
      <c r="F15" s="5"/>
      <c r="G15" s="5"/>
      <c r="H15" s="5"/>
      <c r="I15" s="5"/>
      <c r="J15" s="5"/>
      <c r="K15" s="5"/>
      <c r="L15" s="5"/>
    </row>
    <row r="16" spans="1:12" x14ac:dyDescent="0.25">
      <c r="A16" s="3" t="s">
        <v>196</v>
      </c>
      <c r="B16" s="7">
        <v>338057</v>
      </c>
      <c r="C16" s="5"/>
      <c r="D16" s="5"/>
      <c r="E16" s="5"/>
      <c r="F16" s="7">
        <v>235052</v>
      </c>
      <c r="G16" s="5"/>
      <c r="H16" s="5"/>
      <c r="I16" s="5"/>
      <c r="J16" s="7">
        <v>338057</v>
      </c>
      <c r="K16" s="7">
        <v>235052</v>
      </c>
      <c r="L16" s="5"/>
    </row>
    <row r="17" spans="1:12" x14ac:dyDescent="0.25">
      <c r="A17" s="3" t="s">
        <v>2040</v>
      </c>
      <c r="B17" s="5"/>
      <c r="C17" s="5"/>
      <c r="D17" s="5"/>
      <c r="E17" s="5"/>
      <c r="F17" s="5"/>
      <c r="G17" s="5"/>
      <c r="H17" s="5"/>
      <c r="I17" s="5"/>
      <c r="J17" s="5"/>
      <c r="K17" s="5"/>
      <c r="L17" s="5"/>
    </row>
    <row r="18" spans="1:12" x14ac:dyDescent="0.25">
      <c r="A18" s="4" t="s">
        <v>2019</v>
      </c>
      <c r="B18" s="5"/>
      <c r="C18" s="5"/>
      <c r="D18" s="5"/>
      <c r="E18" s="5"/>
      <c r="F18" s="5"/>
      <c r="G18" s="5"/>
      <c r="H18" s="5"/>
      <c r="I18" s="5"/>
      <c r="J18" s="5"/>
      <c r="K18" s="5"/>
      <c r="L18" s="5"/>
    </row>
    <row r="19" spans="1:12" x14ac:dyDescent="0.25">
      <c r="A19" s="3" t="s">
        <v>196</v>
      </c>
      <c r="B19" s="7">
        <v>1502394</v>
      </c>
      <c r="C19" s="5"/>
      <c r="D19" s="5"/>
      <c r="E19" s="5"/>
      <c r="F19" s="7">
        <v>896879</v>
      </c>
      <c r="G19" s="5"/>
      <c r="H19" s="5"/>
      <c r="I19" s="5"/>
      <c r="J19" s="7">
        <v>1502394</v>
      </c>
      <c r="K19" s="7">
        <v>896879</v>
      </c>
      <c r="L19" s="5"/>
    </row>
    <row r="20" spans="1:12" x14ac:dyDescent="0.25">
      <c r="A20" s="3" t="s">
        <v>2023</v>
      </c>
      <c r="B20" s="5"/>
      <c r="C20" s="5"/>
      <c r="D20" s="5"/>
      <c r="E20" s="5"/>
      <c r="F20" s="5"/>
      <c r="G20" s="5"/>
      <c r="H20" s="5"/>
      <c r="I20" s="5"/>
      <c r="J20" s="5"/>
      <c r="K20" s="5"/>
      <c r="L20" s="5"/>
    </row>
    <row r="21" spans="1:12" x14ac:dyDescent="0.25">
      <c r="A21" s="4" t="s">
        <v>2019</v>
      </c>
      <c r="B21" s="5"/>
      <c r="C21" s="5"/>
      <c r="D21" s="5"/>
      <c r="E21" s="5"/>
      <c r="F21" s="5"/>
      <c r="G21" s="5"/>
      <c r="H21" s="5"/>
      <c r="I21" s="5"/>
      <c r="J21" s="5"/>
      <c r="K21" s="5"/>
      <c r="L21" s="5"/>
    </row>
    <row r="22" spans="1:12" ht="30" x14ac:dyDescent="0.25">
      <c r="A22" s="3" t="s">
        <v>2038</v>
      </c>
      <c r="B22" s="5"/>
      <c r="C22" s="5"/>
      <c r="D22" s="5"/>
      <c r="E22" s="5"/>
      <c r="F22" s="5"/>
      <c r="G22" s="5"/>
      <c r="H22" s="5"/>
      <c r="I22" s="5"/>
      <c r="J22" s="7">
        <v>4250</v>
      </c>
      <c r="K22" s="5"/>
      <c r="L22" s="5"/>
    </row>
    <row r="23" spans="1:12" x14ac:dyDescent="0.25">
      <c r="A23" s="3" t="s">
        <v>2039</v>
      </c>
      <c r="B23" s="5"/>
      <c r="C23" s="5"/>
      <c r="D23" s="5"/>
      <c r="E23" s="5"/>
      <c r="F23" s="5"/>
      <c r="G23" s="5"/>
      <c r="H23" s="5"/>
      <c r="I23" s="5"/>
      <c r="J23" s="7">
        <v>2526</v>
      </c>
      <c r="K23" s="5"/>
      <c r="L23" s="5"/>
    </row>
    <row r="24" spans="1:12" ht="30" x14ac:dyDescent="0.25">
      <c r="A24" s="3" t="s">
        <v>2041</v>
      </c>
      <c r="B24" s="5"/>
      <c r="C24" s="5"/>
      <c r="D24" s="5"/>
      <c r="E24" s="5"/>
      <c r="F24" s="5"/>
      <c r="G24" s="5"/>
      <c r="H24" s="5"/>
      <c r="I24" s="5"/>
      <c r="J24" s="5"/>
      <c r="K24" s="5"/>
      <c r="L24" s="5"/>
    </row>
    <row r="25" spans="1:12" x14ac:dyDescent="0.25">
      <c r="A25" s="4" t="s">
        <v>2019</v>
      </c>
      <c r="B25" s="5"/>
      <c r="C25" s="5"/>
      <c r="D25" s="5"/>
      <c r="E25" s="5"/>
      <c r="F25" s="5"/>
      <c r="G25" s="5"/>
      <c r="H25" s="5"/>
      <c r="I25" s="5"/>
      <c r="J25" s="5"/>
      <c r="K25" s="5"/>
      <c r="L25" s="5"/>
    </row>
    <row r="26" spans="1:12" ht="30" x14ac:dyDescent="0.25">
      <c r="A26" s="3" t="s">
        <v>2042</v>
      </c>
      <c r="B26" s="5"/>
      <c r="C26" s="5"/>
      <c r="D26" s="5"/>
      <c r="E26" s="5"/>
      <c r="F26" s="5"/>
      <c r="G26" s="5"/>
      <c r="H26" s="5"/>
      <c r="I26" s="5"/>
      <c r="J26" s="5">
        <v>28</v>
      </c>
      <c r="K26" s="5"/>
      <c r="L26" s="5"/>
    </row>
    <row r="27" spans="1:12" ht="30" x14ac:dyDescent="0.25">
      <c r="A27" s="3" t="s">
        <v>2043</v>
      </c>
      <c r="B27" s="7">
        <v>701324</v>
      </c>
      <c r="C27" s="5"/>
      <c r="D27" s="5"/>
      <c r="E27" s="5"/>
      <c r="F27" s="5"/>
      <c r="G27" s="5"/>
      <c r="H27" s="5"/>
      <c r="I27" s="5"/>
      <c r="J27" s="7">
        <v>701324</v>
      </c>
      <c r="K27" s="5"/>
      <c r="L27" s="5"/>
    </row>
    <row r="28" spans="1:12" x14ac:dyDescent="0.25">
      <c r="A28" s="3" t="s">
        <v>868</v>
      </c>
      <c r="B28" s="5"/>
      <c r="C28" s="5"/>
      <c r="D28" s="5"/>
      <c r="E28" s="5"/>
      <c r="F28" s="5"/>
      <c r="G28" s="5"/>
      <c r="H28" s="5"/>
      <c r="I28" s="5"/>
      <c r="J28" s="7">
        <v>5655</v>
      </c>
      <c r="K28" s="5"/>
      <c r="L28" s="5"/>
    </row>
    <row r="29" spans="1:12" x14ac:dyDescent="0.25">
      <c r="A29" s="3" t="s">
        <v>2035</v>
      </c>
      <c r="B29" s="5"/>
      <c r="C29" s="5"/>
      <c r="D29" s="5"/>
      <c r="E29" s="5"/>
      <c r="F29" s="5"/>
      <c r="G29" s="5"/>
      <c r="H29" s="5"/>
      <c r="I29" s="5"/>
      <c r="J29" s="7">
        <v>38286</v>
      </c>
      <c r="K29" s="5"/>
      <c r="L29" s="5"/>
    </row>
    <row r="30" spans="1:12" ht="30" x14ac:dyDescent="0.25">
      <c r="A30" s="3" t="s">
        <v>2036</v>
      </c>
      <c r="B30" s="5"/>
      <c r="C30" s="5"/>
      <c r="D30" s="5"/>
      <c r="E30" s="5"/>
      <c r="F30" s="5"/>
      <c r="G30" s="5"/>
      <c r="H30" s="5"/>
      <c r="I30" s="5"/>
      <c r="J30" s="7">
        <v>3608</v>
      </c>
      <c r="K30" s="5"/>
      <c r="L30" s="5"/>
    </row>
    <row r="31" spans="1:12" x14ac:dyDescent="0.25">
      <c r="A31" s="3" t="s">
        <v>103</v>
      </c>
      <c r="B31" s="5"/>
      <c r="C31" s="5"/>
      <c r="D31" s="5"/>
      <c r="E31" s="5"/>
      <c r="F31" s="5"/>
      <c r="G31" s="5"/>
      <c r="H31" s="5"/>
      <c r="I31" s="5"/>
      <c r="J31" s="7">
        <v>1612</v>
      </c>
      <c r="K31" s="5"/>
      <c r="L31" s="5"/>
    </row>
    <row r="32" spans="1:12" ht="45" x14ac:dyDescent="0.25">
      <c r="A32" s="3" t="s">
        <v>2044</v>
      </c>
      <c r="B32" s="5"/>
      <c r="C32" s="5"/>
      <c r="D32" s="5"/>
      <c r="E32" s="5"/>
      <c r="F32" s="5"/>
      <c r="G32" s="5"/>
      <c r="H32" s="5"/>
      <c r="I32" s="5"/>
      <c r="J32" s="5"/>
      <c r="K32" s="5"/>
      <c r="L32" s="5"/>
    </row>
    <row r="33" spans="1:12" x14ac:dyDescent="0.25">
      <c r="A33" s="4" t="s">
        <v>2019</v>
      </c>
      <c r="B33" s="5"/>
      <c r="C33" s="5"/>
      <c r="D33" s="5"/>
      <c r="E33" s="5"/>
      <c r="F33" s="5"/>
      <c r="G33" s="5"/>
      <c r="H33" s="5"/>
      <c r="I33" s="5"/>
      <c r="J33" s="5"/>
      <c r="K33" s="5"/>
      <c r="L33" s="5"/>
    </row>
    <row r="34" spans="1:12" ht="30" x14ac:dyDescent="0.25">
      <c r="A34" s="3" t="s">
        <v>2043</v>
      </c>
      <c r="B34" s="7">
        <v>708168</v>
      </c>
      <c r="C34" s="5"/>
      <c r="D34" s="5"/>
      <c r="E34" s="5"/>
      <c r="F34" s="5"/>
      <c r="G34" s="5"/>
      <c r="H34" s="5"/>
      <c r="I34" s="5"/>
      <c r="J34" s="7">
        <v>708168</v>
      </c>
      <c r="K34" s="5"/>
      <c r="L34" s="5"/>
    </row>
    <row r="35" spans="1:12" ht="45" x14ac:dyDescent="0.25">
      <c r="A35" s="3" t="s">
        <v>2045</v>
      </c>
      <c r="B35" s="5"/>
      <c r="C35" s="5"/>
      <c r="D35" s="5"/>
      <c r="E35" s="5"/>
      <c r="F35" s="5"/>
      <c r="G35" s="5"/>
      <c r="H35" s="5"/>
      <c r="I35" s="5"/>
      <c r="J35" s="5"/>
      <c r="K35" s="5"/>
      <c r="L35" s="5"/>
    </row>
    <row r="36" spans="1:12" x14ac:dyDescent="0.25">
      <c r="A36" s="4" t="s">
        <v>2019</v>
      </c>
      <c r="B36" s="5"/>
      <c r="C36" s="5"/>
      <c r="D36" s="5"/>
      <c r="E36" s="5"/>
      <c r="F36" s="5"/>
      <c r="G36" s="5"/>
      <c r="H36" s="5"/>
      <c r="I36" s="5"/>
      <c r="J36" s="5"/>
      <c r="K36" s="5"/>
      <c r="L36" s="5"/>
    </row>
    <row r="37" spans="1:12" ht="30" x14ac:dyDescent="0.25">
      <c r="A37" s="3" t="s">
        <v>2043</v>
      </c>
      <c r="B37" s="7">
        <v>713224</v>
      </c>
      <c r="C37" s="5"/>
      <c r="D37" s="5"/>
      <c r="E37" s="5"/>
      <c r="F37" s="5"/>
      <c r="G37" s="5"/>
      <c r="H37" s="5"/>
      <c r="I37" s="5"/>
      <c r="J37" s="7">
        <v>713224</v>
      </c>
      <c r="K37" s="5"/>
      <c r="L37" s="5"/>
    </row>
    <row r="38" spans="1:12" ht="45" x14ac:dyDescent="0.25">
      <c r="A38" s="3" t="s">
        <v>2046</v>
      </c>
      <c r="B38" s="5"/>
      <c r="C38" s="5"/>
      <c r="D38" s="5"/>
      <c r="E38" s="5"/>
      <c r="F38" s="5"/>
      <c r="G38" s="5"/>
      <c r="H38" s="5"/>
      <c r="I38" s="5"/>
      <c r="J38" s="5"/>
      <c r="K38" s="5"/>
      <c r="L38" s="5"/>
    </row>
    <row r="39" spans="1:12" x14ac:dyDescent="0.25">
      <c r="A39" s="4" t="s">
        <v>2019</v>
      </c>
      <c r="B39" s="5"/>
      <c r="C39" s="5"/>
      <c r="D39" s="5"/>
      <c r="E39" s="5"/>
      <c r="F39" s="5"/>
      <c r="G39" s="5"/>
      <c r="H39" s="5"/>
      <c r="I39" s="5"/>
      <c r="J39" s="5"/>
      <c r="K39" s="5"/>
      <c r="L39" s="5"/>
    </row>
    <row r="40" spans="1:12" ht="30" x14ac:dyDescent="0.25">
      <c r="A40" s="3" t="s">
        <v>2042</v>
      </c>
      <c r="B40" s="5"/>
      <c r="C40" s="5"/>
      <c r="D40" s="5"/>
      <c r="E40" s="5"/>
      <c r="F40" s="5"/>
      <c r="G40" s="5"/>
      <c r="H40" s="5"/>
      <c r="I40" s="5"/>
      <c r="J40" s="5">
        <v>22</v>
      </c>
      <c r="K40" s="5"/>
      <c r="L40" s="5"/>
    </row>
    <row r="41" spans="1:12" ht="45" x14ac:dyDescent="0.25">
      <c r="A41" s="3" t="s">
        <v>2047</v>
      </c>
      <c r="B41" s="5"/>
      <c r="C41" s="5"/>
      <c r="D41" s="5"/>
      <c r="E41" s="5"/>
      <c r="F41" s="5"/>
      <c r="G41" s="5"/>
      <c r="H41" s="5"/>
      <c r="I41" s="5"/>
      <c r="J41" s="5"/>
      <c r="K41" s="5"/>
      <c r="L41" s="5"/>
    </row>
    <row r="42" spans="1:12" x14ac:dyDescent="0.25">
      <c r="A42" s="4" t="s">
        <v>2019</v>
      </c>
      <c r="B42" s="5"/>
      <c r="C42" s="5"/>
      <c r="D42" s="5"/>
      <c r="E42" s="5"/>
      <c r="F42" s="5"/>
      <c r="G42" s="5"/>
      <c r="H42" s="5"/>
      <c r="I42" s="5"/>
      <c r="J42" s="5"/>
      <c r="K42" s="5"/>
      <c r="L42" s="5"/>
    </row>
    <row r="43" spans="1:12" ht="30" x14ac:dyDescent="0.25">
      <c r="A43" s="3" t="s">
        <v>2042</v>
      </c>
      <c r="B43" s="5"/>
      <c r="C43" s="5"/>
      <c r="D43" s="5"/>
      <c r="E43" s="5"/>
      <c r="F43" s="5"/>
      <c r="G43" s="5"/>
      <c r="H43" s="5"/>
      <c r="I43" s="5"/>
      <c r="J43" s="5">
        <v>4</v>
      </c>
      <c r="K43" s="5"/>
      <c r="L43" s="5"/>
    </row>
    <row r="44" spans="1:12" ht="45" x14ac:dyDescent="0.25">
      <c r="A44" s="3" t="s">
        <v>2048</v>
      </c>
      <c r="B44" s="5"/>
      <c r="C44" s="5"/>
      <c r="D44" s="5"/>
      <c r="E44" s="5"/>
      <c r="F44" s="5"/>
      <c r="G44" s="5"/>
      <c r="H44" s="5"/>
      <c r="I44" s="5"/>
      <c r="J44" s="5"/>
      <c r="K44" s="5"/>
      <c r="L44" s="5"/>
    </row>
    <row r="45" spans="1:12" x14ac:dyDescent="0.25">
      <c r="A45" s="4" t="s">
        <v>2019</v>
      </c>
      <c r="B45" s="5"/>
      <c r="C45" s="5"/>
      <c r="D45" s="5"/>
      <c r="E45" s="5"/>
      <c r="F45" s="5"/>
      <c r="G45" s="5"/>
      <c r="H45" s="5"/>
      <c r="I45" s="5"/>
      <c r="J45" s="5"/>
      <c r="K45" s="5"/>
      <c r="L45" s="5"/>
    </row>
    <row r="46" spans="1:12" ht="30" x14ac:dyDescent="0.25">
      <c r="A46" s="3" t="s">
        <v>2042</v>
      </c>
      <c r="B46" s="5"/>
      <c r="C46" s="5"/>
      <c r="D46" s="5"/>
      <c r="E46" s="5"/>
      <c r="F46" s="5"/>
      <c r="G46" s="5"/>
      <c r="H46" s="5"/>
      <c r="I46" s="5"/>
      <c r="J46" s="5">
        <v>2</v>
      </c>
      <c r="K46" s="5"/>
      <c r="L46" s="5"/>
    </row>
    <row r="47" spans="1:12" ht="30" x14ac:dyDescent="0.25">
      <c r="A47" s="3" t="s">
        <v>2049</v>
      </c>
      <c r="B47" s="5"/>
      <c r="C47" s="5"/>
      <c r="D47" s="5"/>
      <c r="E47" s="5"/>
      <c r="F47" s="5"/>
      <c r="G47" s="5"/>
      <c r="H47" s="5"/>
      <c r="I47" s="5"/>
      <c r="J47" s="5"/>
      <c r="K47" s="5"/>
      <c r="L47" s="5"/>
    </row>
    <row r="48" spans="1:12" x14ac:dyDescent="0.25">
      <c r="A48" s="4" t="s">
        <v>2019</v>
      </c>
      <c r="B48" s="5"/>
      <c r="C48" s="5"/>
      <c r="D48" s="5"/>
      <c r="E48" s="5"/>
      <c r="F48" s="5"/>
      <c r="G48" s="5"/>
      <c r="H48" s="5"/>
      <c r="I48" s="5"/>
      <c r="J48" s="5"/>
      <c r="K48" s="5"/>
      <c r="L48" s="5"/>
    </row>
    <row r="49" spans="1:12" ht="30" x14ac:dyDescent="0.25">
      <c r="A49" s="3" t="s">
        <v>2043</v>
      </c>
      <c r="B49" s="7">
        <v>496000</v>
      </c>
      <c r="C49" s="5"/>
      <c r="D49" s="5"/>
      <c r="E49" s="5"/>
      <c r="F49" s="5"/>
      <c r="G49" s="5"/>
      <c r="H49" s="5"/>
      <c r="I49" s="5"/>
      <c r="J49" s="7">
        <v>496000</v>
      </c>
      <c r="K49" s="5"/>
      <c r="L49" s="5"/>
    </row>
    <row r="50" spans="1:12" ht="45" x14ac:dyDescent="0.25">
      <c r="A50" s="3" t="s">
        <v>2050</v>
      </c>
      <c r="B50" s="5"/>
      <c r="C50" s="5"/>
      <c r="D50" s="5"/>
      <c r="E50" s="5"/>
      <c r="F50" s="5"/>
      <c r="G50" s="5"/>
      <c r="H50" s="5"/>
      <c r="I50" s="5"/>
      <c r="J50" s="5"/>
      <c r="K50" s="5"/>
      <c r="L50" s="5"/>
    </row>
    <row r="51" spans="1:12" x14ac:dyDescent="0.25">
      <c r="A51" s="4" t="s">
        <v>2019</v>
      </c>
      <c r="B51" s="5"/>
      <c r="C51" s="5"/>
      <c r="D51" s="5"/>
      <c r="E51" s="5"/>
      <c r="F51" s="5"/>
      <c r="G51" s="5"/>
      <c r="H51" s="5"/>
      <c r="I51" s="5"/>
      <c r="J51" s="5"/>
      <c r="K51" s="5"/>
      <c r="L51" s="5"/>
    </row>
    <row r="52" spans="1:12" ht="30" x14ac:dyDescent="0.25">
      <c r="A52" s="3" t="s">
        <v>2042</v>
      </c>
      <c r="B52" s="5"/>
      <c r="C52" s="5"/>
      <c r="D52" s="5"/>
      <c r="E52" s="5"/>
      <c r="F52" s="5"/>
      <c r="G52" s="5"/>
      <c r="H52" s="5"/>
      <c r="I52" s="5"/>
      <c r="J52" s="5">
        <v>20</v>
      </c>
      <c r="K52" s="5"/>
      <c r="L52" s="5"/>
    </row>
    <row r="53" spans="1:12" ht="30" x14ac:dyDescent="0.25">
      <c r="A53" s="3" t="s">
        <v>2043</v>
      </c>
      <c r="B53" s="8">
        <v>502511</v>
      </c>
      <c r="C53" s="5"/>
      <c r="D53" s="5"/>
      <c r="E53" s="5"/>
      <c r="F53" s="5"/>
      <c r="G53" s="5"/>
      <c r="H53" s="5"/>
      <c r="I53" s="5"/>
      <c r="J53" s="8">
        <v>502511</v>
      </c>
      <c r="K53" s="5"/>
      <c r="L53" s="5"/>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2051</v>
      </c>
      <c r="B1" s="9" t="s">
        <v>2</v>
      </c>
    </row>
    <row r="2" spans="1:2" ht="30" x14ac:dyDescent="0.25">
      <c r="A2" s="1" t="s">
        <v>29</v>
      </c>
      <c r="B2" s="9"/>
    </row>
    <row r="3" spans="1:2" x14ac:dyDescent="0.25">
      <c r="A3" s="4" t="s">
        <v>2052</v>
      </c>
      <c r="B3" s="5"/>
    </row>
    <row r="4" spans="1:2" x14ac:dyDescent="0.25">
      <c r="A4" s="3">
        <v>2015</v>
      </c>
      <c r="B4" s="8">
        <v>1953</v>
      </c>
    </row>
    <row r="5" spans="1:2" x14ac:dyDescent="0.25">
      <c r="A5" s="3">
        <v>2016</v>
      </c>
      <c r="B5" s="7">
        <v>1260</v>
      </c>
    </row>
    <row r="6" spans="1:2" x14ac:dyDescent="0.25">
      <c r="A6" s="3">
        <v>2017</v>
      </c>
      <c r="B6" s="7">
        <v>1197</v>
      </c>
    </row>
    <row r="7" spans="1:2" x14ac:dyDescent="0.25">
      <c r="A7" s="3">
        <v>2018</v>
      </c>
      <c r="B7" s="7">
        <v>1209</v>
      </c>
    </row>
    <row r="8" spans="1:2" x14ac:dyDescent="0.25">
      <c r="A8" s="3">
        <v>2019</v>
      </c>
      <c r="B8" s="7">
        <v>1495</v>
      </c>
    </row>
    <row r="9" spans="1:2" x14ac:dyDescent="0.25">
      <c r="A9" s="3" t="s">
        <v>489</v>
      </c>
      <c r="B9" s="7">
        <v>19289</v>
      </c>
    </row>
    <row r="10" spans="1:2" x14ac:dyDescent="0.25">
      <c r="A10" s="3" t="s">
        <v>137</v>
      </c>
      <c r="B10" s="7">
        <v>26403</v>
      </c>
    </row>
    <row r="11" spans="1:2" x14ac:dyDescent="0.25">
      <c r="A11" s="3" t="s">
        <v>2053</v>
      </c>
      <c r="B11" s="5"/>
    </row>
    <row r="12" spans="1:2" x14ac:dyDescent="0.25">
      <c r="A12" s="4" t="s">
        <v>2052</v>
      </c>
      <c r="B12" s="5"/>
    </row>
    <row r="13" spans="1:2" x14ac:dyDescent="0.25">
      <c r="A13" s="3">
        <v>2015</v>
      </c>
      <c r="B13" s="7">
        <v>8328</v>
      </c>
    </row>
    <row r="14" spans="1:2" x14ac:dyDescent="0.25">
      <c r="A14" s="3">
        <v>2016</v>
      </c>
      <c r="B14" s="7">
        <v>4244</v>
      </c>
    </row>
    <row r="15" spans="1:2" x14ac:dyDescent="0.25">
      <c r="A15" s="3">
        <v>2017</v>
      </c>
      <c r="B15" s="7">
        <v>9844</v>
      </c>
    </row>
    <row r="16" spans="1:2" x14ac:dyDescent="0.25">
      <c r="A16" s="3">
        <v>2018</v>
      </c>
      <c r="B16" s="7">
        <v>3383</v>
      </c>
    </row>
    <row r="17" spans="1:2" x14ac:dyDescent="0.25">
      <c r="A17" s="3">
        <v>2019</v>
      </c>
      <c r="B17" s="7">
        <v>2917</v>
      </c>
    </row>
    <row r="18" spans="1:2" x14ac:dyDescent="0.25">
      <c r="A18" s="3" t="s">
        <v>489</v>
      </c>
      <c r="B18" s="7">
        <v>21881</v>
      </c>
    </row>
    <row r="19" spans="1:2" x14ac:dyDescent="0.25">
      <c r="A19" s="3" t="s">
        <v>137</v>
      </c>
      <c r="B19" s="8">
        <v>50597</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2054</v>
      </c>
      <c r="B1" s="9" t="s">
        <v>2</v>
      </c>
    </row>
    <row r="2" spans="1:2" ht="30" x14ac:dyDescent="0.25">
      <c r="A2" s="1" t="s">
        <v>29</v>
      </c>
      <c r="B2" s="9"/>
    </row>
    <row r="3" spans="1:2" x14ac:dyDescent="0.25">
      <c r="A3" s="4" t="s">
        <v>497</v>
      </c>
      <c r="B3" s="5"/>
    </row>
    <row r="4" spans="1:2" x14ac:dyDescent="0.25">
      <c r="A4" s="3" t="s">
        <v>196</v>
      </c>
      <c r="B4" s="8">
        <v>701324</v>
      </c>
    </row>
    <row r="5" spans="1:2" x14ac:dyDescent="0.25">
      <c r="A5" s="3" t="s">
        <v>37</v>
      </c>
      <c r="B5" s="7">
        <v>1675</v>
      </c>
    </row>
    <row r="6" spans="1:2" x14ac:dyDescent="0.25">
      <c r="A6" s="3" t="s">
        <v>38</v>
      </c>
      <c r="B6" s="7">
        <v>2488</v>
      </c>
    </row>
    <row r="7" spans="1:2" x14ac:dyDescent="0.25">
      <c r="A7" s="3" t="s">
        <v>40</v>
      </c>
      <c r="B7" s="7">
        <v>3567</v>
      </c>
    </row>
    <row r="8" spans="1:2" x14ac:dyDescent="0.25">
      <c r="A8" s="3" t="s">
        <v>498</v>
      </c>
      <c r="B8" s="7">
        <v>1705</v>
      </c>
    </row>
    <row r="9" spans="1:2" x14ac:dyDescent="0.25">
      <c r="A9" s="3" t="s">
        <v>499</v>
      </c>
      <c r="B9" s="7">
        <v>15291</v>
      </c>
    </row>
    <row r="10" spans="1:2" x14ac:dyDescent="0.25">
      <c r="A10" s="3" t="s">
        <v>500</v>
      </c>
      <c r="B10" s="7">
        <v>726050</v>
      </c>
    </row>
    <row r="11" spans="1:2" x14ac:dyDescent="0.25">
      <c r="A11" s="4" t="s">
        <v>501</v>
      </c>
      <c r="B11" s="5"/>
    </row>
    <row r="12" spans="1:2" x14ac:dyDescent="0.25">
      <c r="A12" s="3" t="s">
        <v>502</v>
      </c>
      <c r="B12" s="7">
        <v>274187</v>
      </c>
    </row>
    <row r="13" spans="1:2" ht="30" x14ac:dyDescent="0.25">
      <c r="A13" s="3" t="s">
        <v>47</v>
      </c>
      <c r="B13" s="7">
        <v>6788</v>
      </c>
    </row>
    <row r="14" spans="1:2" x14ac:dyDescent="0.25">
      <c r="A14" s="3" t="s">
        <v>503</v>
      </c>
      <c r="B14" s="7">
        <v>4907</v>
      </c>
    </row>
    <row r="15" spans="1:2" x14ac:dyDescent="0.25">
      <c r="A15" s="3" t="s">
        <v>2055</v>
      </c>
      <c r="B15" s="7">
        <v>285882</v>
      </c>
    </row>
    <row r="16" spans="1:2" x14ac:dyDescent="0.25">
      <c r="A16" s="3" t="s">
        <v>505</v>
      </c>
      <c r="B16" s="7">
        <v>3000</v>
      </c>
    </row>
    <row r="17" spans="1:2" ht="30" x14ac:dyDescent="0.25">
      <c r="A17" s="3" t="s">
        <v>506</v>
      </c>
      <c r="B17" s="7">
        <v>437168</v>
      </c>
    </row>
    <row r="18" spans="1:2" x14ac:dyDescent="0.25">
      <c r="A18" s="3" t="s">
        <v>494</v>
      </c>
      <c r="B18" s="5"/>
    </row>
    <row r="19" spans="1:2" x14ac:dyDescent="0.25">
      <c r="A19" s="4" t="s">
        <v>497</v>
      </c>
      <c r="B19" s="5"/>
    </row>
    <row r="20" spans="1:2" x14ac:dyDescent="0.25">
      <c r="A20" s="3" t="s">
        <v>196</v>
      </c>
      <c r="B20" s="7">
        <v>205324</v>
      </c>
    </row>
    <row r="21" spans="1:2" x14ac:dyDescent="0.25">
      <c r="A21" s="3" t="s">
        <v>37</v>
      </c>
      <c r="B21" s="7">
        <v>1675</v>
      </c>
    </row>
    <row r="22" spans="1:2" x14ac:dyDescent="0.25">
      <c r="A22" s="3" t="s">
        <v>38</v>
      </c>
      <c r="B22" s="7">
        <v>1704</v>
      </c>
    </row>
    <row r="23" spans="1:2" x14ac:dyDescent="0.25">
      <c r="A23" s="3" t="s">
        <v>40</v>
      </c>
      <c r="B23" s="7">
        <v>1004</v>
      </c>
    </row>
    <row r="24" spans="1:2" x14ac:dyDescent="0.25">
      <c r="A24" s="3" t="s">
        <v>498</v>
      </c>
      <c r="B24" s="5">
        <v>446</v>
      </c>
    </row>
    <row r="25" spans="1:2" x14ac:dyDescent="0.25">
      <c r="A25" s="3" t="s">
        <v>499</v>
      </c>
      <c r="B25" s="7">
        <v>8780</v>
      </c>
    </row>
    <row r="26" spans="1:2" x14ac:dyDescent="0.25">
      <c r="A26" s="3" t="s">
        <v>500</v>
      </c>
      <c r="B26" s="7">
        <v>218933</v>
      </c>
    </row>
    <row r="27" spans="1:2" x14ac:dyDescent="0.25">
      <c r="A27" s="4" t="s">
        <v>501</v>
      </c>
      <c r="B27" s="5"/>
    </row>
    <row r="28" spans="1:2" x14ac:dyDescent="0.25">
      <c r="A28" s="3" t="s">
        <v>502</v>
      </c>
      <c r="B28" s="7">
        <v>87675</v>
      </c>
    </row>
    <row r="29" spans="1:2" ht="30" x14ac:dyDescent="0.25">
      <c r="A29" s="3" t="s">
        <v>47</v>
      </c>
      <c r="B29" s="7">
        <v>3476</v>
      </c>
    </row>
    <row r="30" spans="1:2" x14ac:dyDescent="0.25">
      <c r="A30" s="3" t="s">
        <v>503</v>
      </c>
      <c r="B30" s="7">
        <v>3970</v>
      </c>
    </row>
    <row r="31" spans="1:2" x14ac:dyDescent="0.25">
      <c r="A31" s="3" t="s">
        <v>2055</v>
      </c>
      <c r="B31" s="7">
        <v>95121</v>
      </c>
    </row>
    <row r="32" spans="1:2" x14ac:dyDescent="0.25">
      <c r="A32" s="3" t="s">
        <v>505</v>
      </c>
      <c r="B32" s="7">
        <v>3000</v>
      </c>
    </row>
    <row r="33" spans="1:2" ht="30" x14ac:dyDescent="0.25">
      <c r="A33" s="3" t="s">
        <v>506</v>
      </c>
      <c r="B33" s="7">
        <v>120812</v>
      </c>
    </row>
    <row r="34" spans="1:2" x14ac:dyDescent="0.25">
      <c r="A34" s="3" t="s">
        <v>495</v>
      </c>
      <c r="B34" s="5"/>
    </row>
    <row r="35" spans="1:2" x14ac:dyDescent="0.25">
      <c r="A35" s="4" t="s">
        <v>497</v>
      </c>
      <c r="B35" s="5"/>
    </row>
    <row r="36" spans="1:2" x14ac:dyDescent="0.25">
      <c r="A36" s="3" t="s">
        <v>196</v>
      </c>
      <c r="B36" s="7">
        <v>496000</v>
      </c>
    </row>
    <row r="37" spans="1:2" x14ac:dyDescent="0.25">
      <c r="A37" s="3" t="s">
        <v>38</v>
      </c>
      <c r="B37" s="5">
        <v>784</v>
      </c>
    </row>
    <row r="38" spans="1:2" x14ac:dyDescent="0.25">
      <c r="A38" s="3" t="s">
        <v>40</v>
      </c>
      <c r="B38" s="7">
        <v>2563</v>
      </c>
    </row>
    <row r="39" spans="1:2" x14ac:dyDescent="0.25">
      <c r="A39" s="3" t="s">
        <v>498</v>
      </c>
      <c r="B39" s="7">
        <v>1259</v>
      </c>
    </row>
    <row r="40" spans="1:2" x14ac:dyDescent="0.25">
      <c r="A40" s="3" t="s">
        <v>499</v>
      </c>
      <c r="B40" s="7">
        <v>6511</v>
      </c>
    </row>
    <row r="41" spans="1:2" x14ac:dyDescent="0.25">
      <c r="A41" s="3" t="s">
        <v>500</v>
      </c>
      <c r="B41" s="7">
        <v>507117</v>
      </c>
    </row>
    <row r="42" spans="1:2" x14ac:dyDescent="0.25">
      <c r="A42" s="4" t="s">
        <v>501</v>
      </c>
      <c r="B42" s="5"/>
    </row>
    <row r="43" spans="1:2" x14ac:dyDescent="0.25">
      <c r="A43" s="3" t="s">
        <v>502</v>
      </c>
      <c r="B43" s="7">
        <v>186512</v>
      </c>
    </row>
    <row r="44" spans="1:2" ht="30" x14ac:dyDescent="0.25">
      <c r="A44" s="3" t="s">
        <v>47</v>
      </c>
      <c r="B44" s="7">
        <v>3312</v>
      </c>
    </row>
    <row r="45" spans="1:2" x14ac:dyDescent="0.25">
      <c r="A45" s="3" t="s">
        <v>503</v>
      </c>
      <c r="B45" s="5">
        <v>937</v>
      </c>
    </row>
    <row r="46" spans="1:2" x14ac:dyDescent="0.25">
      <c r="A46" s="3" t="s">
        <v>2055</v>
      </c>
      <c r="B46" s="7">
        <v>190761</v>
      </c>
    </row>
    <row r="47" spans="1:2" ht="30" x14ac:dyDescent="0.25">
      <c r="A47" s="3" t="s">
        <v>506</v>
      </c>
      <c r="B47" s="8">
        <v>316356</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2056</v>
      </c>
      <c r="B1" s="1" t="s">
        <v>1</v>
      </c>
    </row>
    <row r="2" spans="1:2" ht="30" x14ac:dyDescent="0.25">
      <c r="A2" s="1" t="s">
        <v>29</v>
      </c>
      <c r="B2" s="1" t="s">
        <v>2</v>
      </c>
    </row>
    <row r="3" spans="1:2" x14ac:dyDescent="0.25">
      <c r="A3" s="4" t="s">
        <v>509</v>
      </c>
      <c r="B3" s="5"/>
    </row>
    <row r="4" spans="1:2" x14ac:dyDescent="0.25">
      <c r="A4" s="3" t="s">
        <v>510</v>
      </c>
      <c r="B4" s="8">
        <v>435906</v>
      </c>
    </row>
    <row r="5" spans="1:2" x14ac:dyDescent="0.25">
      <c r="A5" s="3" t="s">
        <v>511</v>
      </c>
      <c r="B5" s="7">
        <v>1262</v>
      </c>
    </row>
    <row r="6" spans="1:2" ht="30" x14ac:dyDescent="0.25">
      <c r="A6" s="3" t="s">
        <v>512</v>
      </c>
      <c r="B6" s="7">
        <v>437168</v>
      </c>
    </row>
    <row r="7" spans="1:2" x14ac:dyDescent="0.25">
      <c r="A7" s="3" t="s">
        <v>494</v>
      </c>
      <c r="B7" s="5"/>
    </row>
    <row r="8" spans="1:2" x14ac:dyDescent="0.25">
      <c r="A8" s="4" t="s">
        <v>509</v>
      </c>
      <c r="B8" s="5"/>
    </row>
    <row r="9" spans="1:2" x14ac:dyDescent="0.25">
      <c r="A9" s="3" t="s">
        <v>510</v>
      </c>
      <c r="B9" s="7">
        <v>119612</v>
      </c>
    </row>
    <row r="10" spans="1:2" x14ac:dyDescent="0.25">
      <c r="A10" s="3" t="s">
        <v>511</v>
      </c>
      <c r="B10" s="7">
        <v>1200</v>
      </c>
    </row>
    <row r="11" spans="1:2" ht="30" x14ac:dyDescent="0.25">
      <c r="A11" s="3" t="s">
        <v>512</v>
      </c>
      <c r="B11" s="7">
        <v>120812</v>
      </c>
    </row>
    <row r="12" spans="1:2" x14ac:dyDescent="0.25">
      <c r="A12" s="3" t="s">
        <v>495</v>
      </c>
      <c r="B12" s="5"/>
    </row>
    <row r="13" spans="1:2" x14ac:dyDescent="0.25">
      <c r="A13" s="4" t="s">
        <v>509</v>
      </c>
      <c r="B13" s="5"/>
    </row>
    <row r="14" spans="1:2" x14ac:dyDescent="0.25">
      <c r="A14" s="3" t="s">
        <v>510</v>
      </c>
      <c r="B14" s="7">
        <v>316294</v>
      </c>
    </row>
    <row r="15" spans="1:2" x14ac:dyDescent="0.25">
      <c r="A15" s="3" t="s">
        <v>511</v>
      </c>
      <c r="B15" s="5">
        <v>62</v>
      </c>
    </row>
    <row r="16" spans="1:2" ht="30" x14ac:dyDescent="0.25">
      <c r="A16" s="3" t="s">
        <v>512</v>
      </c>
      <c r="B16" s="8">
        <v>316356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169</v>
      </c>
      <c r="B1" s="1" t="s">
        <v>2</v>
      </c>
      <c r="C1" s="1" t="s">
        <v>30</v>
      </c>
    </row>
    <row r="2" spans="1:3" x14ac:dyDescent="0.25">
      <c r="A2" s="3" t="s">
        <v>170</v>
      </c>
      <c r="B2" s="5"/>
      <c r="C2" s="5"/>
    </row>
    <row r="3" spans="1:3" x14ac:dyDescent="0.25">
      <c r="A3" s="3" t="s">
        <v>171</v>
      </c>
      <c r="B3" s="12">
        <v>0.04</v>
      </c>
      <c r="C3" s="12">
        <v>0.04</v>
      </c>
    </row>
    <row r="4" spans="1:3" x14ac:dyDescent="0.25">
      <c r="A4" s="3" t="s">
        <v>172</v>
      </c>
      <c r="B4" s="5"/>
      <c r="C4" s="5"/>
    </row>
    <row r="5" spans="1:3" x14ac:dyDescent="0.25">
      <c r="A5" s="3" t="s">
        <v>171</v>
      </c>
      <c r="B5" s="12">
        <v>7.0000000000000007E-2</v>
      </c>
      <c r="C5" s="12">
        <v>7.0000000000000007E-2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2057</v>
      </c>
      <c r="B1" s="9" t="s">
        <v>1</v>
      </c>
      <c r="C1" s="9"/>
    </row>
    <row r="2" spans="1:3" ht="30" x14ac:dyDescent="0.25">
      <c r="A2" s="1" t="s">
        <v>2058</v>
      </c>
      <c r="B2" s="1" t="s">
        <v>2</v>
      </c>
      <c r="C2" s="1" t="s">
        <v>30</v>
      </c>
    </row>
    <row r="3" spans="1:3" ht="30" x14ac:dyDescent="0.25">
      <c r="A3" s="4" t="s">
        <v>2059</v>
      </c>
      <c r="B3" s="5"/>
      <c r="C3" s="5"/>
    </row>
    <row r="4" spans="1:3" ht="30" x14ac:dyDescent="0.25">
      <c r="A4" s="3" t="s">
        <v>519</v>
      </c>
      <c r="B4" s="8">
        <v>38286</v>
      </c>
      <c r="C4" s="5"/>
    </row>
    <row r="5" spans="1:3" ht="45" x14ac:dyDescent="0.25">
      <c r="A5" s="3" t="s">
        <v>520</v>
      </c>
      <c r="B5" s="7">
        <v>3608</v>
      </c>
      <c r="C5" s="5"/>
    </row>
    <row r="6" spans="1:3" ht="45" x14ac:dyDescent="0.25">
      <c r="A6" s="4" t="s">
        <v>521</v>
      </c>
      <c r="B6" s="5"/>
      <c r="C6" s="5"/>
    </row>
    <row r="7" spans="1:3" x14ac:dyDescent="0.25">
      <c r="A7" s="3" t="s">
        <v>2060</v>
      </c>
      <c r="B7" s="11">
        <v>0.04</v>
      </c>
      <c r="C7" s="5"/>
    </row>
    <row r="8" spans="1:3" ht="30" x14ac:dyDescent="0.25">
      <c r="A8" s="3" t="s">
        <v>2061</v>
      </c>
      <c r="B8" s="11">
        <v>0.11</v>
      </c>
      <c r="C8" s="11">
        <v>0.15</v>
      </c>
    </row>
    <row r="9" spans="1:3" x14ac:dyDescent="0.25">
      <c r="A9" s="3" t="s">
        <v>523</v>
      </c>
      <c r="B9" s="7">
        <v>84299</v>
      </c>
      <c r="C9" s="7">
        <v>83567</v>
      </c>
    </row>
    <row r="10" spans="1:3" ht="30" x14ac:dyDescent="0.25">
      <c r="A10" s="3" t="s">
        <v>524</v>
      </c>
      <c r="B10" s="8">
        <v>8553</v>
      </c>
      <c r="C10" s="8">
        <v>10272</v>
      </c>
    </row>
    <row r="11" spans="1:3" ht="45" x14ac:dyDescent="0.25">
      <c r="A11" s="4" t="s">
        <v>521</v>
      </c>
      <c r="B11" s="5"/>
      <c r="C11" s="5"/>
    </row>
    <row r="12" spans="1:3" x14ac:dyDescent="0.25">
      <c r="A12" s="3" t="s">
        <v>2060</v>
      </c>
      <c r="B12" s="11">
        <v>0.04</v>
      </c>
      <c r="C12" s="5"/>
    </row>
    <row r="13" spans="1:3" ht="30" x14ac:dyDescent="0.25">
      <c r="A13" s="3" t="s">
        <v>2061</v>
      </c>
      <c r="B13" s="11">
        <v>0.11</v>
      </c>
      <c r="C13" s="11">
        <v>0.15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23.140625" customWidth="1"/>
  </cols>
  <sheetData>
    <row r="1" spans="1:5" ht="15" customHeight="1" x14ac:dyDescent="0.25">
      <c r="A1" s="1" t="s">
        <v>2062</v>
      </c>
      <c r="B1" s="9" t="s">
        <v>1</v>
      </c>
      <c r="C1" s="9"/>
      <c r="D1" s="9"/>
      <c r="E1" s="9"/>
    </row>
    <row r="2" spans="1:5" ht="30" x14ac:dyDescent="0.25">
      <c r="A2" s="1" t="s">
        <v>29</v>
      </c>
      <c r="B2" s="9" t="s">
        <v>2</v>
      </c>
      <c r="C2" s="9"/>
      <c r="D2" s="9" t="s">
        <v>30</v>
      </c>
      <c r="E2" s="9"/>
    </row>
    <row r="3" spans="1:5" x14ac:dyDescent="0.25">
      <c r="A3" s="4" t="s">
        <v>2063</v>
      </c>
      <c r="B3" s="5"/>
      <c r="C3" s="5"/>
      <c r="D3" s="5"/>
      <c r="E3" s="5"/>
    </row>
    <row r="4" spans="1:5" x14ac:dyDescent="0.25">
      <c r="A4" s="3" t="s">
        <v>1888</v>
      </c>
      <c r="B4" s="8">
        <v>2638907</v>
      </c>
      <c r="C4" s="5"/>
      <c r="D4" s="8">
        <v>2592414</v>
      </c>
      <c r="E4" s="5"/>
    </row>
    <row r="5" spans="1:5" x14ac:dyDescent="0.25">
      <c r="A5" s="3" t="s">
        <v>1892</v>
      </c>
      <c r="B5" s="7">
        <v>2615666</v>
      </c>
      <c r="C5" s="5"/>
      <c r="D5" s="7">
        <v>2086401</v>
      </c>
      <c r="E5" s="5"/>
    </row>
    <row r="6" spans="1:5" x14ac:dyDescent="0.25">
      <c r="A6" s="3" t="s">
        <v>2064</v>
      </c>
      <c r="B6" s="12">
        <v>2.5999999999999999E-2</v>
      </c>
      <c r="C6" s="5"/>
      <c r="D6" s="12">
        <v>1.4E-2</v>
      </c>
      <c r="E6" s="5"/>
    </row>
    <row r="7" spans="1:5" x14ac:dyDescent="0.25">
      <c r="A7" s="3" t="s">
        <v>593</v>
      </c>
      <c r="B7" s="5"/>
      <c r="C7" s="5"/>
      <c r="D7" s="5"/>
      <c r="E7" s="5"/>
    </row>
    <row r="8" spans="1:5" x14ac:dyDescent="0.25">
      <c r="A8" s="4" t="s">
        <v>2063</v>
      </c>
      <c r="B8" s="5"/>
      <c r="C8" s="5"/>
      <c r="D8" s="5"/>
      <c r="E8" s="5"/>
    </row>
    <row r="9" spans="1:5" ht="17.25" x14ac:dyDescent="0.25">
      <c r="A9" s="3" t="s">
        <v>1888</v>
      </c>
      <c r="B9" s="7">
        <v>532937</v>
      </c>
      <c r="C9" s="5"/>
      <c r="D9" s="7">
        <v>251715</v>
      </c>
      <c r="E9" s="10" t="s">
        <v>68</v>
      </c>
    </row>
    <row r="10" spans="1:5" ht="17.25" x14ac:dyDescent="0.25">
      <c r="A10" s="3" t="s">
        <v>1892</v>
      </c>
      <c r="B10" s="7">
        <v>509701</v>
      </c>
      <c r="C10" s="5"/>
      <c r="D10" s="7">
        <v>235011</v>
      </c>
      <c r="E10" s="10" t="s">
        <v>68</v>
      </c>
    </row>
    <row r="11" spans="1:5" ht="17.25" x14ac:dyDescent="0.25">
      <c r="A11" s="3" t="s">
        <v>2064</v>
      </c>
      <c r="B11" s="12">
        <v>0.04</v>
      </c>
      <c r="C11" s="5"/>
      <c r="D11" s="12">
        <v>3.7999999999999999E-2</v>
      </c>
      <c r="E11" s="10" t="s">
        <v>68</v>
      </c>
    </row>
    <row r="12" spans="1:5" x14ac:dyDescent="0.25">
      <c r="A12" s="3" t="s">
        <v>2065</v>
      </c>
      <c r="B12" s="5"/>
      <c r="C12" s="5"/>
      <c r="D12" s="5"/>
      <c r="E12" s="5"/>
    </row>
    <row r="13" spans="1:5" x14ac:dyDescent="0.25">
      <c r="A13" s="4" t="s">
        <v>2063</v>
      </c>
      <c r="B13" s="5"/>
      <c r="C13" s="5"/>
      <c r="D13" s="5"/>
      <c r="E13" s="5"/>
    </row>
    <row r="14" spans="1:5" x14ac:dyDescent="0.25">
      <c r="A14" s="3" t="s">
        <v>1888</v>
      </c>
      <c r="B14" s="7">
        <v>2105970</v>
      </c>
      <c r="C14" s="5"/>
      <c r="D14" s="7">
        <v>2340699</v>
      </c>
      <c r="E14" s="5"/>
    </row>
    <row r="15" spans="1:5" x14ac:dyDescent="0.25">
      <c r="A15" s="3" t="s">
        <v>1892</v>
      </c>
      <c r="B15" s="7">
        <v>2105965</v>
      </c>
      <c r="C15" s="5"/>
      <c r="D15" s="7">
        <v>1851390</v>
      </c>
      <c r="E15" s="5"/>
    </row>
    <row r="16" spans="1:5" x14ac:dyDescent="0.25">
      <c r="A16" s="3" t="s">
        <v>2064</v>
      </c>
      <c r="B16" s="12">
        <v>2.1000000000000001E-2</v>
      </c>
      <c r="C16" s="5"/>
      <c r="D16" s="12">
        <v>1.0999999999999999E-2</v>
      </c>
      <c r="E16" s="5"/>
    </row>
    <row r="17" spans="1:5" ht="30" x14ac:dyDescent="0.25">
      <c r="A17" s="3" t="s">
        <v>2066</v>
      </c>
      <c r="B17" s="5"/>
      <c r="C17" s="5"/>
      <c r="D17" s="5"/>
      <c r="E17" s="5"/>
    </row>
    <row r="18" spans="1:5" x14ac:dyDescent="0.25">
      <c r="A18" s="4" t="s">
        <v>2063</v>
      </c>
      <c r="B18" s="5"/>
      <c r="C18" s="5"/>
      <c r="D18" s="5"/>
      <c r="E18" s="5"/>
    </row>
    <row r="19" spans="1:5" ht="17.25" x14ac:dyDescent="0.25">
      <c r="A19" s="3" t="s">
        <v>1888</v>
      </c>
      <c r="B19" s="7">
        <v>34066</v>
      </c>
      <c r="C19" s="10" t="s">
        <v>1896</v>
      </c>
      <c r="D19" s="7">
        <v>34066</v>
      </c>
      <c r="E19" s="10" t="s">
        <v>1896</v>
      </c>
    </row>
    <row r="20" spans="1:5" ht="17.25" x14ac:dyDescent="0.25">
      <c r="A20" s="3" t="s">
        <v>1892</v>
      </c>
      <c r="B20" s="7">
        <v>33417</v>
      </c>
      <c r="C20" s="10" t="s">
        <v>1896</v>
      </c>
      <c r="D20" s="7">
        <v>32938</v>
      </c>
      <c r="E20" s="10" t="s">
        <v>1896</v>
      </c>
    </row>
    <row r="21" spans="1:5" ht="17.25" x14ac:dyDescent="0.25">
      <c r="A21" s="3" t="s">
        <v>2064</v>
      </c>
      <c r="B21" s="12">
        <v>7.0000000000000007E-2</v>
      </c>
      <c r="C21" s="10" t="s">
        <v>1896</v>
      </c>
      <c r="D21" s="12">
        <v>7.0000000000000007E-2</v>
      </c>
      <c r="E21" s="10" t="s">
        <v>1896</v>
      </c>
    </row>
    <row r="22" spans="1:5" ht="17.25" x14ac:dyDescent="0.25">
      <c r="A22" s="3" t="s">
        <v>2067</v>
      </c>
      <c r="B22" s="5" t="s">
        <v>2068</v>
      </c>
      <c r="C22" s="10" t="s">
        <v>1896</v>
      </c>
      <c r="D22" s="5" t="s">
        <v>2068</v>
      </c>
      <c r="E22" s="10" t="s">
        <v>1896</v>
      </c>
    </row>
    <row r="23" spans="1:5" ht="30" x14ac:dyDescent="0.25">
      <c r="A23" s="3" t="s">
        <v>2069</v>
      </c>
      <c r="B23" s="5"/>
      <c r="C23" s="5"/>
      <c r="D23" s="5"/>
      <c r="E23" s="5"/>
    </row>
    <row r="24" spans="1:5" x14ac:dyDescent="0.25">
      <c r="A24" s="4" t="s">
        <v>2063</v>
      </c>
      <c r="B24" s="5"/>
      <c r="C24" s="5"/>
      <c r="D24" s="5"/>
      <c r="E24" s="5"/>
    </row>
    <row r="25" spans="1:5" ht="17.25" x14ac:dyDescent="0.25">
      <c r="A25" s="3" t="s">
        <v>1888</v>
      </c>
      <c r="B25" s="7">
        <v>141750</v>
      </c>
      <c r="C25" s="10" t="s">
        <v>1898</v>
      </c>
      <c r="D25" s="7">
        <v>125000</v>
      </c>
      <c r="E25" s="10" t="s">
        <v>1898</v>
      </c>
    </row>
    <row r="26" spans="1:5" ht="17.25" x14ac:dyDescent="0.25">
      <c r="A26" s="3" t="s">
        <v>1892</v>
      </c>
      <c r="B26" s="7">
        <v>134418</v>
      </c>
      <c r="C26" s="10" t="s">
        <v>1898</v>
      </c>
      <c r="D26" s="7">
        <v>116184</v>
      </c>
      <c r="E26" s="10" t="s">
        <v>1898</v>
      </c>
    </row>
    <row r="27" spans="1:5" ht="17.25" x14ac:dyDescent="0.25">
      <c r="A27" s="3" t="s">
        <v>2064</v>
      </c>
      <c r="B27" s="12">
        <v>0.04</v>
      </c>
      <c r="C27" s="10" t="s">
        <v>1898</v>
      </c>
      <c r="D27" s="12">
        <v>0.04</v>
      </c>
      <c r="E27" s="10" t="s">
        <v>1898</v>
      </c>
    </row>
    <row r="28" spans="1:5" ht="17.25" x14ac:dyDescent="0.25">
      <c r="A28" s="3" t="s">
        <v>2067</v>
      </c>
      <c r="B28" s="5" t="s">
        <v>2070</v>
      </c>
      <c r="C28" s="10" t="s">
        <v>1898</v>
      </c>
      <c r="D28" s="5" t="s">
        <v>2070</v>
      </c>
      <c r="E28" s="10" t="s">
        <v>1898</v>
      </c>
    </row>
    <row r="29" spans="1:5" ht="30" x14ac:dyDescent="0.25">
      <c r="A29" s="3" t="s">
        <v>2071</v>
      </c>
      <c r="B29" s="5"/>
      <c r="C29" s="5"/>
      <c r="D29" s="5"/>
      <c r="E29" s="5"/>
    </row>
    <row r="30" spans="1:5" x14ac:dyDescent="0.25">
      <c r="A30" s="4" t="s">
        <v>2063</v>
      </c>
      <c r="B30" s="5"/>
      <c r="C30" s="5"/>
      <c r="D30" s="5"/>
      <c r="E30" s="5"/>
    </row>
    <row r="31" spans="1:5" x14ac:dyDescent="0.25">
      <c r="A31" s="3" t="s">
        <v>1888</v>
      </c>
      <c r="B31" s="7">
        <v>71905</v>
      </c>
      <c r="C31" s="5"/>
      <c r="D31" s="5"/>
      <c r="E31" s="5"/>
    </row>
    <row r="32" spans="1:5" x14ac:dyDescent="0.25">
      <c r="A32" s="3" t="s">
        <v>1892</v>
      </c>
      <c r="B32" s="7">
        <v>71905</v>
      </c>
      <c r="C32" s="5"/>
      <c r="D32" s="5"/>
      <c r="E32" s="5"/>
    </row>
    <row r="33" spans="1:5" x14ac:dyDescent="0.25">
      <c r="A33" s="3" t="s">
        <v>2064</v>
      </c>
      <c r="B33" s="12">
        <v>7.0999999999999994E-2</v>
      </c>
      <c r="C33" s="5"/>
      <c r="D33" s="5"/>
      <c r="E33" s="5"/>
    </row>
    <row r="34" spans="1:5" x14ac:dyDescent="0.25">
      <c r="A34" s="3" t="s">
        <v>2067</v>
      </c>
      <c r="B34" s="5" t="s">
        <v>2072</v>
      </c>
      <c r="C34" s="5"/>
      <c r="D34" s="5"/>
      <c r="E34" s="5"/>
    </row>
    <row r="35" spans="1:5" ht="30" x14ac:dyDescent="0.25">
      <c r="A35" s="3" t="s">
        <v>2073</v>
      </c>
      <c r="B35" s="5"/>
      <c r="C35" s="5"/>
      <c r="D35" s="5"/>
      <c r="E35" s="5"/>
    </row>
    <row r="36" spans="1:5" x14ac:dyDescent="0.25">
      <c r="A36" s="4" t="s">
        <v>2063</v>
      </c>
      <c r="B36" s="5"/>
      <c r="C36" s="5"/>
      <c r="D36" s="5"/>
      <c r="E36" s="5"/>
    </row>
    <row r="37" spans="1:5" x14ac:dyDescent="0.25">
      <c r="A37" s="3" t="s">
        <v>1888</v>
      </c>
      <c r="B37" s="7">
        <v>60000</v>
      </c>
      <c r="C37" s="5"/>
      <c r="D37" s="5"/>
      <c r="E37" s="5"/>
    </row>
    <row r="38" spans="1:5" x14ac:dyDescent="0.25">
      <c r="A38" s="3" t="s">
        <v>1892</v>
      </c>
      <c r="B38" s="7">
        <v>60000</v>
      </c>
      <c r="C38" s="5"/>
      <c r="D38" s="5"/>
      <c r="E38" s="5"/>
    </row>
    <row r="39" spans="1:5" x14ac:dyDescent="0.25">
      <c r="A39" s="3" t="s">
        <v>2064</v>
      </c>
      <c r="B39" s="12">
        <v>7.5999999999999998E-2</v>
      </c>
      <c r="C39" s="5"/>
      <c r="D39" s="5"/>
      <c r="E39" s="5"/>
    </row>
    <row r="40" spans="1:5" x14ac:dyDescent="0.25">
      <c r="A40" s="3" t="s">
        <v>2067</v>
      </c>
      <c r="B40" s="5" t="s">
        <v>2074</v>
      </c>
      <c r="C40" s="5"/>
      <c r="D40" s="5"/>
      <c r="E40" s="5"/>
    </row>
    <row r="41" spans="1:5" ht="30" x14ac:dyDescent="0.25">
      <c r="A41" s="3" t="s">
        <v>2075</v>
      </c>
      <c r="B41" s="5"/>
      <c r="C41" s="5"/>
      <c r="D41" s="5"/>
      <c r="E41" s="5"/>
    </row>
    <row r="42" spans="1:5" x14ac:dyDescent="0.25">
      <c r="A42" s="4" t="s">
        <v>2063</v>
      </c>
      <c r="B42" s="5"/>
      <c r="C42" s="5"/>
      <c r="D42" s="5"/>
      <c r="E42" s="5"/>
    </row>
    <row r="43" spans="1:5" x14ac:dyDescent="0.25">
      <c r="A43" s="3" t="s">
        <v>1888</v>
      </c>
      <c r="B43" s="7">
        <v>18392</v>
      </c>
      <c r="C43" s="5"/>
      <c r="D43" s="7">
        <v>11129</v>
      </c>
      <c r="E43" s="5"/>
    </row>
    <row r="44" spans="1:5" x14ac:dyDescent="0.25">
      <c r="A44" s="3" t="s">
        <v>1892</v>
      </c>
      <c r="B44" s="7">
        <v>18392</v>
      </c>
      <c r="C44" s="5"/>
      <c r="D44" s="7">
        <v>11129</v>
      </c>
      <c r="E44" s="5"/>
    </row>
    <row r="45" spans="1:5" x14ac:dyDescent="0.25">
      <c r="A45" s="3" t="s">
        <v>2064</v>
      </c>
      <c r="B45" s="12">
        <v>2.7E-2</v>
      </c>
      <c r="C45" s="5"/>
      <c r="D45" s="12">
        <v>3.2000000000000001E-2</v>
      </c>
      <c r="E45" s="5"/>
    </row>
    <row r="46" spans="1:5" x14ac:dyDescent="0.25">
      <c r="A46" s="3" t="s">
        <v>2067</v>
      </c>
      <c r="B46" s="5" t="s">
        <v>2076</v>
      </c>
      <c r="C46" s="5"/>
      <c r="D46" s="5"/>
      <c r="E46" s="5"/>
    </row>
    <row r="47" spans="1:5" ht="30" x14ac:dyDescent="0.25">
      <c r="A47" s="3" t="s">
        <v>2077</v>
      </c>
      <c r="B47" s="5"/>
      <c r="C47" s="5"/>
      <c r="D47" s="5"/>
      <c r="E47" s="5"/>
    </row>
    <row r="48" spans="1:5" x14ac:dyDescent="0.25">
      <c r="A48" s="4" t="s">
        <v>2063</v>
      </c>
      <c r="B48" s="5"/>
      <c r="C48" s="5"/>
      <c r="D48" s="5"/>
      <c r="E48" s="5"/>
    </row>
    <row r="49" spans="1:5" x14ac:dyDescent="0.25">
      <c r="A49" s="3" t="s">
        <v>2067</v>
      </c>
      <c r="B49" s="5"/>
      <c r="C49" s="5"/>
      <c r="D49" s="5" t="s">
        <v>2076</v>
      </c>
      <c r="E49" s="5"/>
    </row>
    <row r="50" spans="1:5" ht="30" x14ac:dyDescent="0.25">
      <c r="A50" s="3" t="s">
        <v>2078</v>
      </c>
      <c r="B50" s="5"/>
      <c r="C50" s="5"/>
      <c r="D50" s="5"/>
      <c r="E50" s="5"/>
    </row>
    <row r="51" spans="1:5" x14ac:dyDescent="0.25">
      <c r="A51" s="4" t="s">
        <v>2063</v>
      </c>
      <c r="B51" s="5"/>
      <c r="C51" s="5"/>
      <c r="D51" s="5"/>
      <c r="E51" s="5"/>
    </row>
    <row r="52" spans="1:5" x14ac:dyDescent="0.25">
      <c r="A52" s="3" t="s">
        <v>2067</v>
      </c>
      <c r="B52" s="5"/>
      <c r="C52" s="5"/>
      <c r="D52" s="5" t="s">
        <v>2079</v>
      </c>
      <c r="E52" s="5"/>
    </row>
    <row r="53" spans="1:5" ht="30" x14ac:dyDescent="0.25">
      <c r="A53" s="3" t="s">
        <v>2080</v>
      </c>
      <c r="B53" s="5"/>
      <c r="C53" s="5"/>
      <c r="D53" s="5"/>
      <c r="E53" s="5"/>
    </row>
    <row r="54" spans="1:5" x14ac:dyDescent="0.25">
      <c r="A54" s="4" t="s">
        <v>2063</v>
      </c>
      <c r="B54" s="5"/>
      <c r="C54" s="5"/>
      <c r="D54" s="5"/>
      <c r="E54" s="5"/>
    </row>
    <row r="55" spans="1:5" x14ac:dyDescent="0.25">
      <c r="A55" s="3" t="s">
        <v>1888</v>
      </c>
      <c r="B55" s="7">
        <v>78000</v>
      </c>
      <c r="C55" s="5"/>
      <c r="D55" s="5"/>
      <c r="E55" s="5"/>
    </row>
    <row r="56" spans="1:5" x14ac:dyDescent="0.25">
      <c r="A56" s="3" t="s">
        <v>1892</v>
      </c>
      <c r="B56" s="7">
        <v>68314</v>
      </c>
      <c r="C56" s="5"/>
      <c r="D56" s="5"/>
      <c r="E56" s="5"/>
    </row>
    <row r="57" spans="1:5" x14ac:dyDescent="0.25">
      <c r="A57" s="3" t="s">
        <v>2064</v>
      </c>
      <c r="B57" s="12">
        <v>7.0000000000000007E-2</v>
      </c>
      <c r="C57" s="5"/>
      <c r="D57" s="5"/>
      <c r="E57" s="5"/>
    </row>
    <row r="58" spans="1:5" ht="30" x14ac:dyDescent="0.25">
      <c r="A58" s="3" t="s">
        <v>2081</v>
      </c>
      <c r="B58" s="5"/>
      <c r="C58" s="5"/>
      <c r="D58" s="5"/>
      <c r="E58" s="5"/>
    </row>
    <row r="59" spans="1:5" x14ac:dyDescent="0.25">
      <c r="A59" s="4" t="s">
        <v>2063</v>
      </c>
      <c r="B59" s="5"/>
      <c r="C59" s="5"/>
      <c r="D59" s="5"/>
      <c r="E59" s="5"/>
    </row>
    <row r="60" spans="1:5" x14ac:dyDescent="0.25">
      <c r="A60" s="3" t="s">
        <v>2067</v>
      </c>
      <c r="B60" s="5" t="s">
        <v>2082</v>
      </c>
      <c r="C60" s="5"/>
      <c r="D60" s="5"/>
      <c r="E60" s="5"/>
    </row>
    <row r="61" spans="1:5" ht="30" x14ac:dyDescent="0.25">
      <c r="A61" s="3" t="s">
        <v>2083</v>
      </c>
      <c r="B61" s="5"/>
      <c r="C61" s="5"/>
      <c r="D61" s="5"/>
      <c r="E61" s="5"/>
    </row>
    <row r="62" spans="1:5" x14ac:dyDescent="0.25">
      <c r="A62" s="4" t="s">
        <v>2063</v>
      </c>
      <c r="B62" s="5"/>
      <c r="C62" s="5"/>
      <c r="D62" s="5"/>
      <c r="E62" s="5"/>
    </row>
    <row r="63" spans="1:5" x14ac:dyDescent="0.25">
      <c r="A63" s="3" t="s">
        <v>2067</v>
      </c>
      <c r="B63" s="5" t="s">
        <v>2084</v>
      </c>
      <c r="C63" s="5"/>
      <c r="D63" s="5"/>
      <c r="E63" s="5"/>
    </row>
    <row r="64" spans="1:5" ht="30" x14ac:dyDescent="0.25">
      <c r="A64" s="3" t="s">
        <v>2085</v>
      </c>
      <c r="B64" s="5"/>
      <c r="C64" s="5"/>
      <c r="D64" s="5"/>
      <c r="E64" s="5"/>
    </row>
    <row r="65" spans="1:5" x14ac:dyDescent="0.25">
      <c r="A65" s="4" t="s">
        <v>2063</v>
      </c>
      <c r="B65" s="5"/>
      <c r="C65" s="5"/>
      <c r="D65" s="5"/>
      <c r="E65" s="5"/>
    </row>
    <row r="66" spans="1:5" ht="17.25" x14ac:dyDescent="0.25">
      <c r="A66" s="3" t="s">
        <v>1888</v>
      </c>
      <c r="B66" s="7">
        <v>18671</v>
      </c>
      <c r="C66" s="10" t="s">
        <v>1899</v>
      </c>
      <c r="D66" s="7">
        <v>18671</v>
      </c>
      <c r="E66" s="10" t="s">
        <v>1899</v>
      </c>
    </row>
    <row r="67" spans="1:5" ht="17.25" x14ac:dyDescent="0.25">
      <c r="A67" s="3" t="s">
        <v>1892</v>
      </c>
      <c r="B67" s="7">
        <v>13102</v>
      </c>
      <c r="C67" s="10" t="s">
        <v>1899</v>
      </c>
      <c r="D67" s="7">
        <v>11911</v>
      </c>
      <c r="E67" s="10" t="s">
        <v>1899</v>
      </c>
    </row>
    <row r="68" spans="1:5" ht="17.25" x14ac:dyDescent="0.25">
      <c r="A68" s="3" t="s">
        <v>2064</v>
      </c>
      <c r="B68" s="12">
        <v>5.0000000000000001E-3</v>
      </c>
      <c r="C68" s="10" t="s">
        <v>1899</v>
      </c>
      <c r="D68" s="12">
        <v>5.0000000000000001E-3</v>
      </c>
      <c r="E68" s="10" t="s">
        <v>1899</v>
      </c>
    </row>
    <row r="69" spans="1:5" ht="17.25" x14ac:dyDescent="0.25">
      <c r="A69" s="3" t="s">
        <v>2067</v>
      </c>
      <c r="B69" s="5" t="s">
        <v>2086</v>
      </c>
      <c r="C69" s="10" t="s">
        <v>1899</v>
      </c>
      <c r="D69" s="5" t="s">
        <v>2086</v>
      </c>
      <c r="E69" s="10" t="s">
        <v>1899</v>
      </c>
    </row>
    <row r="70" spans="1:5" ht="45" x14ac:dyDescent="0.25">
      <c r="A70" s="3" t="s">
        <v>2087</v>
      </c>
      <c r="B70" s="5"/>
      <c r="C70" s="5"/>
      <c r="D70" s="5"/>
      <c r="E70" s="5"/>
    </row>
    <row r="71" spans="1:5" x14ac:dyDescent="0.25">
      <c r="A71" s="4" t="s">
        <v>2063</v>
      </c>
      <c r="B71" s="5"/>
      <c r="C71" s="5"/>
      <c r="D71" s="5"/>
      <c r="E71" s="5"/>
    </row>
    <row r="72" spans="1:5" x14ac:dyDescent="0.25">
      <c r="A72" s="3" t="s">
        <v>1888</v>
      </c>
      <c r="B72" s="7">
        <v>25100</v>
      </c>
      <c r="C72" s="5"/>
      <c r="D72" s="7">
        <v>25100</v>
      </c>
      <c r="E72" s="5"/>
    </row>
    <row r="73" spans="1:5" x14ac:dyDescent="0.25">
      <c r="A73" s="3" t="s">
        <v>1892</v>
      </c>
      <c r="B73" s="7">
        <v>25100</v>
      </c>
      <c r="C73" s="5"/>
      <c r="D73" s="7">
        <v>25100</v>
      </c>
      <c r="E73" s="5"/>
    </row>
    <row r="74" spans="1:5" x14ac:dyDescent="0.25">
      <c r="A74" s="3" t="s">
        <v>2064</v>
      </c>
      <c r="B74" s="12">
        <v>2.7E-2</v>
      </c>
      <c r="C74" s="5"/>
      <c r="D74" s="12">
        <v>2.7E-2</v>
      </c>
      <c r="E74" s="5"/>
    </row>
    <row r="75" spans="1:5" x14ac:dyDescent="0.25">
      <c r="A75" s="3" t="s">
        <v>2067</v>
      </c>
      <c r="B75" s="5" t="s">
        <v>2088</v>
      </c>
      <c r="C75" s="5"/>
      <c r="D75" s="5" t="s">
        <v>2088</v>
      </c>
      <c r="E75" s="5"/>
    </row>
    <row r="76" spans="1:5" x14ac:dyDescent="0.25">
      <c r="A76" s="3" t="s">
        <v>2089</v>
      </c>
      <c r="B76" s="5"/>
      <c r="C76" s="5"/>
      <c r="D76" s="5"/>
      <c r="E76" s="5"/>
    </row>
    <row r="77" spans="1:5" x14ac:dyDescent="0.25">
      <c r="A77" s="4" t="s">
        <v>2063</v>
      </c>
      <c r="B77" s="5"/>
      <c r="C77" s="5"/>
      <c r="D77" s="5"/>
      <c r="E77" s="5"/>
    </row>
    <row r="78" spans="1:5" x14ac:dyDescent="0.25">
      <c r="A78" s="3" t="s">
        <v>1892</v>
      </c>
      <c r="B78" s="7">
        <v>1572126</v>
      </c>
      <c r="C78" s="5"/>
      <c r="D78" s="7">
        <v>1662537</v>
      </c>
      <c r="E78" s="5"/>
    </row>
    <row r="79" spans="1:5" ht="30" x14ac:dyDescent="0.25">
      <c r="A79" s="3" t="s">
        <v>2090</v>
      </c>
      <c r="B79" s="5"/>
      <c r="C79" s="5"/>
      <c r="D79" s="5"/>
      <c r="E79" s="5"/>
    </row>
    <row r="80" spans="1:5" x14ac:dyDescent="0.25">
      <c r="A80" s="4" t="s">
        <v>2063</v>
      </c>
      <c r="B80" s="5"/>
      <c r="C80" s="5"/>
      <c r="D80" s="5"/>
      <c r="E80" s="5"/>
    </row>
    <row r="81" spans="1:5" x14ac:dyDescent="0.25">
      <c r="A81" s="3" t="s">
        <v>1888</v>
      </c>
      <c r="B81" s="7">
        <v>85053</v>
      </c>
      <c r="C81" s="5"/>
      <c r="D81" s="7">
        <v>37749</v>
      </c>
      <c r="E81" s="5"/>
    </row>
    <row r="82" spans="1:5" x14ac:dyDescent="0.25">
      <c r="A82" s="3" t="s">
        <v>1892</v>
      </c>
      <c r="B82" s="7">
        <v>85053</v>
      </c>
      <c r="C82" s="5"/>
      <c r="D82" s="7">
        <v>37749</v>
      </c>
      <c r="E82" s="5"/>
    </row>
    <row r="83" spans="1:5" x14ac:dyDescent="0.25">
      <c r="A83" s="3" t="s">
        <v>2064</v>
      </c>
      <c r="B83" s="12">
        <v>2.5000000000000001E-2</v>
      </c>
      <c r="C83" s="5"/>
      <c r="D83" s="12">
        <v>2.7E-2</v>
      </c>
      <c r="E83" s="5"/>
    </row>
    <row r="84" spans="1:5" ht="30" x14ac:dyDescent="0.25">
      <c r="A84" s="3" t="s">
        <v>2091</v>
      </c>
      <c r="B84" s="5"/>
      <c r="C84" s="5"/>
      <c r="D84" s="5"/>
      <c r="E84" s="5"/>
    </row>
    <row r="85" spans="1:5" x14ac:dyDescent="0.25">
      <c r="A85" s="4" t="s">
        <v>2063</v>
      </c>
      <c r="B85" s="5"/>
      <c r="C85" s="5"/>
      <c r="D85" s="5"/>
      <c r="E85" s="5"/>
    </row>
    <row r="86" spans="1:5" x14ac:dyDescent="0.25">
      <c r="A86" s="3" t="s">
        <v>2067</v>
      </c>
      <c r="B86" s="5" t="s">
        <v>2092</v>
      </c>
      <c r="C86" s="5"/>
      <c r="D86" s="5" t="s">
        <v>2093</v>
      </c>
      <c r="E86" s="5"/>
    </row>
    <row r="87" spans="1:5" ht="30" x14ac:dyDescent="0.25">
      <c r="A87" s="3" t="s">
        <v>2094</v>
      </c>
      <c r="B87" s="5"/>
      <c r="C87" s="5"/>
      <c r="D87" s="5"/>
      <c r="E87" s="5"/>
    </row>
    <row r="88" spans="1:5" x14ac:dyDescent="0.25">
      <c r="A88" s="4" t="s">
        <v>2063</v>
      </c>
      <c r="B88" s="5"/>
      <c r="C88" s="5"/>
      <c r="D88" s="5"/>
      <c r="E88" s="5"/>
    </row>
    <row r="89" spans="1:5" x14ac:dyDescent="0.25">
      <c r="A89" s="3" t="s">
        <v>2067</v>
      </c>
      <c r="B89" s="5" t="s">
        <v>2095</v>
      </c>
      <c r="C89" s="5"/>
      <c r="D89" s="5" t="s">
        <v>2096</v>
      </c>
      <c r="E89" s="5"/>
    </row>
    <row r="90" spans="1:5" ht="30" x14ac:dyDescent="0.25">
      <c r="A90" s="3" t="s">
        <v>2097</v>
      </c>
      <c r="B90" s="5"/>
      <c r="C90" s="5"/>
      <c r="D90" s="5"/>
      <c r="E90" s="5"/>
    </row>
    <row r="91" spans="1:5" x14ac:dyDescent="0.25">
      <c r="A91" s="4" t="s">
        <v>2063</v>
      </c>
      <c r="B91" s="5"/>
      <c r="C91" s="5"/>
      <c r="D91" s="5"/>
      <c r="E91" s="5"/>
    </row>
    <row r="92" spans="1:5" ht="17.25" x14ac:dyDescent="0.25">
      <c r="A92" s="3" t="s">
        <v>1888</v>
      </c>
      <c r="B92" s="7">
        <v>1074102</v>
      </c>
      <c r="C92" s="10" t="s">
        <v>2098</v>
      </c>
      <c r="D92" s="7">
        <v>1204117</v>
      </c>
      <c r="E92" s="10" t="s">
        <v>2099</v>
      </c>
    </row>
    <row r="93" spans="1:5" ht="17.25" x14ac:dyDescent="0.25">
      <c r="A93" s="3" t="s">
        <v>1892</v>
      </c>
      <c r="B93" s="7">
        <v>1073145</v>
      </c>
      <c r="C93" s="10" t="s">
        <v>2098</v>
      </c>
      <c r="D93" s="7">
        <v>1202772</v>
      </c>
      <c r="E93" s="10" t="s">
        <v>2099</v>
      </c>
    </row>
    <row r="94" spans="1:5" ht="17.25" x14ac:dyDescent="0.25">
      <c r="A94" s="3" t="s">
        <v>2064</v>
      </c>
      <c r="B94" s="12">
        <v>6.0000000000000001E-3</v>
      </c>
      <c r="C94" s="10" t="s">
        <v>2098</v>
      </c>
      <c r="D94" s="12">
        <v>6.0000000000000001E-3</v>
      </c>
      <c r="E94" s="10" t="s">
        <v>2099</v>
      </c>
    </row>
    <row r="95" spans="1:5" ht="45" x14ac:dyDescent="0.25">
      <c r="A95" s="3" t="s">
        <v>2100</v>
      </c>
      <c r="B95" s="5"/>
      <c r="C95" s="5"/>
      <c r="D95" s="5"/>
      <c r="E95" s="5"/>
    </row>
    <row r="96" spans="1:5" x14ac:dyDescent="0.25">
      <c r="A96" s="4" t="s">
        <v>2063</v>
      </c>
      <c r="B96" s="5"/>
      <c r="C96" s="5"/>
      <c r="D96" s="5"/>
      <c r="E96" s="5"/>
    </row>
    <row r="97" spans="1:5" ht="17.25" x14ac:dyDescent="0.25">
      <c r="A97" s="3" t="s">
        <v>2101</v>
      </c>
      <c r="B97" s="5">
        <v>2045</v>
      </c>
      <c r="C97" s="10" t="s">
        <v>2098</v>
      </c>
      <c r="D97" s="5">
        <v>2045</v>
      </c>
      <c r="E97" s="10" t="s">
        <v>2099</v>
      </c>
    </row>
    <row r="98" spans="1:5" ht="45" x14ac:dyDescent="0.25">
      <c r="A98" s="3" t="s">
        <v>2102</v>
      </c>
      <c r="B98" s="5"/>
      <c r="C98" s="5"/>
      <c r="D98" s="5"/>
      <c r="E98" s="5"/>
    </row>
    <row r="99" spans="1:5" x14ac:dyDescent="0.25">
      <c r="A99" s="4" t="s">
        <v>2063</v>
      </c>
      <c r="B99" s="5"/>
      <c r="C99" s="5"/>
      <c r="D99" s="5"/>
      <c r="E99" s="5"/>
    </row>
    <row r="100" spans="1:5" ht="17.25" x14ac:dyDescent="0.25">
      <c r="A100" s="3" t="s">
        <v>2101</v>
      </c>
      <c r="B100" s="5">
        <v>2046</v>
      </c>
      <c r="C100" s="10" t="s">
        <v>2098</v>
      </c>
      <c r="D100" s="5">
        <v>2046</v>
      </c>
      <c r="E100" s="10" t="s">
        <v>2099</v>
      </c>
    </row>
    <row r="101" spans="1:5" ht="30" x14ac:dyDescent="0.25">
      <c r="A101" s="3" t="s">
        <v>2103</v>
      </c>
      <c r="B101" s="5"/>
      <c r="C101" s="5"/>
      <c r="D101" s="5"/>
      <c r="E101" s="5"/>
    </row>
    <row r="102" spans="1:5" x14ac:dyDescent="0.25">
      <c r="A102" s="4" t="s">
        <v>2063</v>
      </c>
      <c r="B102" s="5"/>
      <c r="C102" s="5"/>
      <c r="D102" s="5"/>
      <c r="E102" s="5"/>
    </row>
    <row r="103" spans="1:5" ht="17.25" x14ac:dyDescent="0.25">
      <c r="A103" s="3" t="s">
        <v>1888</v>
      </c>
      <c r="B103" s="5"/>
      <c r="C103" s="5"/>
      <c r="D103" s="7">
        <v>865199</v>
      </c>
      <c r="E103" s="10" t="s">
        <v>2104</v>
      </c>
    </row>
    <row r="104" spans="1:5" ht="17.25" x14ac:dyDescent="0.25">
      <c r="A104" s="3" t="s">
        <v>1892</v>
      </c>
      <c r="B104" s="5"/>
      <c r="C104" s="5"/>
      <c r="D104" s="7">
        <v>377235</v>
      </c>
      <c r="E104" s="10" t="s">
        <v>2104</v>
      </c>
    </row>
    <row r="105" spans="1:5" ht="17.25" x14ac:dyDescent="0.25">
      <c r="A105" s="3" t="s">
        <v>2064</v>
      </c>
      <c r="B105" s="5"/>
      <c r="C105" s="5"/>
      <c r="D105" s="12">
        <v>8.9999999999999993E-3</v>
      </c>
      <c r="E105" s="10" t="s">
        <v>2104</v>
      </c>
    </row>
    <row r="106" spans="1:5" ht="45" x14ac:dyDescent="0.25">
      <c r="A106" s="3" t="s">
        <v>2105</v>
      </c>
      <c r="B106" s="5"/>
      <c r="C106" s="5"/>
      <c r="D106" s="5"/>
      <c r="E106" s="5"/>
    </row>
    <row r="107" spans="1:5" x14ac:dyDescent="0.25">
      <c r="A107" s="4" t="s">
        <v>2063</v>
      </c>
      <c r="B107" s="5"/>
      <c r="C107" s="5"/>
      <c r="D107" s="5"/>
      <c r="E107" s="5"/>
    </row>
    <row r="108" spans="1:5" ht="17.25" x14ac:dyDescent="0.25">
      <c r="A108" s="3" t="s">
        <v>2101</v>
      </c>
      <c r="B108" s="5"/>
      <c r="C108" s="5"/>
      <c r="D108" s="5">
        <v>2037</v>
      </c>
      <c r="E108" s="10" t="s">
        <v>2104</v>
      </c>
    </row>
    <row r="109" spans="1:5" ht="45" x14ac:dyDescent="0.25">
      <c r="A109" s="3" t="s">
        <v>2106</v>
      </c>
      <c r="B109" s="5"/>
      <c r="C109" s="5"/>
      <c r="D109" s="5"/>
      <c r="E109" s="5"/>
    </row>
    <row r="110" spans="1:5" x14ac:dyDescent="0.25">
      <c r="A110" s="4" t="s">
        <v>2063</v>
      </c>
      <c r="B110" s="5"/>
      <c r="C110" s="5"/>
      <c r="D110" s="5"/>
      <c r="E110" s="5"/>
    </row>
    <row r="111" spans="1:5" ht="17.25" x14ac:dyDescent="0.25">
      <c r="A111" s="3" t="s">
        <v>2101</v>
      </c>
      <c r="B111" s="5"/>
      <c r="C111" s="5"/>
      <c r="D111" s="5">
        <v>2038</v>
      </c>
      <c r="E111" s="10" t="s">
        <v>2104</v>
      </c>
    </row>
    <row r="112" spans="1:5" ht="30" x14ac:dyDescent="0.25">
      <c r="A112" s="3" t="s">
        <v>2107</v>
      </c>
      <c r="B112" s="5"/>
      <c r="C112" s="5"/>
      <c r="D112" s="5"/>
      <c r="E112" s="5"/>
    </row>
    <row r="113" spans="1:5" x14ac:dyDescent="0.25">
      <c r="A113" s="4" t="s">
        <v>2063</v>
      </c>
      <c r="B113" s="5"/>
      <c r="C113" s="5"/>
      <c r="D113" s="5"/>
      <c r="E113" s="5"/>
    </row>
    <row r="114" spans="1:5" ht="17.25" x14ac:dyDescent="0.25">
      <c r="A114" s="3" t="s">
        <v>1888</v>
      </c>
      <c r="B114" s="7">
        <v>641874</v>
      </c>
      <c r="C114" s="10" t="s">
        <v>2108</v>
      </c>
      <c r="D114" s="7">
        <v>171244</v>
      </c>
      <c r="E114" s="10" t="s">
        <v>2109</v>
      </c>
    </row>
    <row r="115" spans="1:5" ht="17.25" x14ac:dyDescent="0.25">
      <c r="A115" s="3" t="s">
        <v>1892</v>
      </c>
      <c r="B115" s="7">
        <v>643405</v>
      </c>
      <c r="C115" s="10" t="s">
        <v>2108</v>
      </c>
      <c r="D115" s="7">
        <v>171244</v>
      </c>
      <c r="E115" s="10" t="s">
        <v>2109</v>
      </c>
    </row>
    <row r="116" spans="1:5" ht="17.25" x14ac:dyDescent="0.25">
      <c r="A116" s="3" t="s">
        <v>2064</v>
      </c>
      <c r="B116" s="12">
        <v>4.5999999999999999E-2</v>
      </c>
      <c r="C116" s="10" t="s">
        <v>2108</v>
      </c>
      <c r="D116" s="12">
        <v>5.2999999999999999E-2</v>
      </c>
      <c r="E116" s="10" t="s">
        <v>2109</v>
      </c>
    </row>
    <row r="117" spans="1:5" ht="45" x14ac:dyDescent="0.25">
      <c r="A117" s="3" t="s">
        <v>2110</v>
      </c>
      <c r="B117" s="5"/>
      <c r="C117" s="5"/>
      <c r="D117" s="5"/>
      <c r="E117" s="5"/>
    </row>
    <row r="118" spans="1:5" x14ac:dyDescent="0.25">
      <c r="A118" s="4" t="s">
        <v>2063</v>
      </c>
      <c r="B118" s="5"/>
      <c r="C118" s="5"/>
      <c r="D118" s="5"/>
      <c r="E118" s="5"/>
    </row>
    <row r="119" spans="1:5" ht="17.25" x14ac:dyDescent="0.25">
      <c r="A119" s="3" t="s">
        <v>2067</v>
      </c>
      <c r="B119" s="5" t="s">
        <v>2111</v>
      </c>
      <c r="C119" s="10" t="s">
        <v>2108</v>
      </c>
      <c r="D119" s="5" t="s">
        <v>2111</v>
      </c>
      <c r="E119" s="10" t="s">
        <v>2109</v>
      </c>
    </row>
    <row r="120" spans="1:5" ht="45" x14ac:dyDescent="0.25">
      <c r="A120" s="3" t="s">
        <v>2112</v>
      </c>
      <c r="B120" s="5"/>
      <c r="C120" s="5"/>
      <c r="D120" s="5"/>
      <c r="E120" s="5"/>
    </row>
    <row r="121" spans="1:5" x14ac:dyDescent="0.25">
      <c r="A121" s="4" t="s">
        <v>2063</v>
      </c>
      <c r="B121" s="5"/>
      <c r="C121" s="5"/>
      <c r="D121" s="5"/>
      <c r="E121" s="5"/>
    </row>
    <row r="122" spans="1:5" ht="17.25" x14ac:dyDescent="0.25">
      <c r="A122" s="3" t="s">
        <v>2067</v>
      </c>
      <c r="B122" s="5" t="s">
        <v>2113</v>
      </c>
      <c r="C122" s="10" t="s">
        <v>2108</v>
      </c>
      <c r="D122" s="5" t="s">
        <v>2114</v>
      </c>
      <c r="E122" s="10" t="s">
        <v>2109</v>
      </c>
    </row>
    <row r="123" spans="1:5" x14ac:dyDescent="0.25">
      <c r="A123" s="3" t="s">
        <v>672</v>
      </c>
      <c r="B123" s="5"/>
      <c r="C123" s="5"/>
      <c r="D123" s="5"/>
      <c r="E123" s="5"/>
    </row>
    <row r="124" spans="1:5" x14ac:dyDescent="0.25">
      <c r="A124" s="4" t="s">
        <v>2063</v>
      </c>
      <c r="B124" s="5"/>
      <c r="C124" s="5"/>
      <c r="D124" s="5"/>
      <c r="E124" s="5"/>
    </row>
    <row r="125" spans="1:5" x14ac:dyDescent="0.25">
      <c r="A125" s="3" t="s">
        <v>1892</v>
      </c>
      <c r="B125" s="7">
        <v>490863</v>
      </c>
      <c r="C125" s="5"/>
      <c r="D125" s="7">
        <v>131843</v>
      </c>
      <c r="E125" s="5"/>
    </row>
    <row r="126" spans="1:5" ht="30" x14ac:dyDescent="0.25">
      <c r="A126" s="3" t="s">
        <v>2115</v>
      </c>
      <c r="B126" s="5"/>
      <c r="C126" s="5"/>
      <c r="D126" s="5"/>
      <c r="E126" s="5"/>
    </row>
    <row r="127" spans="1:5" x14ac:dyDescent="0.25">
      <c r="A127" s="4" t="s">
        <v>2063</v>
      </c>
      <c r="B127" s="5"/>
      <c r="C127" s="5"/>
      <c r="D127" s="5"/>
      <c r="E127" s="5"/>
    </row>
    <row r="128" spans="1:5" ht="17.25" x14ac:dyDescent="0.25">
      <c r="A128" s="3" t="s">
        <v>1888</v>
      </c>
      <c r="B128" s="7">
        <v>389994</v>
      </c>
      <c r="C128" s="10" t="s">
        <v>2116</v>
      </c>
      <c r="D128" s="7">
        <v>100139</v>
      </c>
      <c r="E128" s="10" t="s">
        <v>2117</v>
      </c>
    </row>
    <row r="129" spans="1:5" ht="17.25" x14ac:dyDescent="0.25">
      <c r="A129" s="3" t="s">
        <v>1892</v>
      </c>
      <c r="B129" s="8">
        <v>389415</v>
      </c>
      <c r="C129" s="10" t="s">
        <v>2116</v>
      </c>
      <c r="D129" s="8">
        <v>100139</v>
      </c>
      <c r="E129" s="10" t="s">
        <v>2117</v>
      </c>
    </row>
    <row r="130" spans="1:5" ht="17.25" x14ac:dyDescent="0.25">
      <c r="A130" s="3" t="s">
        <v>2064</v>
      </c>
      <c r="B130" s="12">
        <v>1.9E-2</v>
      </c>
      <c r="C130" s="10" t="s">
        <v>2116</v>
      </c>
      <c r="D130" s="12">
        <v>2.1000000000000001E-2</v>
      </c>
      <c r="E130" s="10" t="s">
        <v>2117</v>
      </c>
    </row>
    <row r="131" spans="1:5" ht="17.25" x14ac:dyDescent="0.25">
      <c r="A131" s="3" t="s">
        <v>2067</v>
      </c>
      <c r="B131" s="5"/>
      <c r="C131" s="5"/>
      <c r="D131" s="5" t="s">
        <v>2118</v>
      </c>
      <c r="E131" s="10" t="s">
        <v>2117</v>
      </c>
    </row>
    <row r="132" spans="1:5" ht="30" x14ac:dyDescent="0.25">
      <c r="A132" s="3" t="s">
        <v>2119</v>
      </c>
      <c r="B132" s="5"/>
      <c r="C132" s="5"/>
      <c r="D132" s="5"/>
      <c r="E132" s="5"/>
    </row>
    <row r="133" spans="1:5" x14ac:dyDescent="0.25">
      <c r="A133" s="4" t="s">
        <v>2063</v>
      </c>
      <c r="B133" s="5"/>
      <c r="C133" s="5"/>
      <c r="D133" s="5"/>
      <c r="E133" s="5"/>
    </row>
    <row r="134" spans="1:5" ht="17.25" x14ac:dyDescent="0.25">
      <c r="A134" s="3" t="s">
        <v>2067</v>
      </c>
      <c r="B134" s="5" t="s">
        <v>2118</v>
      </c>
      <c r="C134" s="10" t="s">
        <v>2116</v>
      </c>
      <c r="D134" s="5"/>
      <c r="E134" s="5"/>
    </row>
    <row r="135" spans="1:5" ht="30" x14ac:dyDescent="0.25">
      <c r="A135" s="3" t="s">
        <v>2120</v>
      </c>
      <c r="B135" s="5"/>
      <c r="C135" s="5"/>
      <c r="D135" s="5"/>
      <c r="E135" s="5"/>
    </row>
    <row r="136" spans="1:5" x14ac:dyDescent="0.25">
      <c r="A136" s="4" t="s">
        <v>2063</v>
      </c>
      <c r="B136" s="5"/>
      <c r="C136" s="5"/>
      <c r="D136" s="5"/>
      <c r="E136" s="5"/>
    </row>
    <row r="137" spans="1:5" ht="17.25" x14ac:dyDescent="0.25">
      <c r="A137" s="3" t="s">
        <v>2067</v>
      </c>
      <c r="B137" s="5" t="s">
        <v>2121</v>
      </c>
      <c r="C137" s="10" t="s">
        <v>2116</v>
      </c>
      <c r="D137" s="5"/>
      <c r="E137" s="5"/>
    </row>
    <row r="138" spans="1:5" x14ac:dyDescent="0.25">
      <c r="A138" s="13"/>
      <c r="B138" s="13"/>
      <c r="C138" s="13"/>
      <c r="D138" s="13"/>
      <c r="E138" s="13"/>
    </row>
    <row r="139" spans="1:5" ht="30" customHeight="1" x14ac:dyDescent="0.25">
      <c r="A139" s="3" t="s">
        <v>68</v>
      </c>
      <c r="B139" s="14" t="s">
        <v>586</v>
      </c>
      <c r="C139" s="14"/>
      <c r="D139" s="14"/>
      <c r="E139" s="14"/>
    </row>
    <row r="140" spans="1:5" ht="15" customHeight="1" x14ac:dyDescent="0.25">
      <c r="A140" s="3" t="s">
        <v>1896</v>
      </c>
      <c r="B140" s="14" t="s">
        <v>2122</v>
      </c>
      <c r="C140" s="14"/>
      <c r="D140" s="14"/>
      <c r="E140" s="14"/>
    </row>
    <row r="141" spans="1:5" ht="30" customHeight="1" x14ac:dyDescent="0.25">
      <c r="A141" s="3" t="s">
        <v>1898</v>
      </c>
      <c r="B141" s="14" t="s">
        <v>2123</v>
      </c>
      <c r="C141" s="14"/>
      <c r="D141" s="14"/>
      <c r="E141" s="14"/>
    </row>
    <row r="142" spans="1:5" ht="15" customHeight="1" x14ac:dyDescent="0.25">
      <c r="A142" s="3" t="s">
        <v>1899</v>
      </c>
      <c r="B142" s="14" t="s">
        <v>567</v>
      </c>
      <c r="C142" s="14"/>
      <c r="D142" s="14"/>
      <c r="E142" s="14"/>
    </row>
    <row r="143" spans="1:5" ht="15" customHeight="1" x14ac:dyDescent="0.25">
      <c r="A143" s="3" t="s">
        <v>2124</v>
      </c>
      <c r="B143" s="14" t="s">
        <v>568</v>
      </c>
      <c r="C143" s="14"/>
      <c r="D143" s="14"/>
      <c r="E143" s="14"/>
    </row>
    <row r="144" spans="1:5" ht="45" customHeight="1" x14ac:dyDescent="0.25">
      <c r="A144" s="3" t="s">
        <v>2125</v>
      </c>
      <c r="B144" s="14" t="s">
        <v>569</v>
      </c>
      <c r="C144" s="14"/>
      <c r="D144" s="14"/>
      <c r="E144" s="14"/>
    </row>
    <row r="145" spans="1:5" ht="45" customHeight="1" x14ac:dyDescent="0.25">
      <c r="A145" s="3" t="s">
        <v>2126</v>
      </c>
      <c r="B145" s="14" t="s">
        <v>587</v>
      </c>
      <c r="C145" s="14"/>
      <c r="D145" s="14"/>
      <c r="E145" s="14"/>
    </row>
    <row r="146" spans="1:5" ht="60" customHeight="1" x14ac:dyDescent="0.25">
      <c r="A146" s="3" t="s">
        <v>2127</v>
      </c>
      <c r="B146" s="14" t="s">
        <v>2128</v>
      </c>
      <c r="C146" s="14"/>
      <c r="D146" s="14"/>
      <c r="E146" s="14"/>
    </row>
    <row r="147" spans="1:5" ht="45" customHeight="1" x14ac:dyDescent="0.25">
      <c r="A147" s="3" t="s">
        <v>2108</v>
      </c>
      <c r="B147" s="14" t="s">
        <v>571</v>
      </c>
      <c r="C147" s="14"/>
      <c r="D147" s="14"/>
      <c r="E147" s="14"/>
    </row>
    <row r="148" spans="1:5" ht="45" customHeight="1" x14ac:dyDescent="0.25">
      <c r="A148" s="3" t="s">
        <v>2109</v>
      </c>
      <c r="B148" s="14" t="s">
        <v>590</v>
      </c>
      <c r="C148" s="14"/>
      <c r="D148" s="14"/>
      <c r="E148" s="14"/>
    </row>
    <row r="149" spans="1:5" ht="60" customHeight="1" x14ac:dyDescent="0.25">
      <c r="A149" s="3" t="s">
        <v>2116</v>
      </c>
      <c r="B149" s="14" t="s">
        <v>570</v>
      </c>
      <c r="C149" s="14"/>
      <c r="D149" s="14"/>
      <c r="E149" s="14"/>
    </row>
    <row r="150" spans="1:5" ht="60" customHeight="1" x14ac:dyDescent="0.25">
      <c r="A150" s="3" t="s">
        <v>2117</v>
      </c>
      <c r="B150" s="14" t="s">
        <v>589</v>
      </c>
      <c r="C150" s="14"/>
      <c r="D150" s="14"/>
      <c r="E150" s="14"/>
    </row>
  </sheetData>
  <mergeCells count="16">
    <mergeCell ref="B147:E147"/>
    <mergeCell ref="B148:E148"/>
    <mergeCell ref="B149:E149"/>
    <mergeCell ref="B150:E150"/>
    <mergeCell ref="B141:E141"/>
    <mergeCell ref="B142:E142"/>
    <mergeCell ref="B143:E143"/>
    <mergeCell ref="B144:E144"/>
    <mergeCell ref="B145:E145"/>
    <mergeCell ref="B146:E146"/>
    <mergeCell ref="B1:E1"/>
    <mergeCell ref="B2:C2"/>
    <mergeCell ref="D2:E2"/>
    <mergeCell ref="A138:E138"/>
    <mergeCell ref="B139:E139"/>
    <mergeCell ref="B140:E14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2129</v>
      </c>
      <c r="B1" s="9" t="s">
        <v>1</v>
      </c>
      <c r="C1" s="9"/>
    </row>
    <row r="2" spans="1:3" ht="30" x14ac:dyDescent="0.25">
      <c r="A2" s="1" t="s">
        <v>29</v>
      </c>
      <c r="B2" s="1" t="s">
        <v>2</v>
      </c>
      <c r="C2" s="1" t="s">
        <v>30</v>
      </c>
    </row>
    <row r="3" spans="1:3" x14ac:dyDescent="0.25">
      <c r="A3" s="4" t="s">
        <v>2063</v>
      </c>
      <c r="B3" s="5"/>
      <c r="C3" s="5"/>
    </row>
    <row r="4" spans="1:3" x14ac:dyDescent="0.25">
      <c r="A4" s="3" t="s">
        <v>1892</v>
      </c>
      <c r="B4" s="7">
        <v>2615666</v>
      </c>
      <c r="C4" s="7">
        <v>2086401</v>
      </c>
    </row>
    <row r="5" spans="1:3" x14ac:dyDescent="0.25">
      <c r="A5" s="3" t="s">
        <v>1888</v>
      </c>
      <c r="B5" s="7">
        <v>2638907</v>
      </c>
      <c r="C5" s="7">
        <v>2592414</v>
      </c>
    </row>
    <row r="6" spans="1:3" x14ac:dyDescent="0.25">
      <c r="A6" s="3" t="s">
        <v>2064</v>
      </c>
      <c r="B6" s="12">
        <v>2.5999999999999999E-2</v>
      </c>
      <c r="C6" s="12">
        <v>1.4E-2</v>
      </c>
    </row>
    <row r="7" spans="1:3" ht="30" x14ac:dyDescent="0.25">
      <c r="A7" s="3" t="s">
        <v>2130</v>
      </c>
      <c r="B7" s="5"/>
      <c r="C7" s="7">
        <v>86000</v>
      </c>
    </row>
    <row r="8" spans="1:3" ht="45" x14ac:dyDescent="0.25">
      <c r="A8" s="3" t="s">
        <v>2131</v>
      </c>
      <c r="B8" s="5"/>
      <c r="C8" s="7">
        <v>989781</v>
      </c>
    </row>
    <row r="9" spans="1:3" x14ac:dyDescent="0.25">
      <c r="A9" s="3" t="s">
        <v>2132</v>
      </c>
      <c r="B9" s="5"/>
      <c r="C9" s="7">
        <v>746939</v>
      </c>
    </row>
    <row r="10" spans="1:3" x14ac:dyDescent="0.25">
      <c r="A10" s="3" t="s">
        <v>172</v>
      </c>
      <c r="B10" s="5"/>
      <c r="C10" s="5"/>
    </row>
    <row r="11" spans="1:3" x14ac:dyDescent="0.25">
      <c r="A11" s="4" t="s">
        <v>2063</v>
      </c>
      <c r="B11" s="5"/>
      <c r="C11" s="5"/>
    </row>
    <row r="12" spans="1:3" x14ac:dyDescent="0.25">
      <c r="A12" s="3" t="s">
        <v>2133</v>
      </c>
      <c r="B12" s="12">
        <v>7.0000000000000007E-2</v>
      </c>
      <c r="C12" s="12">
        <v>7.0000000000000007E-2</v>
      </c>
    </row>
    <row r="13" spans="1:3" x14ac:dyDescent="0.25">
      <c r="A13" s="3" t="s">
        <v>170</v>
      </c>
      <c r="B13" s="5"/>
      <c r="C13" s="5"/>
    </row>
    <row r="14" spans="1:3" x14ac:dyDescent="0.25">
      <c r="A14" s="4" t="s">
        <v>2063</v>
      </c>
      <c r="B14" s="5"/>
      <c r="C14" s="5"/>
    </row>
    <row r="15" spans="1:3" x14ac:dyDescent="0.25">
      <c r="A15" s="3" t="s">
        <v>2133</v>
      </c>
      <c r="B15" s="12">
        <v>0.04</v>
      </c>
      <c r="C15" s="12">
        <v>0.04</v>
      </c>
    </row>
    <row r="16" spans="1:3" x14ac:dyDescent="0.25">
      <c r="A16" s="3" t="s">
        <v>2089</v>
      </c>
      <c r="B16" s="5"/>
      <c r="C16" s="5"/>
    </row>
    <row r="17" spans="1:3" x14ac:dyDescent="0.25">
      <c r="A17" s="4" t="s">
        <v>2063</v>
      </c>
      <c r="B17" s="5"/>
      <c r="C17" s="5"/>
    </row>
    <row r="18" spans="1:3" x14ac:dyDescent="0.25">
      <c r="A18" s="3" t="s">
        <v>1892</v>
      </c>
      <c r="B18" s="7">
        <v>1572126</v>
      </c>
      <c r="C18" s="7">
        <v>1662537</v>
      </c>
    </row>
    <row r="19" spans="1:3" x14ac:dyDescent="0.25">
      <c r="A19" s="3" t="s">
        <v>495</v>
      </c>
      <c r="B19" s="5"/>
      <c r="C19" s="5"/>
    </row>
    <row r="20" spans="1:3" x14ac:dyDescent="0.25">
      <c r="A20" s="4" t="s">
        <v>2063</v>
      </c>
      <c r="B20" s="5"/>
      <c r="C20" s="5"/>
    </row>
    <row r="21" spans="1:3" x14ac:dyDescent="0.25">
      <c r="A21" s="3" t="s">
        <v>1892</v>
      </c>
      <c r="B21" s="7">
        <v>362434</v>
      </c>
      <c r="C21" s="7">
        <v>62728</v>
      </c>
    </row>
    <row r="22" spans="1:3" x14ac:dyDescent="0.25">
      <c r="A22" s="3" t="s">
        <v>1888</v>
      </c>
      <c r="B22" s="7">
        <v>360902</v>
      </c>
      <c r="C22" s="7">
        <v>62728</v>
      </c>
    </row>
    <row r="23" spans="1:3" x14ac:dyDescent="0.25">
      <c r="A23" s="3" t="s">
        <v>2064</v>
      </c>
      <c r="B23" s="12">
        <v>3.7999999999999999E-2</v>
      </c>
      <c r="C23" s="12">
        <v>3.7999999999999999E-2</v>
      </c>
    </row>
    <row r="24" spans="1:3" x14ac:dyDescent="0.25">
      <c r="A24" s="3" t="s">
        <v>2134</v>
      </c>
      <c r="B24" s="5"/>
      <c r="C24" s="5"/>
    </row>
    <row r="25" spans="1:3" x14ac:dyDescent="0.25">
      <c r="A25" s="4" t="s">
        <v>2063</v>
      </c>
      <c r="B25" s="5"/>
      <c r="C25" s="5"/>
    </row>
    <row r="26" spans="1:3" x14ac:dyDescent="0.25">
      <c r="A26" s="3" t="s">
        <v>2067</v>
      </c>
      <c r="B26" s="5" t="s">
        <v>2135</v>
      </c>
      <c r="C26" s="5" t="s">
        <v>2136</v>
      </c>
    </row>
    <row r="27" spans="1:3" x14ac:dyDescent="0.25">
      <c r="A27" s="3" t="s">
        <v>2137</v>
      </c>
      <c r="B27" s="5"/>
      <c r="C27" s="5"/>
    </row>
    <row r="28" spans="1:3" x14ac:dyDescent="0.25">
      <c r="A28" s="4" t="s">
        <v>2063</v>
      </c>
      <c r="B28" s="5"/>
      <c r="C28" s="5"/>
    </row>
    <row r="29" spans="1:3" x14ac:dyDescent="0.25">
      <c r="A29" s="3" t="s">
        <v>2067</v>
      </c>
      <c r="B29" s="5" t="s">
        <v>2138</v>
      </c>
      <c r="C29" s="5" t="s">
        <v>2139</v>
      </c>
    </row>
    <row r="30" spans="1:3" x14ac:dyDescent="0.25">
      <c r="A30" s="3" t="s">
        <v>672</v>
      </c>
      <c r="B30" s="5"/>
      <c r="C30" s="5"/>
    </row>
    <row r="31" spans="1:3" x14ac:dyDescent="0.25">
      <c r="A31" s="4" t="s">
        <v>2063</v>
      </c>
      <c r="B31" s="5"/>
      <c r="C31" s="5"/>
    </row>
    <row r="32" spans="1:3" x14ac:dyDescent="0.25">
      <c r="A32" s="3" t="s">
        <v>1892</v>
      </c>
      <c r="B32" s="7">
        <v>490863</v>
      </c>
      <c r="C32" s="7">
        <v>131843</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9"/>
  <sheetViews>
    <sheetView showGridLines="0" workbookViewId="0"/>
  </sheetViews>
  <sheetFormatPr defaultRowHeight="15" x14ac:dyDescent="0.25"/>
  <cols>
    <col min="1" max="1" width="36.5703125" bestFit="1" customWidth="1"/>
    <col min="2" max="2" width="12.42578125" customWidth="1"/>
    <col min="3" max="3" width="6.140625" customWidth="1"/>
    <col min="4" max="4" width="12.42578125" customWidth="1"/>
    <col min="5" max="5" width="6.140625" customWidth="1"/>
    <col min="6" max="6" width="16.7109375" customWidth="1"/>
    <col min="7" max="7" width="21" customWidth="1"/>
    <col min="8" max="8" width="15.5703125" customWidth="1"/>
    <col min="9" max="9" width="16.140625" customWidth="1"/>
    <col min="10" max="10" width="16.28515625" customWidth="1"/>
    <col min="11" max="11" width="16.5703125" customWidth="1"/>
    <col min="12" max="12" width="16.85546875" customWidth="1"/>
    <col min="13" max="13" width="16.140625" customWidth="1"/>
    <col min="14" max="14" width="17.140625" customWidth="1"/>
    <col min="15" max="15" width="16.7109375" customWidth="1"/>
    <col min="16" max="17" width="16.28515625" customWidth="1"/>
    <col min="18" max="18" width="16.7109375" customWidth="1"/>
    <col min="19" max="19" width="16.28515625" customWidth="1"/>
    <col min="20" max="20" width="15.5703125" customWidth="1"/>
    <col min="21" max="21" width="16.28515625" customWidth="1"/>
    <col min="22" max="22" width="16.7109375" customWidth="1"/>
    <col min="23" max="23" width="17.140625" customWidth="1"/>
    <col min="24" max="25" width="16.7109375" customWidth="1"/>
    <col min="26" max="26" width="16.28515625" customWidth="1"/>
  </cols>
  <sheetData>
    <row r="1" spans="1:26" ht="15" customHeight="1" x14ac:dyDescent="0.25">
      <c r="A1" s="1" t="s">
        <v>2140</v>
      </c>
      <c r="B1" s="9" t="s">
        <v>1</v>
      </c>
      <c r="C1" s="9"/>
      <c r="D1" s="9"/>
      <c r="E1" s="9"/>
      <c r="F1" s="9"/>
      <c r="G1" s="1" t="s">
        <v>2141</v>
      </c>
      <c r="H1" s="9" t="s">
        <v>1841</v>
      </c>
      <c r="I1" s="9"/>
      <c r="J1" s="9" t="s">
        <v>2141</v>
      </c>
      <c r="K1" s="9"/>
      <c r="L1" s="9"/>
      <c r="M1" s="9"/>
      <c r="N1" s="9"/>
      <c r="O1" s="9"/>
      <c r="P1" s="9"/>
      <c r="Q1" s="9"/>
      <c r="R1" s="9"/>
      <c r="S1" s="9"/>
      <c r="T1" s="9"/>
      <c r="U1" s="9"/>
      <c r="V1" s="9"/>
      <c r="W1" s="9"/>
      <c r="X1" s="9"/>
      <c r="Y1" s="1"/>
      <c r="Z1" s="1"/>
    </row>
    <row r="2" spans="1:26" ht="30" x14ac:dyDescent="0.25">
      <c r="A2" s="1" t="s">
        <v>2058</v>
      </c>
      <c r="B2" s="9" t="s">
        <v>2</v>
      </c>
      <c r="C2" s="9"/>
      <c r="D2" s="9" t="s">
        <v>30</v>
      </c>
      <c r="E2" s="9"/>
      <c r="F2" s="1" t="s">
        <v>90</v>
      </c>
      <c r="G2" s="1" t="s">
        <v>2142</v>
      </c>
      <c r="H2" s="1" t="s">
        <v>2143</v>
      </c>
      <c r="I2" s="1" t="s">
        <v>2144</v>
      </c>
      <c r="J2" s="1" t="s">
        <v>2145</v>
      </c>
      <c r="K2" s="1" t="s">
        <v>2146</v>
      </c>
      <c r="L2" s="1" t="s">
        <v>2147</v>
      </c>
      <c r="M2" s="1" t="s">
        <v>2148</v>
      </c>
      <c r="N2" s="1" t="s">
        <v>2149</v>
      </c>
      <c r="O2" s="1" t="s">
        <v>2150</v>
      </c>
      <c r="P2" s="1" t="s">
        <v>2151</v>
      </c>
      <c r="Q2" s="1" t="s">
        <v>2152</v>
      </c>
      <c r="R2" s="1" t="s">
        <v>2153</v>
      </c>
      <c r="S2" s="1" t="s">
        <v>2154</v>
      </c>
      <c r="T2" s="1" t="s">
        <v>2155</v>
      </c>
      <c r="U2" s="1" t="s">
        <v>2156</v>
      </c>
      <c r="V2" s="1" t="s">
        <v>2157</v>
      </c>
      <c r="W2" s="1" t="s">
        <v>2158</v>
      </c>
      <c r="X2" s="1" t="s">
        <v>2159</v>
      </c>
      <c r="Y2" s="1" t="s">
        <v>2160</v>
      </c>
      <c r="Z2" s="1" t="s">
        <v>2161</v>
      </c>
    </row>
    <row r="3" spans="1:26" x14ac:dyDescent="0.25">
      <c r="A3" s="4" t="s">
        <v>2063</v>
      </c>
      <c r="B3" s="5"/>
      <c r="C3" s="5"/>
      <c r="D3" s="5"/>
      <c r="E3" s="5"/>
      <c r="F3" s="5"/>
      <c r="G3" s="5"/>
      <c r="H3" s="5"/>
      <c r="I3" s="5"/>
      <c r="J3" s="5"/>
      <c r="K3" s="5"/>
      <c r="L3" s="5"/>
      <c r="M3" s="5"/>
      <c r="N3" s="5"/>
      <c r="O3" s="5"/>
      <c r="P3" s="5"/>
      <c r="Q3" s="5"/>
      <c r="R3" s="5"/>
      <c r="S3" s="5"/>
      <c r="T3" s="5"/>
      <c r="U3" s="5"/>
      <c r="V3" s="5"/>
      <c r="W3" s="5"/>
      <c r="X3" s="5"/>
      <c r="Y3" s="5"/>
      <c r="Z3" s="5"/>
    </row>
    <row r="4" spans="1:26" ht="30" x14ac:dyDescent="0.25">
      <c r="A4" s="3" t="s">
        <v>2162</v>
      </c>
      <c r="B4" s="5"/>
      <c r="C4" s="5"/>
      <c r="D4" s="8">
        <v>86000</v>
      </c>
      <c r="E4" s="5"/>
      <c r="F4" s="5"/>
      <c r="G4" s="5"/>
      <c r="H4" s="5"/>
      <c r="I4" s="5"/>
      <c r="J4" s="5"/>
      <c r="K4" s="5"/>
      <c r="L4" s="5"/>
      <c r="M4" s="5"/>
      <c r="N4" s="5"/>
      <c r="O4" s="5"/>
      <c r="P4" s="5"/>
      <c r="Q4" s="5"/>
      <c r="R4" s="5"/>
      <c r="S4" s="5"/>
      <c r="T4" s="5"/>
      <c r="U4" s="5"/>
      <c r="V4" s="5"/>
      <c r="W4" s="5"/>
      <c r="X4" s="5"/>
      <c r="Y4" s="5"/>
      <c r="Z4" s="5"/>
    </row>
    <row r="5" spans="1:26" x14ac:dyDescent="0.25">
      <c r="A5" s="3" t="s">
        <v>2163</v>
      </c>
      <c r="B5" s="7">
        <v>2421</v>
      </c>
      <c r="C5" s="5"/>
      <c r="D5" s="7">
        <v>-1275</v>
      </c>
      <c r="E5" s="5"/>
      <c r="F5" s="7">
        <v>1574</v>
      </c>
      <c r="G5" s="5"/>
      <c r="H5" s="5"/>
      <c r="I5" s="5"/>
      <c r="J5" s="5"/>
      <c r="K5" s="5"/>
      <c r="L5" s="5"/>
      <c r="M5" s="5"/>
      <c r="N5" s="5"/>
      <c r="O5" s="5"/>
      <c r="P5" s="5"/>
      <c r="Q5" s="5"/>
      <c r="R5" s="5"/>
      <c r="S5" s="5"/>
      <c r="T5" s="5"/>
      <c r="U5" s="5"/>
      <c r="V5" s="5"/>
      <c r="W5" s="5"/>
      <c r="X5" s="5"/>
      <c r="Y5" s="5"/>
      <c r="Z5" s="5"/>
    </row>
    <row r="6" spans="1:26" ht="30" x14ac:dyDescent="0.25">
      <c r="A6" s="3" t="s">
        <v>2164</v>
      </c>
      <c r="B6" s="5"/>
      <c r="C6" s="5"/>
      <c r="D6" s="7">
        <v>29359</v>
      </c>
      <c r="E6" s="5"/>
      <c r="F6" s="5"/>
      <c r="G6" s="5"/>
      <c r="H6" s="5"/>
      <c r="I6" s="5"/>
      <c r="J6" s="5"/>
      <c r="K6" s="5"/>
      <c r="L6" s="5"/>
      <c r="M6" s="5"/>
      <c r="N6" s="5"/>
      <c r="O6" s="5"/>
      <c r="P6" s="5"/>
      <c r="Q6" s="5"/>
      <c r="R6" s="5"/>
      <c r="S6" s="5"/>
      <c r="T6" s="5"/>
      <c r="U6" s="5"/>
      <c r="V6" s="5"/>
      <c r="W6" s="5"/>
      <c r="X6" s="5"/>
      <c r="Y6" s="5"/>
      <c r="Z6" s="5"/>
    </row>
    <row r="7" spans="1:26" x14ac:dyDescent="0.25">
      <c r="A7" s="3" t="s">
        <v>2165</v>
      </c>
      <c r="B7" s="7">
        <v>36622</v>
      </c>
      <c r="C7" s="5"/>
      <c r="D7" s="7">
        <v>30834</v>
      </c>
      <c r="E7" s="5"/>
      <c r="F7" s="7">
        <v>3187</v>
      </c>
      <c r="G7" s="5"/>
      <c r="H7" s="5"/>
      <c r="I7" s="5"/>
      <c r="J7" s="5"/>
      <c r="K7" s="5"/>
      <c r="L7" s="5"/>
      <c r="M7" s="5"/>
      <c r="N7" s="5"/>
      <c r="O7" s="5"/>
      <c r="P7" s="5"/>
      <c r="Q7" s="5"/>
      <c r="R7" s="5"/>
      <c r="S7" s="5"/>
      <c r="T7" s="5"/>
      <c r="U7" s="5"/>
      <c r="V7" s="5"/>
      <c r="W7" s="5"/>
      <c r="X7" s="5"/>
      <c r="Y7" s="5"/>
      <c r="Z7" s="5"/>
    </row>
    <row r="8" spans="1:26" x14ac:dyDescent="0.25">
      <c r="A8" s="3" t="s">
        <v>1888</v>
      </c>
      <c r="B8" s="7">
        <v>2638907</v>
      </c>
      <c r="C8" s="5"/>
      <c r="D8" s="7">
        <v>2592414</v>
      </c>
      <c r="E8" s="5"/>
      <c r="F8" s="5"/>
      <c r="G8" s="5"/>
      <c r="H8" s="5"/>
      <c r="I8" s="5"/>
      <c r="J8" s="5"/>
      <c r="K8" s="5"/>
      <c r="L8" s="5"/>
      <c r="M8" s="5"/>
      <c r="N8" s="5"/>
      <c r="O8" s="5"/>
      <c r="P8" s="5"/>
      <c r="Q8" s="5"/>
      <c r="R8" s="5"/>
      <c r="S8" s="5"/>
      <c r="T8" s="5"/>
      <c r="U8" s="5"/>
      <c r="V8" s="5"/>
      <c r="W8" s="5"/>
      <c r="X8" s="5"/>
      <c r="Y8" s="5"/>
      <c r="Z8" s="5"/>
    </row>
    <row r="9" spans="1:26" x14ac:dyDescent="0.25">
      <c r="A9" s="3" t="s">
        <v>2166</v>
      </c>
      <c r="B9" s="7">
        <v>13102</v>
      </c>
      <c r="C9" s="5"/>
      <c r="D9" s="7">
        <v>389146</v>
      </c>
      <c r="E9" s="5"/>
      <c r="F9" s="5"/>
      <c r="G9" s="5"/>
      <c r="H9" s="5"/>
      <c r="I9" s="5"/>
      <c r="J9" s="5"/>
      <c r="K9" s="5"/>
      <c r="L9" s="5"/>
      <c r="M9" s="5"/>
      <c r="N9" s="5"/>
      <c r="O9" s="5"/>
      <c r="P9" s="5"/>
      <c r="Q9" s="5"/>
      <c r="R9" s="5"/>
      <c r="S9" s="5"/>
      <c r="T9" s="5"/>
      <c r="U9" s="5"/>
      <c r="V9" s="5"/>
      <c r="W9" s="5"/>
      <c r="X9" s="5"/>
      <c r="Y9" s="5"/>
      <c r="Z9" s="5"/>
    </row>
    <row r="10" spans="1:26" x14ac:dyDescent="0.25">
      <c r="A10" s="3" t="s">
        <v>1892</v>
      </c>
      <c r="B10" s="7">
        <v>2615666</v>
      </c>
      <c r="C10" s="5"/>
      <c r="D10" s="7">
        <v>2086401</v>
      </c>
      <c r="E10" s="5"/>
      <c r="F10" s="5"/>
      <c r="G10" s="5"/>
      <c r="H10" s="5"/>
      <c r="I10" s="5"/>
      <c r="J10" s="5"/>
      <c r="K10" s="5"/>
      <c r="L10" s="5"/>
      <c r="M10" s="5"/>
      <c r="N10" s="5"/>
      <c r="O10" s="5"/>
      <c r="P10" s="5"/>
      <c r="Q10" s="5"/>
      <c r="R10" s="5"/>
      <c r="S10" s="5"/>
      <c r="T10" s="5"/>
      <c r="U10" s="5"/>
      <c r="V10" s="5"/>
      <c r="W10" s="5"/>
      <c r="X10" s="5"/>
      <c r="Y10" s="5"/>
      <c r="Z10" s="5"/>
    </row>
    <row r="11" spans="1:26" x14ac:dyDescent="0.25">
      <c r="A11" s="3" t="s">
        <v>2167</v>
      </c>
      <c r="B11" s="7">
        <v>5500</v>
      </c>
      <c r="C11" s="5"/>
      <c r="D11" s="5"/>
      <c r="E11" s="5"/>
      <c r="F11" s="5"/>
      <c r="G11" s="5"/>
      <c r="H11" s="5"/>
      <c r="I11" s="5"/>
      <c r="J11" s="5"/>
      <c r="K11" s="5"/>
      <c r="L11" s="5"/>
      <c r="M11" s="5"/>
      <c r="N11" s="5"/>
      <c r="O11" s="5"/>
      <c r="P11" s="5"/>
      <c r="Q11" s="5"/>
      <c r="R11" s="5"/>
      <c r="S11" s="5"/>
      <c r="T11" s="5"/>
      <c r="U11" s="5"/>
      <c r="V11" s="5"/>
      <c r="W11" s="5"/>
      <c r="X11" s="5"/>
      <c r="Y11" s="5"/>
      <c r="Z11" s="5"/>
    </row>
    <row r="12" spans="1:26" x14ac:dyDescent="0.25">
      <c r="A12" s="3" t="s">
        <v>2168</v>
      </c>
      <c r="B12" s="5"/>
      <c r="C12" s="5"/>
      <c r="D12" s="5"/>
      <c r="E12" s="5"/>
      <c r="F12" s="5"/>
      <c r="G12" s="5"/>
      <c r="H12" s="7">
        <v>64238</v>
      </c>
      <c r="I12" s="5"/>
      <c r="J12" s="5"/>
      <c r="K12" s="5"/>
      <c r="L12" s="5"/>
      <c r="M12" s="5"/>
      <c r="N12" s="5"/>
      <c r="O12" s="5"/>
      <c r="P12" s="5"/>
      <c r="Q12" s="5"/>
      <c r="R12" s="5"/>
      <c r="S12" s="5"/>
      <c r="T12" s="5"/>
      <c r="U12" s="5"/>
      <c r="V12" s="5"/>
      <c r="W12" s="5"/>
      <c r="X12" s="5"/>
      <c r="Y12" s="5"/>
      <c r="Z12" s="5"/>
    </row>
    <row r="13" spans="1:26" x14ac:dyDescent="0.25">
      <c r="A13" s="3" t="s">
        <v>2169</v>
      </c>
      <c r="B13" s="5"/>
      <c r="C13" s="5"/>
      <c r="D13" s="5"/>
      <c r="E13" s="5"/>
      <c r="F13" s="5"/>
      <c r="G13" s="5"/>
      <c r="H13" s="5"/>
      <c r="I13" s="5"/>
      <c r="J13" s="5"/>
      <c r="K13" s="5"/>
      <c r="L13" s="5"/>
      <c r="M13" s="5"/>
      <c r="N13" s="5"/>
      <c r="O13" s="5"/>
      <c r="P13" s="5"/>
      <c r="Q13" s="5"/>
      <c r="R13" s="5"/>
      <c r="S13" s="5"/>
      <c r="T13" s="5"/>
      <c r="U13" s="5"/>
      <c r="V13" s="5"/>
      <c r="W13" s="5"/>
      <c r="X13" s="5"/>
      <c r="Y13" s="5"/>
      <c r="Z13" s="5"/>
    </row>
    <row r="14" spans="1:26" x14ac:dyDescent="0.25">
      <c r="A14" s="4" t="s">
        <v>2063</v>
      </c>
      <c r="B14" s="5"/>
      <c r="C14" s="5"/>
      <c r="D14" s="5"/>
      <c r="E14" s="5"/>
      <c r="F14" s="5"/>
      <c r="G14" s="5"/>
      <c r="H14" s="5"/>
      <c r="I14" s="5"/>
      <c r="J14" s="5"/>
      <c r="K14" s="5"/>
      <c r="L14" s="5"/>
      <c r="M14" s="5"/>
      <c r="N14" s="5"/>
      <c r="O14" s="5"/>
      <c r="P14" s="5"/>
      <c r="Q14" s="5"/>
      <c r="R14" s="5"/>
      <c r="S14" s="5"/>
      <c r="T14" s="5"/>
      <c r="U14" s="5"/>
      <c r="V14" s="5"/>
      <c r="W14" s="5"/>
      <c r="X14" s="5"/>
      <c r="Y14" s="5"/>
      <c r="Z14" s="5"/>
    </row>
    <row r="15" spans="1:26" x14ac:dyDescent="0.25">
      <c r="A15" s="3" t="s">
        <v>2170</v>
      </c>
      <c r="B15" s="7">
        <v>8838</v>
      </c>
      <c r="C15" s="5"/>
      <c r="D15" s="5"/>
      <c r="E15" s="5"/>
      <c r="F15" s="5"/>
      <c r="G15" s="5"/>
      <c r="H15" s="5"/>
      <c r="I15" s="5"/>
      <c r="J15" s="5"/>
      <c r="K15" s="5"/>
      <c r="L15" s="5"/>
      <c r="M15" s="5"/>
      <c r="N15" s="5"/>
      <c r="O15" s="5"/>
      <c r="P15" s="5"/>
      <c r="Q15" s="5"/>
      <c r="R15" s="5"/>
      <c r="S15" s="5"/>
      <c r="T15" s="5"/>
      <c r="U15" s="5"/>
      <c r="V15" s="5"/>
      <c r="W15" s="5"/>
      <c r="X15" s="5"/>
      <c r="Y15" s="5"/>
      <c r="Z15" s="5"/>
    </row>
    <row r="16" spans="1:26" x14ac:dyDescent="0.25">
      <c r="A16" s="3" t="s">
        <v>2171</v>
      </c>
      <c r="B16" s="5">
        <v>11.91</v>
      </c>
      <c r="C16" s="5"/>
      <c r="D16" s="5"/>
      <c r="E16" s="5"/>
      <c r="F16" s="5"/>
      <c r="G16" s="5"/>
      <c r="H16" s="5"/>
      <c r="I16" s="5"/>
      <c r="J16" s="5"/>
      <c r="K16" s="5"/>
      <c r="L16" s="5"/>
      <c r="M16" s="5"/>
      <c r="N16" s="5"/>
      <c r="O16" s="5"/>
      <c r="P16" s="5"/>
      <c r="Q16" s="5"/>
      <c r="R16" s="5"/>
      <c r="S16" s="5"/>
      <c r="T16" s="5"/>
      <c r="U16" s="5"/>
      <c r="V16" s="5"/>
      <c r="W16" s="5"/>
      <c r="X16" s="5"/>
      <c r="Y16" s="5"/>
      <c r="Z16" s="5"/>
    </row>
    <row r="17" spans="1:26" ht="30" x14ac:dyDescent="0.25">
      <c r="A17" s="3" t="s">
        <v>2172</v>
      </c>
      <c r="B17" s="11">
        <v>9.57</v>
      </c>
      <c r="C17" s="5"/>
      <c r="D17" s="5"/>
      <c r="E17" s="5"/>
      <c r="F17" s="5"/>
      <c r="G17" s="5"/>
      <c r="H17" s="5"/>
      <c r="I17" s="5"/>
      <c r="J17" s="5"/>
      <c r="K17" s="5"/>
      <c r="L17" s="5"/>
      <c r="M17" s="5"/>
      <c r="N17" s="5"/>
      <c r="O17" s="5"/>
      <c r="P17" s="5"/>
      <c r="Q17" s="5"/>
      <c r="R17" s="5"/>
      <c r="S17" s="5"/>
      <c r="T17" s="5"/>
      <c r="U17" s="5"/>
      <c r="V17" s="5"/>
      <c r="W17" s="5"/>
      <c r="X17" s="5"/>
      <c r="Y17" s="5"/>
      <c r="Z17" s="5"/>
    </row>
    <row r="18" spans="1:26" x14ac:dyDescent="0.25">
      <c r="A18" s="3" t="s">
        <v>2173</v>
      </c>
      <c r="B18" s="5"/>
      <c r="C18" s="5"/>
      <c r="D18" s="5"/>
      <c r="E18" s="5"/>
      <c r="F18" s="5"/>
      <c r="G18" s="5"/>
      <c r="H18" s="5"/>
      <c r="I18" s="5"/>
      <c r="J18" s="5"/>
      <c r="K18" s="5"/>
      <c r="L18" s="5"/>
      <c r="M18" s="5"/>
      <c r="N18" s="5"/>
      <c r="O18" s="5"/>
      <c r="P18" s="5"/>
      <c r="Q18" s="5"/>
      <c r="R18" s="5"/>
      <c r="S18" s="5"/>
      <c r="T18" s="5"/>
      <c r="U18" s="5"/>
      <c r="V18" s="5"/>
      <c r="W18" s="5"/>
      <c r="X18" s="5"/>
      <c r="Y18" s="5"/>
      <c r="Z18" s="5"/>
    </row>
    <row r="19" spans="1:26" x14ac:dyDescent="0.25">
      <c r="A19" s="4" t="s">
        <v>2063</v>
      </c>
      <c r="B19" s="5"/>
      <c r="C19" s="5"/>
      <c r="D19" s="5"/>
      <c r="E19" s="5"/>
      <c r="F19" s="5"/>
      <c r="G19" s="5"/>
      <c r="H19" s="5"/>
      <c r="I19" s="5"/>
      <c r="J19" s="5"/>
      <c r="K19" s="5"/>
      <c r="L19" s="5"/>
      <c r="M19" s="5"/>
      <c r="N19" s="5"/>
      <c r="O19" s="5"/>
      <c r="P19" s="5"/>
      <c r="Q19" s="5"/>
      <c r="R19" s="5"/>
      <c r="S19" s="5"/>
      <c r="T19" s="5"/>
      <c r="U19" s="5"/>
      <c r="V19" s="5"/>
      <c r="W19" s="5"/>
      <c r="X19" s="5"/>
      <c r="Y19" s="5"/>
      <c r="Z19" s="5"/>
    </row>
    <row r="20" spans="1:26" x14ac:dyDescent="0.25">
      <c r="A20" s="3" t="s">
        <v>2174</v>
      </c>
      <c r="B20" s="5" t="s">
        <v>2175</v>
      </c>
      <c r="C20" s="5"/>
      <c r="D20" s="5"/>
      <c r="E20" s="5"/>
      <c r="F20" s="5"/>
      <c r="G20" s="5"/>
      <c r="H20" s="5"/>
      <c r="I20" s="5"/>
      <c r="J20" s="5"/>
      <c r="K20" s="5"/>
      <c r="L20" s="5"/>
      <c r="M20" s="5"/>
      <c r="N20" s="5"/>
      <c r="O20" s="5"/>
      <c r="P20" s="5"/>
      <c r="Q20" s="5"/>
      <c r="R20" s="5"/>
      <c r="S20" s="5"/>
      <c r="T20" s="5"/>
      <c r="U20" s="5"/>
      <c r="V20" s="5"/>
      <c r="W20" s="5"/>
      <c r="X20" s="5"/>
      <c r="Y20" s="5"/>
      <c r="Z20" s="5"/>
    </row>
    <row r="21" spans="1:26" x14ac:dyDescent="0.25">
      <c r="A21" s="3" t="s">
        <v>2176</v>
      </c>
      <c r="B21" s="5"/>
      <c r="C21" s="5"/>
      <c r="D21" s="5"/>
      <c r="E21" s="5"/>
      <c r="F21" s="5"/>
      <c r="G21" s="5"/>
      <c r="H21" s="5"/>
      <c r="I21" s="5"/>
      <c r="J21" s="5"/>
      <c r="K21" s="5"/>
      <c r="L21" s="5"/>
      <c r="M21" s="5"/>
      <c r="N21" s="5"/>
      <c r="O21" s="5"/>
      <c r="P21" s="5"/>
      <c r="Q21" s="5"/>
      <c r="R21" s="5"/>
      <c r="S21" s="5"/>
      <c r="T21" s="5"/>
      <c r="U21" s="5"/>
      <c r="V21" s="5"/>
      <c r="W21" s="5"/>
      <c r="X21" s="5"/>
      <c r="Y21" s="5"/>
      <c r="Z21" s="5"/>
    </row>
    <row r="22" spans="1:26" x14ac:dyDescent="0.25">
      <c r="A22" s="4" t="s">
        <v>2063</v>
      </c>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5">
      <c r="A23" s="3" t="s">
        <v>2174</v>
      </c>
      <c r="B23" s="5" t="s">
        <v>2177</v>
      </c>
      <c r="C23" s="5"/>
      <c r="D23" s="5"/>
      <c r="E23" s="5"/>
      <c r="F23" s="5"/>
      <c r="G23" s="5"/>
      <c r="H23" s="5"/>
      <c r="I23" s="5"/>
      <c r="J23" s="5"/>
      <c r="K23" s="5"/>
      <c r="L23" s="5"/>
      <c r="M23" s="5"/>
      <c r="N23" s="5"/>
      <c r="O23" s="5"/>
      <c r="P23" s="5"/>
      <c r="Q23" s="5"/>
      <c r="R23" s="5"/>
      <c r="S23" s="5"/>
      <c r="T23" s="5"/>
      <c r="U23" s="5"/>
      <c r="V23" s="5"/>
      <c r="W23" s="5"/>
      <c r="X23" s="5"/>
      <c r="Y23" s="5"/>
      <c r="Z23" s="5"/>
    </row>
    <row r="24" spans="1:26" x14ac:dyDescent="0.25">
      <c r="A24" s="3" t="s">
        <v>2178</v>
      </c>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5">
      <c r="A25" s="4" t="s">
        <v>2063</v>
      </c>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5">
      <c r="A26" s="3" t="s">
        <v>2179</v>
      </c>
      <c r="B26" s="5"/>
      <c r="C26" s="5"/>
      <c r="D26" s="5"/>
      <c r="E26" s="5"/>
      <c r="F26" s="5"/>
      <c r="G26" s="12">
        <v>1.7899999999999999E-2</v>
      </c>
      <c r="H26" s="12">
        <v>1.8499999999999999E-2</v>
      </c>
      <c r="I26" s="5"/>
      <c r="J26" s="5"/>
      <c r="K26" s="5"/>
      <c r="L26" s="5"/>
      <c r="M26" s="5"/>
      <c r="N26" s="5"/>
      <c r="O26" s="5"/>
      <c r="P26" s="5"/>
      <c r="Q26" s="5"/>
      <c r="R26" s="5"/>
      <c r="S26" s="5"/>
      <c r="T26" s="5"/>
      <c r="U26" s="5"/>
      <c r="V26" s="5"/>
      <c r="W26" s="5"/>
      <c r="X26" s="5"/>
      <c r="Y26" s="5"/>
      <c r="Z26" s="5"/>
    </row>
    <row r="27" spans="1:26" x14ac:dyDescent="0.25">
      <c r="A27" s="3" t="s">
        <v>2180</v>
      </c>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5">
      <c r="A28" s="4" t="s">
        <v>2063</v>
      </c>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5">
      <c r="A29" s="3" t="s">
        <v>2167</v>
      </c>
      <c r="B29" s="5"/>
      <c r="C29" s="5"/>
      <c r="D29" s="5"/>
      <c r="E29" s="5"/>
      <c r="F29" s="5"/>
      <c r="G29" s="7">
        <v>40191</v>
      </c>
      <c r="H29" s="7">
        <v>33750</v>
      </c>
      <c r="I29" s="5"/>
      <c r="J29" s="5"/>
      <c r="K29" s="5"/>
      <c r="L29" s="5"/>
      <c r="M29" s="5"/>
      <c r="N29" s="5"/>
      <c r="O29" s="5"/>
      <c r="P29" s="5"/>
      <c r="Q29" s="5"/>
      <c r="R29" s="5"/>
      <c r="S29" s="5"/>
      <c r="T29" s="5"/>
      <c r="U29" s="5"/>
      <c r="V29" s="5"/>
      <c r="W29" s="5"/>
      <c r="X29" s="5"/>
      <c r="Y29" s="5"/>
      <c r="Z29" s="5"/>
    </row>
    <row r="30" spans="1:26" x14ac:dyDescent="0.25">
      <c r="A30" s="3" t="s">
        <v>2181</v>
      </c>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5">
      <c r="A31" s="4" t="s">
        <v>2063</v>
      </c>
      <c r="B31" s="5"/>
      <c r="C31" s="5"/>
      <c r="D31" s="5"/>
      <c r="E31" s="5"/>
      <c r="F31" s="5"/>
      <c r="G31" s="5"/>
      <c r="H31" s="5"/>
      <c r="I31" s="5"/>
      <c r="J31" s="5"/>
      <c r="K31" s="5"/>
      <c r="L31" s="5"/>
      <c r="M31" s="5"/>
      <c r="N31" s="5"/>
      <c r="O31" s="5"/>
      <c r="P31" s="5"/>
      <c r="Q31" s="5"/>
      <c r="R31" s="5"/>
      <c r="S31" s="5"/>
      <c r="T31" s="5"/>
      <c r="U31" s="5"/>
      <c r="V31" s="5"/>
      <c r="W31" s="5"/>
      <c r="X31" s="5"/>
      <c r="Y31" s="5"/>
      <c r="Z31" s="5"/>
    </row>
    <row r="32" spans="1:26" ht="30" x14ac:dyDescent="0.25">
      <c r="A32" s="3" t="s">
        <v>2162</v>
      </c>
      <c r="B32" s="5"/>
      <c r="C32" s="5"/>
      <c r="D32" s="5"/>
      <c r="E32" s="5"/>
      <c r="F32" s="5"/>
      <c r="G32" s="5"/>
      <c r="H32" s="5"/>
      <c r="I32" s="5"/>
      <c r="J32" s="7">
        <v>38117</v>
      </c>
      <c r="K32" s="5"/>
      <c r="L32" s="5"/>
      <c r="M32" s="5"/>
      <c r="N32" s="5"/>
      <c r="O32" s="5"/>
      <c r="P32" s="5"/>
      <c r="Q32" s="5"/>
      <c r="R32" s="5"/>
      <c r="S32" s="5"/>
      <c r="T32" s="5"/>
      <c r="U32" s="5"/>
      <c r="V32" s="5"/>
      <c r="W32" s="5"/>
      <c r="X32" s="5"/>
      <c r="Y32" s="5"/>
      <c r="Z32" s="5"/>
    </row>
    <row r="33" spans="1:26" x14ac:dyDescent="0.25">
      <c r="A33" s="3" t="s">
        <v>2182</v>
      </c>
      <c r="B33" s="5"/>
      <c r="C33" s="5"/>
      <c r="D33" s="5"/>
      <c r="E33" s="5"/>
      <c r="F33" s="5"/>
      <c r="G33" s="5"/>
      <c r="H33" s="5"/>
      <c r="I33" s="5"/>
      <c r="J33" s="5"/>
      <c r="K33" s="5"/>
      <c r="L33" s="5"/>
      <c r="M33" s="5"/>
      <c r="N33" s="5"/>
      <c r="O33" s="5"/>
      <c r="P33" s="5"/>
      <c r="Q33" s="5"/>
      <c r="R33" s="5"/>
      <c r="S33" s="5"/>
      <c r="T33" s="5"/>
      <c r="U33" s="5"/>
      <c r="V33" s="5"/>
      <c r="W33" s="5"/>
      <c r="X33" s="5"/>
      <c r="Y33" s="5"/>
      <c r="Z33" s="5"/>
    </row>
    <row r="34" spans="1:26" x14ac:dyDescent="0.25">
      <c r="A34" s="4" t="s">
        <v>2063</v>
      </c>
      <c r="B34" s="5"/>
      <c r="C34" s="5"/>
      <c r="D34" s="5"/>
      <c r="E34" s="5"/>
      <c r="F34" s="5"/>
      <c r="G34" s="5"/>
      <c r="H34" s="5"/>
      <c r="I34" s="5"/>
      <c r="J34" s="5"/>
      <c r="K34" s="5"/>
      <c r="L34" s="5"/>
      <c r="M34" s="5"/>
      <c r="N34" s="5"/>
      <c r="O34" s="5"/>
      <c r="P34" s="5"/>
      <c r="Q34" s="5"/>
      <c r="R34" s="5"/>
      <c r="S34" s="5"/>
      <c r="T34" s="5"/>
      <c r="U34" s="5"/>
      <c r="V34" s="5"/>
      <c r="W34" s="5"/>
      <c r="X34" s="5"/>
      <c r="Y34" s="5"/>
      <c r="Z34" s="5"/>
    </row>
    <row r="35" spans="1:26" x14ac:dyDescent="0.25">
      <c r="A35" s="3" t="s">
        <v>2167</v>
      </c>
      <c r="B35" s="5"/>
      <c r="C35" s="5"/>
      <c r="D35" s="5"/>
      <c r="E35" s="5"/>
      <c r="F35" s="5"/>
      <c r="G35" s="5"/>
      <c r="H35" s="7">
        <v>70762</v>
      </c>
      <c r="I35" s="5"/>
      <c r="J35" s="5"/>
      <c r="K35" s="5"/>
      <c r="L35" s="5"/>
      <c r="M35" s="5"/>
      <c r="N35" s="5"/>
      <c r="O35" s="5"/>
      <c r="P35" s="5"/>
      <c r="Q35" s="5"/>
      <c r="R35" s="5"/>
      <c r="S35" s="5"/>
      <c r="T35" s="5"/>
      <c r="U35" s="5"/>
      <c r="V35" s="5"/>
      <c r="W35" s="5"/>
      <c r="X35" s="5"/>
      <c r="Y35" s="5"/>
      <c r="Z35" s="5"/>
    </row>
    <row r="36" spans="1:26" x14ac:dyDescent="0.25">
      <c r="A36" s="3" t="s">
        <v>672</v>
      </c>
      <c r="B36" s="5"/>
      <c r="C36" s="5"/>
      <c r="D36" s="5"/>
      <c r="E36" s="5"/>
      <c r="F36" s="5"/>
      <c r="G36" s="5"/>
      <c r="H36" s="5"/>
      <c r="I36" s="5"/>
      <c r="J36" s="5"/>
      <c r="K36" s="5"/>
      <c r="L36" s="5"/>
      <c r="M36" s="5"/>
      <c r="N36" s="5"/>
      <c r="O36" s="5"/>
      <c r="P36" s="5"/>
      <c r="Q36" s="5"/>
      <c r="R36" s="5"/>
      <c r="S36" s="5"/>
      <c r="T36" s="5"/>
      <c r="U36" s="5"/>
      <c r="V36" s="5"/>
      <c r="W36" s="5"/>
      <c r="X36" s="5"/>
      <c r="Y36" s="5"/>
      <c r="Z36" s="5"/>
    </row>
    <row r="37" spans="1:26" x14ac:dyDescent="0.25">
      <c r="A37" s="4" t="s">
        <v>2063</v>
      </c>
      <c r="B37" s="5"/>
      <c r="C37" s="5"/>
      <c r="D37" s="5"/>
      <c r="E37" s="5"/>
      <c r="F37" s="5"/>
      <c r="G37" s="5"/>
      <c r="H37" s="5"/>
      <c r="I37" s="5"/>
      <c r="J37" s="5"/>
      <c r="K37" s="5"/>
      <c r="L37" s="5"/>
      <c r="M37" s="5"/>
      <c r="N37" s="5"/>
      <c r="O37" s="5"/>
      <c r="P37" s="5"/>
      <c r="Q37" s="5"/>
      <c r="R37" s="5"/>
      <c r="S37" s="5"/>
      <c r="T37" s="5"/>
      <c r="U37" s="5"/>
      <c r="V37" s="5"/>
      <c r="W37" s="5"/>
      <c r="X37" s="5"/>
      <c r="Y37" s="5"/>
      <c r="Z37" s="5"/>
    </row>
    <row r="38" spans="1:26" x14ac:dyDescent="0.25">
      <c r="A38" s="3" t="s">
        <v>1892</v>
      </c>
      <c r="B38" s="7">
        <v>490863</v>
      </c>
      <c r="C38" s="5"/>
      <c r="D38" s="7">
        <v>131843</v>
      </c>
      <c r="E38" s="5"/>
      <c r="F38" s="5"/>
      <c r="G38" s="5"/>
      <c r="H38" s="5"/>
      <c r="I38" s="5"/>
      <c r="J38" s="5"/>
      <c r="K38" s="5"/>
      <c r="L38" s="5"/>
      <c r="M38" s="5"/>
      <c r="N38" s="5"/>
      <c r="O38" s="5"/>
      <c r="P38" s="5"/>
      <c r="Q38" s="5"/>
      <c r="R38" s="5"/>
      <c r="S38" s="5"/>
      <c r="T38" s="5"/>
      <c r="U38" s="5"/>
      <c r="V38" s="5"/>
      <c r="W38" s="5"/>
      <c r="X38" s="5"/>
      <c r="Y38" s="5"/>
      <c r="Z38" s="5"/>
    </row>
    <row r="39" spans="1:26" x14ac:dyDescent="0.25">
      <c r="A39" s="3" t="s">
        <v>2167</v>
      </c>
      <c r="B39" s="5"/>
      <c r="C39" s="5"/>
      <c r="D39" s="5"/>
      <c r="E39" s="5"/>
      <c r="F39" s="5"/>
      <c r="G39" s="7">
        <v>196052</v>
      </c>
      <c r="H39" s="7">
        <v>135000</v>
      </c>
      <c r="I39" s="5"/>
      <c r="J39" s="5"/>
      <c r="K39" s="5"/>
      <c r="L39" s="5"/>
      <c r="M39" s="5"/>
      <c r="N39" s="5"/>
      <c r="O39" s="5"/>
      <c r="P39" s="5"/>
      <c r="Q39" s="5"/>
      <c r="R39" s="5"/>
      <c r="S39" s="5"/>
      <c r="T39" s="5"/>
      <c r="U39" s="5"/>
      <c r="V39" s="5"/>
      <c r="W39" s="5"/>
      <c r="X39" s="5"/>
      <c r="Y39" s="5"/>
      <c r="Z39" s="5"/>
    </row>
    <row r="40" spans="1:26" ht="30" x14ac:dyDescent="0.25">
      <c r="A40" s="3" t="s">
        <v>2183</v>
      </c>
      <c r="B40" s="5"/>
      <c r="C40" s="5"/>
      <c r="D40" s="5"/>
      <c r="E40" s="5"/>
      <c r="F40" s="5"/>
      <c r="G40" s="5"/>
      <c r="H40" s="5"/>
      <c r="I40" s="5"/>
      <c r="J40" s="5"/>
      <c r="K40" s="5"/>
      <c r="L40" s="5"/>
      <c r="M40" s="5"/>
      <c r="N40" s="5"/>
      <c r="O40" s="5"/>
      <c r="P40" s="5"/>
      <c r="Q40" s="5"/>
      <c r="R40" s="5"/>
      <c r="S40" s="5"/>
      <c r="T40" s="5"/>
      <c r="U40" s="5"/>
      <c r="V40" s="5"/>
      <c r="W40" s="5"/>
      <c r="X40" s="5"/>
      <c r="Y40" s="5"/>
      <c r="Z40" s="5"/>
    </row>
    <row r="41" spans="1:26" x14ac:dyDescent="0.25">
      <c r="A41" s="4" t="s">
        <v>2063</v>
      </c>
      <c r="B41" s="5"/>
      <c r="C41" s="5"/>
      <c r="D41" s="5"/>
      <c r="E41" s="5"/>
      <c r="F41" s="5"/>
      <c r="G41" s="5"/>
      <c r="H41" s="5"/>
      <c r="I41" s="5"/>
      <c r="J41" s="5"/>
      <c r="K41" s="5"/>
      <c r="L41" s="5"/>
      <c r="M41" s="5"/>
      <c r="N41" s="5"/>
      <c r="O41" s="5"/>
      <c r="P41" s="5"/>
      <c r="Q41" s="5"/>
      <c r="R41" s="5"/>
      <c r="S41" s="5"/>
      <c r="T41" s="5"/>
      <c r="U41" s="5"/>
      <c r="V41" s="5"/>
      <c r="W41" s="5"/>
      <c r="X41" s="5"/>
      <c r="Y41" s="5"/>
      <c r="Z41" s="5"/>
    </row>
    <row r="42" spans="1:26" ht="30" x14ac:dyDescent="0.25">
      <c r="A42" s="3" t="s">
        <v>2184</v>
      </c>
      <c r="B42" s="5"/>
      <c r="C42" s="5"/>
      <c r="D42" s="5"/>
      <c r="E42" s="5"/>
      <c r="F42" s="5"/>
      <c r="G42" s="5"/>
      <c r="H42" s="5"/>
      <c r="I42" s="5"/>
      <c r="J42" s="7">
        <v>219378</v>
      </c>
      <c r="K42" s="5"/>
      <c r="L42" s="5"/>
      <c r="M42" s="5"/>
      <c r="N42" s="5"/>
      <c r="O42" s="5"/>
      <c r="P42" s="5"/>
      <c r="Q42" s="5"/>
      <c r="R42" s="5"/>
      <c r="S42" s="5"/>
      <c r="T42" s="5"/>
      <c r="U42" s="5"/>
      <c r="V42" s="5"/>
      <c r="W42" s="5"/>
      <c r="X42" s="5"/>
      <c r="Y42" s="5"/>
      <c r="Z42" s="5"/>
    </row>
    <row r="43" spans="1:26" x14ac:dyDescent="0.25">
      <c r="A43" s="3" t="s">
        <v>172</v>
      </c>
      <c r="B43" s="5"/>
      <c r="C43" s="5"/>
      <c r="D43" s="5"/>
      <c r="E43" s="5"/>
      <c r="F43" s="5"/>
      <c r="G43" s="5"/>
      <c r="H43" s="5"/>
      <c r="I43" s="5"/>
      <c r="J43" s="5"/>
      <c r="K43" s="5"/>
      <c r="L43" s="5"/>
      <c r="M43" s="5"/>
      <c r="N43" s="5"/>
      <c r="O43" s="5"/>
      <c r="P43" s="5"/>
      <c r="Q43" s="5"/>
      <c r="R43" s="5"/>
      <c r="S43" s="5"/>
      <c r="T43" s="5"/>
      <c r="U43" s="5"/>
      <c r="V43" s="5"/>
      <c r="W43" s="5"/>
      <c r="X43" s="5"/>
      <c r="Y43" s="5"/>
      <c r="Z43" s="5"/>
    </row>
    <row r="44" spans="1:26" x14ac:dyDescent="0.25">
      <c r="A44" s="4" t="s">
        <v>2063</v>
      </c>
      <c r="B44" s="5"/>
      <c r="C44" s="5"/>
      <c r="D44" s="5"/>
      <c r="E44" s="5"/>
      <c r="F44" s="5"/>
      <c r="G44" s="5"/>
      <c r="H44" s="5"/>
      <c r="I44" s="5"/>
      <c r="J44" s="5"/>
      <c r="K44" s="5"/>
      <c r="L44" s="5"/>
      <c r="M44" s="5"/>
      <c r="N44" s="5"/>
      <c r="O44" s="5"/>
      <c r="P44" s="5"/>
      <c r="Q44" s="5"/>
      <c r="R44" s="5"/>
      <c r="S44" s="5"/>
      <c r="T44" s="5"/>
      <c r="U44" s="5"/>
      <c r="V44" s="5"/>
      <c r="W44" s="5"/>
      <c r="X44" s="5"/>
      <c r="Y44" s="5"/>
      <c r="Z44" s="5"/>
    </row>
    <row r="45" spans="1:26" x14ac:dyDescent="0.25">
      <c r="A45" s="3" t="s">
        <v>2133</v>
      </c>
      <c r="B45" s="12">
        <v>7.0000000000000007E-2</v>
      </c>
      <c r="C45" s="5"/>
      <c r="D45" s="12">
        <v>7.0000000000000007E-2</v>
      </c>
      <c r="E45" s="5"/>
      <c r="F45" s="5"/>
      <c r="G45" s="5"/>
      <c r="H45" s="5"/>
      <c r="I45" s="5"/>
      <c r="J45" s="5"/>
      <c r="K45" s="5"/>
      <c r="L45" s="5"/>
      <c r="M45" s="5"/>
      <c r="N45" s="5"/>
      <c r="O45" s="5"/>
      <c r="P45" s="5"/>
      <c r="Q45" s="5"/>
      <c r="R45" s="5"/>
      <c r="S45" s="5"/>
      <c r="T45" s="5"/>
      <c r="U45" s="5"/>
      <c r="V45" s="5"/>
      <c r="W45" s="5"/>
      <c r="X45" s="5"/>
      <c r="Y45" s="5"/>
      <c r="Z45" s="5"/>
    </row>
    <row r="46" spans="1:26" x14ac:dyDescent="0.25">
      <c r="A46" s="3" t="s">
        <v>170</v>
      </c>
      <c r="B46" s="5"/>
      <c r="C46" s="5"/>
      <c r="D46" s="5"/>
      <c r="E46" s="5"/>
      <c r="F46" s="5"/>
      <c r="G46" s="5"/>
      <c r="H46" s="5"/>
      <c r="I46" s="5"/>
      <c r="J46" s="5"/>
      <c r="K46" s="5"/>
      <c r="L46" s="5"/>
      <c r="M46" s="5"/>
      <c r="N46" s="5"/>
      <c r="O46" s="5"/>
      <c r="P46" s="5"/>
      <c r="Q46" s="5"/>
      <c r="R46" s="5"/>
      <c r="S46" s="5"/>
      <c r="T46" s="5"/>
      <c r="U46" s="5"/>
      <c r="V46" s="5"/>
      <c r="W46" s="5"/>
      <c r="X46" s="5"/>
      <c r="Y46" s="5"/>
      <c r="Z46" s="5"/>
    </row>
    <row r="47" spans="1:26" x14ac:dyDescent="0.25">
      <c r="A47" s="4" t="s">
        <v>2063</v>
      </c>
      <c r="B47" s="5"/>
      <c r="C47" s="5"/>
      <c r="D47" s="5"/>
      <c r="E47" s="5"/>
      <c r="F47" s="5"/>
      <c r="G47" s="5"/>
      <c r="H47" s="5"/>
      <c r="I47" s="5"/>
      <c r="J47" s="5"/>
      <c r="K47" s="5"/>
      <c r="L47" s="5"/>
      <c r="M47" s="5"/>
      <c r="N47" s="5"/>
      <c r="O47" s="5"/>
      <c r="P47" s="5"/>
      <c r="Q47" s="5"/>
      <c r="R47" s="5"/>
      <c r="S47" s="5"/>
      <c r="T47" s="5"/>
      <c r="U47" s="5"/>
      <c r="V47" s="5"/>
      <c r="W47" s="5"/>
      <c r="X47" s="5"/>
      <c r="Y47" s="5"/>
      <c r="Z47" s="5"/>
    </row>
    <row r="48" spans="1:26" x14ac:dyDescent="0.25">
      <c r="A48" s="3" t="s">
        <v>2133</v>
      </c>
      <c r="B48" s="12">
        <v>0.04</v>
      </c>
      <c r="C48" s="5"/>
      <c r="D48" s="12">
        <v>0.04</v>
      </c>
      <c r="E48" s="5"/>
      <c r="F48" s="5"/>
      <c r="G48" s="5"/>
      <c r="H48" s="5"/>
      <c r="I48" s="5"/>
      <c r="J48" s="5"/>
      <c r="K48" s="5"/>
      <c r="L48" s="5"/>
      <c r="M48" s="5"/>
      <c r="N48" s="5"/>
      <c r="O48" s="5"/>
      <c r="P48" s="5"/>
      <c r="Q48" s="5"/>
      <c r="R48" s="5"/>
      <c r="S48" s="5"/>
      <c r="T48" s="5"/>
      <c r="U48" s="5"/>
      <c r="V48" s="5"/>
      <c r="W48" s="5"/>
      <c r="X48" s="5"/>
      <c r="Y48" s="5"/>
      <c r="Z48" s="5"/>
    </row>
    <row r="49" spans="1:26" ht="30" x14ac:dyDescent="0.25">
      <c r="A49" s="3" t="s">
        <v>2185</v>
      </c>
      <c r="B49" s="5"/>
      <c r="C49" s="5"/>
      <c r="D49" s="5"/>
      <c r="E49" s="5"/>
      <c r="F49" s="5"/>
      <c r="G49" s="5"/>
      <c r="H49" s="5"/>
      <c r="I49" s="5"/>
      <c r="J49" s="5"/>
      <c r="K49" s="5"/>
      <c r="L49" s="5"/>
      <c r="M49" s="5"/>
      <c r="N49" s="5"/>
      <c r="O49" s="5"/>
      <c r="P49" s="5"/>
      <c r="Q49" s="5"/>
      <c r="R49" s="5"/>
      <c r="S49" s="5"/>
      <c r="T49" s="5"/>
      <c r="U49" s="5"/>
      <c r="V49" s="5"/>
      <c r="W49" s="5"/>
      <c r="X49" s="5"/>
      <c r="Y49" s="5"/>
      <c r="Z49" s="5"/>
    </row>
    <row r="50" spans="1:26" x14ac:dyDescent="0.25">
      <c r="A50" s="4" t="s">
        <v>2063</v>
      </c>
      <c r="B50" s="5"/>
      <c r="C50" s="5"/>
      <c r="D50" s="5"/>
      <c r="E50" s="5"/>
      <c r="F50" s="5"/>
      <c r="G50" s="5"/>
      <c r="H50" s="5"/>
      <c r="I50" s="5"/>
      <c r="J50" s="5"/>
      <c r="K50" s="5"/>
      <c r="L50" s="5"/>
      <c r="M50" s="5"/>
      <c r="N50" s="5"/>
      <c r="O50" s="5"/>
      <c r="P50" s="5"/>
      <c r="Q50" s="5"/>
      <c r="R50" s="5"/>
      <c r="S50" s="5"/>
      <c r="T50" s="5"/>
      <c r="U50" s="5"/>
      <c r="V50" s="5"/>
      <c r="W50" s="5"/>
      <c r="X50" s="5"/>
      <c r="Y50" s="5"/>
      <c r="Z50" s="5"/>
    </row>
    <row r="51" spans="1:26" ht="30" x14ac:dyDescent="0.25">
      <c r="A51" s="3" t="s">
        <v>2162</v>
      </c>
      <c r="B51" s="5"/>
      <c r="C51" s="5"/>
      <c r="D51" s="5"/>
      <c r="E51" s="5"/>
      <c r="F51" s="5"/>
      <c r="G51" s="5"/>
      <c r="H51" s="5"/>
      <c r="I51" s="7">
        <v>16750</v>
      </c>
      <c r="J51" s="5"/>
      <c r="K51" s="5"/>
      <c r="L51" s="5"/>
      <c r="M51" s="5"/>
      <c r="N51" s="5"/>
      <c r="O51" s="5"/>
      <c r="P51" s="5"/>
      <c r="Q51" s="5"/>
      <c r="R51" s="5"/>
      <c r="S51" s="5"/>
      <c r="T51" s="5"/>
      <c r="U51" s="5"/>
      <c r="V51" s="5"/>
      <c r="W51" s="5"/>
      <c r="X51" s="5"/>
      <c r="Y51" s="5"/>
      <c r="Z51" s="5"/>
    </row>
    <row r="52" spans="1:26" ht="30" x14ac:dyDescent="0.25">
      <c r="A52" s="3" t="s">
        <v>2186</v>
      </c>
      <c r="B52" s="5"/>
      <c r="C52" s="5"/>
      <c r="D52" s="5"/>
      <c r="E52" s="5"/>
      <c r="F52" s="5"/>
      <c r="G52" s="5"/>
      <c r="H52" s="5"/>
      <c r="I52" s="7">
        <v>16300</v>
      </c>
      <c r="J52" s="5"/>
      <c r="K52" s="5"/>
      <c r="L52" s="5"/>
      <c r="M52" s="5"/>
      <c r="N52" s="5"/>
      <c r="O52" s="5"/>
      <c r="P52" s="5"/>
      <c r="Q52" s="5"/>
      <c r="R52" s="5"/>
      <c r="S52" s="5"/>
      <c r="T52" s="5"/>
      <c r="U52" s="5"/>
      <c r="V52" s="5"/>
      <c r="W52" s="5"/>
      <c r="X52" s="5"/>
      <c r="Y52" s="5"/>
      <c r="Z52" s="5"/>
    </row>
    <row r="53" spans="1:26" ht="60" x14ac:dyDescent="0.25">
      <c r="A53" s="3" t="s">
        <v>2187</v>
      </c>
      <c r="B53" s="5"/>
      <c r="C53" s="5"/>
      <c r="D53" s="5"/>
      <c r="E53" s="5"/>
      <c r="F53" s="5"/>
      <c r="G53" s="5"/>
      <c r="H53" s="5"/>
      <c r="I53" s="5"/>
      <c r="J53" s="5"/>
      <c r="K53" s="5"/>
      <c r="L53" s="5"/>
      <c r="M53" s="5"/>
      <c r="N53" s="5"/>
      <c r="O53" s="5"/>
      <c r="P53" s="5"/>
      <c r="Q53" s="5"/>
      <c r="R53" s="5"/>
      <c r="S53" s="5"/>
      <c r="T53" s="5"/>
      <c r="U53" s="5"/>
      <c r="V53" s="5"/>
      <c r="W53" s="5"/>
      <c r="X53" s="5"/>
      <c r="Y53" s="5"/>
      <c r="Z53" s="5"/>
    </row>
    <row r="54" spans="1:26" x14ac:dyDescent="0.25">
      <c r="A54" s="4" t="s">
        <v>2063</v>
      </c>
      <c r="B54" s="5"/>
      <c r="C54" s="5"/>
      <c r="D54" s="5"/>
      <c r="E54" s="5"/>
      <c r="F54" s="5"/>
      <c r="G54" s="5"/>
      <c r="H54" s="5"/>
      <c r="I54" s="5"/>
      <c r="J54" s="5"/>
      <c r="K54" s="5"/>
      <c r="L54" s="5"/>
      <c r="M54" s="5"/>
      <c r="N54" s="5"/>
      <c r="O54" s="5"/>
      <c r="P54" s="5"/>
      <c r="Q54" s="5"/>
      <c r="R54" s="5"/>
      <c r="S54" s="5"/>
      <c r="T54" s="5"/>
      <c r="U54" s="5"/>
      <c r="V54" s="5"/>
      <c r="W54" s="5"/>
      <c r="X54" s="5"/>
      <c r="Y54" s="5"/>
      <c r="Z54" s="5"/>
    </row>
    <row r="55" spans="1:26" ht="30" x14ac:dyDescent="0.25">
      <c r="A55" s="3" t="s">
        <v>2162</v>
      </c>
      <c r="B55" s="5"/>
      <c r="C55" s="5"/>
      <c r="D55" s="5"/>
      <c r="E55" s="5"/>
      <c r="F55" s="5"/>
      <c r="G55" s="5"/>
      <c r="H55" s="5"/>
      <c r="I55" s="7">
        <v>141750</v>
      </c>
      <c r="J55" s="5"/>
      <c r="K55" s="5"/>
      <c r="L55" s="5"/>
      <c r="M55" s="5"/>
      <c r="N55" s="5"/>
      <c r="O55" s="5"/>
      <c r="P55" s="5"/>
      <c r="Q55" s="5"/>
      <c r="R55" s="5"/>
      <c r="S55" s="5"/>
      <c r="T55" s="5"/>
      <c r="U55" s="5"/>
      <c r="V55" s="5"/>
      <c r="W55" s="5"/>
      <c r="X55" s="5"/>
      <c r="Y55" s="5"/>
      <c r="Z55" s="5"/>
    </row>
    <row r="56" spans="1:26" ht="30" x14ac:dyDescent="0.25">
      <c r="A56" s="3" t="s">
        <v>2186</v>
      </c>
      <c r="B56" s="5"/>
      <c r="C56" s="5"/>
      <c r="D56" s="5"/>
      <c r="E56" s="5"/>
      <c r="F56" s="5"/>
      <c r="G56" s="5"/>
      <c r="H56" s="5"/>
      <c r="I56" s="7">
        <v>137238</v>
      </c>
      <c r="J56" s="5"/>
      <c r="K56" s="5"/>
      <c r="L56" s="5"/>
      <c r="M56" s="5"/>
      <c r="N56" s="5"/>
      <c r="O56" s="5"/>
      <c r="P56" s="5"/>
      <c r="Q56" s="5"/>
      <c r="R56" s="5"/>
      <c r="S56" s="5"/>
      <c r="T56" s="5"/>
      <c r="U56" s="5"/>
      <c r="V56" s="5"/>
      <c r="W56" s="5"/>
      <c r="X56" s="5"/>
      <c r="Y56" s="5"/>
      <c r="Z56" s="5"/>
    </row>
    <row r="57" spans="1:26" x14ac:dyDescent="0.25">
      <c r="A57" s="3" t="s">
        <v>2188</v>
      </c>
      <c r="B57" s="5"/>
      <c r="C57" s="5"/>
      <c r="D57" s="5"/>
      <c r="E57" s="5"/>
      <c r="F57" s="5"/>
      <c r="G57" s="5"/>
      <c r="H57" s="5"/>
      <c r="I57" s="5"/>
      <c r="J57" s="5"/>
      <c r="K57" s="5"/>
      <c r="L57" s="5"/>
      <c r="M57" s="5"/>
      <c r="N57" s="5"/>
      <c r="O57" s="5"/>
      <c r="P57" s="5"/>
      <c r="Q57" s="5"/>
      <c r="R57" s="5"/>
      <c r="S57" s="5"/>
      <c r="T57" s="5"/>
      <c r="U57" s="5"/>
      <c r="V57" s="5"/>
      <c r="W57" s="5"/>
      <c r="X57" s="5"/>
      <c r="Y57" s="5"/>
      <c r="Z57" s="5"/>
    </row>
    <row r="58" spans="1:26" x14ac:dyDescent="0.25">
      <c r="A58" s="4" t="s">
        <v>2063</v>
      </c>
      <c r="B58" s="5"/>
      <c r="C58" s="5"/>
      <c r="D58" s="5"/>
      <c r="E58" s="5"/>
      <c r="F58" s="5"/>
      <c r="G58" s="5"/>
      <c r="H58" s="5"/>
      <c r="I58" s="5"/>
      <c r="J58" s="5"/>
      <c r="K58" s="5"/>
      <c r="L58" s="5"/>
      <c r="M58" s="5"/>
      <c r="N58" s="5"/>
      <c r="O58" s="5"/>
      <c r="P58" s="5"/>
      <c r="Q58" s="5"/>
      <c r="R58" s="5"/>
      <c r="S58" s="5"/>
      <c r="T58" s="5"/>
      <c r="U58" s="5"/>
      <c r="V58" s="5"/>
      <c r="W58" s="5"/>
      <c r="X58" s="5"/>
      <c r="Y58" s="5"/>
      <c r="Z58" s="5"/>
    </row>
    <row r="59" spans="1:26" ht="30" x14ac:dyDescent="0.25">
      <c r="A59" s="3" t="s">
        <v>2162</v>
      </c>
      <c r="B59" s="5"/>
      <c r="C59" s="5"/>
      <c r="D59" s="5"/>
      <c r="E59" s="5"/>
      <c r="F59" s="5"/>
      <c r="G59" s="5"/>
      <c r="H59" s="5"/>
      <c r="I59" s="5"/>
      <c r="J59" s="7">
        <v>181261</v>
      </c>
      <c r="K59" s="5"/>
      <c r="L59" s="5"/>
      <c r="M59" s="5"/>
      <c r="N59" s="5"/>
      <c r="O59" s="5"/>
      <c r="P59" s="5"/>
      <c r="Q59" s="5"/>
      <c r="R59" s="5"/>
      <c r="S59" s="5"/>
      <c r="T59" s="5"/>
      <c r="U59" s="5"/>
      <c r="V59" s="5"/>
      <c r="W59" s="5"/>
      <c r="X59" s="5"/>
      <c r="Y59" s="5"/>
      <c r="Z59" s="5"/>
    </row>
    <row r="60" spans="1:26" x14ac:dyDescent="0.25">
      <c r="A60" s="3" t="s">
        <v>2067</v>
      </c>
      <c r="B60" s="5"/>
      <c r="C60" s="5"/>
      <c r="D60" s="5"/>
      <c r="E60" s="5"/>
      <c r="F60" s="5"/>
      <c r="G60" s="5"/>
      <c r="H60" s="5"/>
      <c r="I60" s="5"/>
      <c r="J60" s="5" t="s">
        <v>2121</v>
      </c>
      <c r="K60" s="5"/>
      <c r="L60" s="5"/>
      <c r="M60" s="5"/>
      <c r="N60" s="5"/>
      <c r="O60" s="5"/>
      <c r="P60" s="5"/>
      <c r="Q60" s="5"/>
      <c r="R60" s="5"/>
      <c r="S60" s="5"/>
      <c r="T60" s="5"/>
      <c r="U60" s="5"/>
      <c r="V60" s="5"/>
      <c r="W60" s="5"/>
      <c r="X60" s="5"/>
      <c r="Y60" s="5"/>
      <c r="Z60" s="5"/>
    </row>
    <row r="61" spans="1:26" x14ac:dyDescent="0.25">
      <c r="A61" s="3" t="s">
        <v>2189</v>
      </c>
      <c r="B61" s="5"/>
      <c r="C61" s="5"/>
      <c r="D61" s="5"/>
      <c r="E61" s="5"/>
      <c r="F61" s="5"/>
      <c r="G61" s="5"/>
      <c r="H61" s="5"/>
      <c r="I61" s="5"/>
      <c r="J61" s="12">
        <v>0.82599999999999996</v>
      </c>
      <c r="K61" s="5"/>
      <c r="L61" s="5"/>
      <c r="M61" s="5"/>
      <c r="N61" s="5"/>
      <c r="O61" s="5"/>
      <c r="P61" s="5"/>
      <c r="Q61" s="5"/>
      <c r="R61" s="5"/>
      <c r="S61" s="5"/>
      <c r="T61" s="5"/>
      <c r="U61" s="5"/>
      <c r="V61" s="5"/>
      <c r="W61" s="5"/>
      <c r="X61" s="5"/>
      <c r="Y61" s="5"/>
      <c r="Z61" s="5"/>
    </row>
    <row r="62" spans="1:26" x14ac:dyDescent="0.25">
      <c r="A62" s="3" t="s">
        <v>2190</v>
      </c>
      <c r="B62" s="5"/>
      <c r="C62" s="5"/>
      <c r="D62" s="5"/>
      <c r="E62" s="5"/>
      <c r="F62" s="5"/>
      <c r="G62" s="5"/>
      <c r="H62" s="5"/>
      <c r="I62" s="5"/>
      <c r="J62" s="5" t="s">
        <v>2076</v>
      </c>
      <c r="K62" s="5"/>
      <c r="L62" s="5"/>
      <c r="M62" s="5"/>
      <c r="N62" s="5"/>
      <c r="O62" s="5"/>
      <c r="P62" s="5"/>
      <c r="Q62" s="5"/>
      <c r="R62" s="5"/>
      <c r="S62" s="5"/>
      <c r="T62" s="5"/>
      <c r="U62" s="5"/>
      <c r="V62" s="5"/>
      <c r="W62" s="5"/>
      <c r="X62" s="5"/>
      <c r="Y62" s="5"/>
      <c r="Z62" s="5"/>
    </row>
    <row r="63" spans="1:26" ht="30" x14ac:dyDescent="0.25">
      <c r="A63" s="3" t="s">
        <v>2191</v>
      </c>
      <c r="B63" s="5"/>
      <c r="C63" s="5"/>
      <c r="D63" s="5"/>
      <c r="E63" s="5"/>
      <c r="F63" s="5"/>
      <c r="G63" s="5"/>
      <c r="H63" s="5"/>
      <c r="I63" s="5"/>
      <c r="J63" s="5"/>
      <c r="K63" s="5"/>
      <c r="L63" s="5"/>
      <c r="M63" s="5"/>
      <c r="N63" s="5"/>
      <c r="O63" s="5"/>
      <c r="P63" s="5"/>
      <c r="Q63" s="5"/>
      <c r="R63" s="5"/>
      <c r="S63" s="5"/>
      <c r="T63" s="5"/>
      <c r="U63" s="5"/>
      <c r="V63" s="5"/>
      <c r="W63" s="5"/>
      <c r="X63" s="5"/>
      <c r="Y63" s="5"/>
      <c r="Z63" s="5"/>
    </row>
    <row r="64" spans="1:26" x14ac:dyDescent="0.25">
      <c r="A64" s="4" t="s">
        <v>2063</v>
      </c>
      <c r="B64" s="5"/>
      <c r="C64" s="5"/>
      <c r="D64" s="5"/>
      <c r="E64" s="5"/>
      <c r="F64" s="5"/>
      <c r="G64" s="5"/>
      <c r="H64" s="5"/>
      <c r="I64" s="5"/>
      <c r="J64" s="5"/>
      <c r="K64" s="5"/>
      <c r="L64" s="5"/>
      <c r="M64" s="5"/>
      <c r="N64" s="5"/>
      <c r="O64" s="5"/>
      <c r="P64" s="5"/>
      <c r="Q64" s="5"/>
      <c r="R64" s="5"/>
      <c r="S64" s="5"/>
      <c r="T64" s="5"/>
      <c r="U64" s="5"/>
      <c r="V64" s="5"/>
      <c r="W64" s="5"/>
      <c r="X64" s="5"/>
      <c r="Y64" s="5"/>
      <c r="Z64" s="5"/>
    </row>
    <row r="65" spans="1:26" x14ac:dyDescent="0.25">
      <c r="A65" s="3" t="s">
        <v>2179</v>
      </c>
      <c r="B65" s="5"/>
      <c r="C65" s="5"/>
      <c r="D65" s="5"/>
      <c r="E65" s="5"/>
      <c r="F65" s="5"/>
      <c r="G65" s="5"/>
      <c r="H65" s="5"/>
      <c r="I65" s="5"/>
      <c r="J65" s="12">
        <v>1.7500000000000002E-2</v>
      </c>
      <c r="K65" s="5"/>
      <c r="L65" s="5"/>
      <c r="M65" s="5"/>
      <c r="N65" s="5"/>
      <c r="O65" s="5"/>
      <c r="P65" s="5"/>
      <c r="Q65" s="5"/>
      <c r="R65" s="5"/>
      <c r="S65" s="5"/>
      <c r="T65" s="5"/>
      <c r="U65" s="5"/>
      <c r="V65" s="5"/>
      <c r="W65" s="5"/>
      <c r="X65" s="5"/>
      <c r="Y65" s="5"/>
      <c r="Z65" s="5"/>
    </row>
    <row r="66" spans="1:26" x14ac:dyDescent="0.25">
      <c r="A66" s="3" t="s">
        <v>2192</v>
      </c>
      <c r="B66" s="5"/>
      <c r="C66" s="5"/>
      <c r="D66" s="5"/>
      <c r="E66" s="5"/>
      <c r="F66" s="5"/>
      <c r="G66" s="5"/>
      <c r="H66" s="5"/>
      <c r="I66" s="5"/>
      <c r="J66" s="5"/>
      <c r="K66" s="5"/>
      <c r="L66" s="5"/>
      <c r="M66" s="5"/>
      <c r="N66" s="5"/>
      <c r="O66" s="5"/>
      <c r="P66" s="5"/>
      <c r="Q66" s="5"/>
      <c r="R66" s="5"/>
      <c r="S66" s="5"/>
      <c r="T66" s="5"/>
      <c r="U66" s="5"/>
      <c r="V66" s="5"/>
      <c r="W66" s="5"/>
      <c r="X66" s="5"/>
      <c r="Y66" s="5"/>
      <c r="Z66" s="5"/>
    </row>
    <row r="67" spans="1:26" x14ac:dyDescent="0.25">
      <c r="A67" s="4" t="s">
        <v>2063</v>
      </c>
      <c r="B67" s="5"/>
      <c r="C67" s="5"/>
      <c r="D67" s="5"/>
      <c r="E67" s="5"/>
      <c r="F67" s="5"/>
      <c r="G67" s="5"/>
      <c r="H67" s="5"/>
      <c r="I67" s="5"/>
      <c r="J67" s="5"/>
      <c r="K67" s="5"/>
      <c r="L67" s="5"/>
      <c r="M67" s="5"/>
      <c r="N67" s="5"/>
      <c r="O67" s="5"/>
      <c r="P67" s="5"/>
      <c r="Q67" s="5"/>
      <c r="R67" s="5"/>
      <c r="S67" s="5"/>
      <c r="T67" s="5"/>
      <c r="U67" s="5"/>
      <c r="V67" s="5"/>
      <c r="W67" s="5"/>
      <c r="X67" s="5"/>
      <c r="Y67" s="5"/>
      <c r="Z67" s="5"/>
    </row>
    <row r="68" spans="1:26" ht="30" x14ac:dyDescent="0.25">
      <c r="A68" s="3" t="s">
        <v>2162</v>
      </c>
      <c r="B68" s="5"/>
      <c r="C68" s="5"/>
      <c r="D68" s="5"/>
      <c r="E68" s="5"/>
      <c r="F68" s="5"/>
      <c r="G68" s="5"/>
      <c r="H68" s="5"/>
      <c r="I68" s="5"/>
      <c r="J68" s="5"/>
      <c r="K68" s="7">
        <v>60000</v>
      </c>
      <c r="L68" s="5"/>
      <c r="M68" s="5"/>
      <c r="N68" s="5"/>
      <c r="O68" s="5"/>
      <c r="P68" s="5"/>
      <c r="Q68" s="5"/>
      <c r="R68" s="5"/>
      <c r="S68" s="5"/>
      <c r="T68" s="5"/>
      <c r="U68" s="5"/>
      <c r="V68" s="5"/>
      <c r="W68" s="5"/>
      <c r="X68" s="5"/>
      <c r="Y68" s="5"/>
      <c r="Z68" s="5"/>
    </row>
    <row r="69" spans="1:26" x14ac:dyDescent="0.25">
      <c r="A69" s="3" t="s">
        <v>2193</v>
      </c>
      <c r="B69" s="5"/>
      <c r="C69" s="5"/>
      <c r="D69" s="5"/>
      <c r="E69" s="5"/>
      <c r="F69" s="5"/>
      <c r="G69" s="5"/>
      <c r="H69" s="5"/>
      <c r="I69" s="5"/>
      <c r="J69" s="5"/>
      <c r="K69" s="7">
        <v>57500</v>
      </c>
      <c r="L69" s="5"/>
      <c r="M69" s="5"/>
      <c r="N69" s="5"/>
      <c r="O69" s="5"/>
      <c r="P69" s="5"/>
      <c r="Q69" s="5"/>
      <c r="R69" s="5"/>
      <c r="S69" s="5"/>
      <c r="T69" s="5"/>
      <c r="U69" s="5"/>
      <c r="V69" s="5"/>
      <c r="W69" s="5"/>
      <c r="X69" s="5"/>
      <c r="Y69" s="5"/>
      <c r="Z69" s="5"/>
    </row>
    <row r="70" spans="1:26" x14ac:dyDescent="0.25">
      <c r="A70" s="3" t="s">
        <v>2133</v>
      </c>
      <c r="B70" s="5"/>
      <c r="C70" s="5"/>
      <c r="D70" s="5"/>
      <c r="E70" s="5"/>
      <c r="F70" s="5"/>
      <c r="G70" s="5"/>
      <c r="H70" s="5"/>
      <c r="I70" s="5"/>
      <c r="J70" s="5"/>
      <c r="K70" s="12">
        <v>7.6300000000000007E-2</v>
      </c>
      <c r="L70" s="5"/>
      <c r="M70" s="5"/>
      <c r="N70" s="5"/>
      <c r="O70" s="5"/>
      <c r="P70" s="5"/>
      <c r="Q70" s="5"/>
      <c r="R70" s="5"/>
      <c r="S70" s="5"/>
      <c r="T70" s="5"/>
      <c r="U70" s="5"/>
      <c r="V70" s="5"/>
      <c r="W70" s="5"/>
      <c r="X70" s="5"/>
      <c r="Y70" s="5"/>
      <c r="Z70" s="5"/>
    </row>
    <row r="71" spans="1:26" x14ac:dyDescent="0.25">
      <c r="A71" s="3" t="s">
        <v>2194</v>
      </c>
      <c r="B71" s="5"/>
      <c r="C71" s="5"/>
      <c r="D71" s="5"/>
      <c r="E71" s="5"/>
      <c r="F71" s="5"/>
      <c r="G71" s="5"/>
      <c r="H71" s="5"/>
      <c r="I71" s="5"/>
      <c r="J71" s="5"/>
      <c r="K71" s="6">
        <v>45397</v>
      </c>
      <c r="L71" s="5"/>
      <c r="M71" s="5"/>
      <c r="N71" s="5"/>
      <c r="O71" s="5"/>
      <c r="P71" s="5"/>
      <c r="Q71" s="5"/>
      <c r="R71" s="5"/>
      <c r="S71" s="5"/>
      <c r="T71" s="5"/>
      <c r="U71" s="5"/>
      <c r="V71" s="5"/>
      <c r="W71" s="5"/>
      <c r="X71" s="5"/>
      <c r="Y71" s="5"/>
      <c r="Z71" s="5"/>
    </row>
    <row r="72" spans="1:26" x14ac:dyDescent="0.25">
      <c r="A72" s="3" t="s">
        <v>2195</v>
      </c>
      <c r="B72" s="5"/>
      <c r="C72" s="5"/>
      <c r="D72" s="5"/>
      <c r="E72" s="5"/>
      <c r="F72" s="5"/>
      <c r="G72" s="5"/>
      <c r="H72" s="5"/>
      <c r="I72" s="5"/>
      <c r="J72" s="5"/>
      <c r="K72" s="12">
        <v>1</v>
      </c>
      <c r="L72" s="5"/>
      <c r="M72" s="5"/>
      <c r="N72" s="5"/>
      <c r="O72" s="5"/>
      <c r="P72" s="5"/>
      <c r="Q72" s="5"/>
      <c r="R72" s="5"/>
      <c r="S72" s="5"/>
      <c r="T72" s="5"/>
      <c r="U72" s="5"/>
      <c r="V72" s="5"/>
      <c r="W72" s="5"/>
      <c r="X72" s="5"/>
      <c r="Y72" s="5"/>
      <c r="Z72" s="5"/>
    </row>
    <row r="73" spans="1:26" x14ac:dyDescent="0.25">
      <c r="A73" s="3" t="s">
        <v>2196</v>
      </c>
      <c r="B73" s="5"/>
      <c r="C73" s="5"/>
      <c r="D73" s="5"/>
      <c r="E73" s="5"/>
      <c r="F73" s="5"/>
      <c r="G73" s="5"/>
      <c r="H73" s="5"/>
      <c r="I73" s="5"/>
      <c r="J73" s="5"/>
      <c r="K73" s="12">
        <v>1.01</v>
      </c>
      <c r="L73" s="5"/>
      <c r="M73" s="5"/>
      <c r="N73" s="5"/>
      <c r="O73" s="5"/>
      <c r="P73" s="5"/>
      <c r="Q73" s="5"/>
      <c r="R73" s="5"/>
      <c r="S73" s="5"/>
      <c r="T73" s="5"/>
      <c r="U73" s="5"/>
      <c r="V73" s="5"/>
      <c r="W73" s="5"/>
      <c r="X73" s="5"/>
      <c r="Y73" s="5"/>
      <c r="Z73" s="5"/>
    </row>
    <row r="74" spans="1:26" x14ac:dyDescent="0.25">
      <c r="A74" s="3" t="s">
        <v>2197</v>
      </c>
      <c r="B74" s="5"/>
      <c r="C74" s="5"/>
      <c r="D74" s="5"/>
      <c r="E74" s="5"/>
      <c r="F74" s="5"/>
      <c r="G74" s="5"/>
      <c r="H74" s="5"/>
      <c r="I74" s="5"/>
      <c r="J74" s="5"/>
      <c r="K74" s="6">
        <v>42840</v>
      </c>
      <c r="L74" s="5"/>
      <c r="M74" s="5"/>
      <c r="N74" s="5"/>
      <c r="O74" s="5"/>
      <c r="P74" s="5"/>
      <c r="Q74" s="5"/>
      <c r="R74" s="5"/>
      <c r="S74" s="5"/>
      <c r="T74" s="5"/>
      <c r="U74" s="5"/>
      <c r="V74" s="5"/>
      <c r="W74" s="5"/>
      <c r="X74" s="5"/>
      <c r="Y74" s="5"/>
      <c r="Z74" s="5"/>
    </row>
    <row r="75" spans="1:26" x14ac:dyDescent="0.25">
      <c r="A75" s="3" t="s">
        <v>2198</v>
      </c>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4" t="s">
        <v>2063</v>
      </c>
      <c r="B76" s="5"/>
      <c r="C76" s="5"/>
      <c r="D76" s="5"/>
      <c r="E76" s="5"/>
      <c r="F76" s="5"/>
      <c r="G76" s="5"/>
      <c r="H76" s="5"/>
      <c r="I76" s="5"/>
      <c r="J76" s="5"/>
      <c r="K76" s="5"/>
      <c r="L76" s="5"/>
      <c r="M76" s="5"/>
      <c r="N76" s="5"/>
      <c r="O76" s="5"/>
      <c r="P76" s="5"/>
      <c r="Q76" s="5"/>
      <c r="R76" s="5"/>
      <c r="S76" s="5"/>
      <c r="T76" s="5"/>
      <c r="U76" s="5"/>
      <c r="V76" s="5"/>
      <c r="W76" s="5"/>
      <c r="X76" s="5"/>
      <c r="Y76" s="5"/>
      <c r="Z76" s="5"/>
    </row>
    <row r="77" spans="1:26" ht="30" x14ac:dyDescent="0.25">
      <c r="A77" s="3" t="s">
        <v>2162</v>
      </c>
      <c r="B77" s="5"/>
      <c r="C77" s="5"/>
      <c r="D77" s="5"/>
      <c r="E77" s="5"/>
      <c r="F77" s="5"/>
      <c r="G77" s="5"/>
      <c r="H77" s="5"/>
      <c r="I77" s="5"/>
      <c r="J77" s="5"/>
      <c r="K77" s="5"/>
      <c r="L77" s="7">
        <v>71905</v>
      </c>
      <c r="M77" s="5"/>
      <c r="N77" s="5"/>
      <c r="O77" s="5"/>
      <c r="P77" s="5"/>
      <c r="Q77" s="5"/>
      <c r="R77" s="5"/>
      <c r="S77" s="5"/>
      <c r="T77" s="5"/>
      <c r="U77" s="5"/>
      <c r="V77" s="5"/>
      <c r="W77" s="5"/>
      <c r="X77" s="5"/>
      <c r="Y77" s="5"/>
      <c r="Z77" s="5"/>
    </row>
    <row r="78" spans="1:26" x14ac:dyDescent="0.25">
      <c r="A78" s="3" t="s">
        <v>2193</v>
      </c>
      <c r="B78" s="5"/>
      <c r="C78" s="5"/>
      <c r="D78" s="5"/>
      <c r="E78" s="5"/>
      <c r="F78" s="5"/>
      <c r="G78" s="5"/>
      <c r="H78" s="5"/>
      <c r="I78" s="5"/>
      <c r="J78" s="5"/>
      <c r="K78" s="5"/>
      <c r="L78" s="7">
        <v>69209</v>
      </c>
      <c r="M78" s="5"/>
      <c r="N78" s="5"/>
      <c r="O78" s="5"/>
      <c r="P78" s="5"/>
      <c r="Q78" s="5"/>
      <c r="R78" s="5"/>
      <c r="S78" s="5"/>
      <c r="T78" s="5"/>
      <c r="U78" s="5"/>
      <c r="V78" s="5"/>
      <c r="W78" s="5"/>
      <c r="X78" s="5"/>
      <c r="Y78" s="5"/>
      <c r="Z78" s="5"/>
    </row>
    <row r="79" spans="1:26" x14ac:dyDescent="0.25">
      <c r="A79" s="3" t="s">
        <v>2133</v>
      </c>
      <c r="B79" s="5"/>
      <c r="C79" s="5"/>
      <c r="D79" s="5"/>
      <c r="E79" s="5"/>
      <c r="F79" s="5"/>
      <c r="G79" s="5"/>
      <c r="H79" s="5"/>
      <c r="I79" s="5"/>
      <c r="J79" s="5"/>
      <c r="K79" s="5"/>
      <c r="L79" s="12">
        <v>7.1300000000000002E-2</v>
      </c>
      <c r="M79" s="5"/>
      <c r="N79" s="5"/>
      <c r="O79" s="5"/>
      <c r="P79" s="5"/>
      <c r="Q79" s="5"/>
      <c r="R79" s="5"/>
      <c r="S79" s="5"/>
      <c r="T79" s="5"/>
      <c r="U79" s="5"/>
      <c r="V79" s="5"/>
      <c r="W79" s="5"/>
      <c r="X79" s="5"/>
      <c r="Y79" s="5"/>
      <c r="Z79" s="5"/>
    </row>
    <row r="80" spans="1:26" x14ac:dyDescent="0.25">
      <c r="A80" s="3" t="s">
        <v>2194</v>
      </c>
      <c r="B80" s="5"/>
      <c r="C80" s="5"/>
      <c r="D80" s="5"/>
      <c r="E80" s="5"/>
      <c r="F80" s="5"/>
      <c r="G80" s="5"/>
      <c r="H80" s="5"/>
      <c r="I80" s="5"/>
      <c r="J80" s="5"/>
      <c r="K80" s="5"/>
      <c r="L80" s="6">
        <v>43707</v>
      </c>
      <c r="M80" s="5"/>
      <c r="N80" s="5"/>
      <c r="O80" s="5"/>
      <c r="P80" s="5"/>
      <c r="Q80" s="5"/>
      <c r="R80" s="5"/>
      <c r="S80" s="5"/>
      <c r="T80" s="5"/>
      <c r="U80" s="5"/>
      <c r="V80" s="5"/>
      <c r="W80" s="5"/>
      <c r="X80" s="5"/>
      <c r="Y80" s="5"/>
      <c r="Z80" s="5"/>
    </row>
    <row r="81" spans="1:26" x14ac:dyDescent="0.25">
      <c r="A81" s="3" t="s">
        <v>2195</v>
      </c>
      <c r="B81" s="5"/>
      <c r="C81" s="5"/>
      <c r="D81" s="5"/>
      <c r="E81" s="5"/>
      <c r="F81" s="5"/>
      <c r="G81" s="5"/>
      <c r="H81" s="5"/>
      <c r="I81" s="5"/>
      <c r="J81" s="5"/>
      <c r="K81" s="5"/>
      <c r="L81" s="12">
        <v>1</v>
      </c>
      <c r="M81" s="5"/>
      <c r="N81" s="5"/>
      <c r="O81" s="5"/>
      <c r="P81" s="5"/>
      <c r="Q81" s="5"/>
      <c r="R81" s="5"/>
      <c r="S81" s="5"/>
      <c r="T81" s="5"/>
      <c r="U81" s="5"/>
      <c r="V81" s="5"/>
      <c r="W81" s="5"/>
      <c r="X81" s="5"/>
      <c r="Y81" s="5"/>
      <c r="Z81" s="5"/>
    </row>
    <row r="82" spans="1:26" x14ac:dyDescent="0.25">
      <c r="A82" s="3" t="s">
        <v>2196</v>
      </c>
      <c r="B82" s="5"/>
      <c r="C82" s="5"/>
      <c r="D82" s="5"/>
      <c r="E82" s="5"/>
      <c r="F82" s="5"/>
      <c r="G82" s="5"/>
      <c r="H82" s="5"/>
      <c r="I82" s="5"/>
      <c r="J82" s="5"/>
      <c r="K82" s="5"/>
      <c r="L82" s="12">
        <v>1.01</v>
      </c>
      <c r="M82" s="5"/>
      <c r="N82" s="5"/>
      <c r="O82" s="5"/>
      <c r="P82" s="5"/>
      <c r="Q82" s="5"/>
      <c r="R82" s="5"/>
      <c r="S82" s="5"/>
      <c r="T82" s="5"/>
      <c r="U82" s="5"/>
      <c r="V82" s="5"/>
      <c r="W82" s="5"/>
      <c r="X82" s="5"/>
      <c r="Y82" s="5"/>
      <c r="Z82" s="5"/>
    </row>
    <row r="83" spans="1:26" x14ac:dyDescent="0.25">
      <c r="A83" s="3" t="s">
        <v>2197</v>
      </c>
      <c r="B83" s="5"/>
      <c r="C83" s="5"/>
      <c r="D83" s="5"/>
      <c r="E83" s="5"/>
      <c r="F83" s="5"/>
      <c r="G83" s="5"/>
      <c r="H83" s="5"/>
      <c r="I83" s="5"/>
      <c r="J83" s="5"/>
      <c r="K83" s="5"/>
      <c r="L83" s="6">
        <v>42977</v>
      </c>
      <c r="M83" s="5"/>
      <c r="N83" s="5"/>
      <c r="O83" s="5"/>
      <c r="P83" s="5"/>
      <c r="Q83" s="5"/>
      <c r="R83" s="5"/>
      <c r="S83" s="5"/>
      <c r="T83" s="5"/>
      <c r="U83" s="5"/>
      <c r="V83" s="5"/>
      <c r="W83" s="5"/>
      <c r="X83" s="5"/>
      <c r="Y83" s="5"/>
      <c r="Z83" s="5"/>
    </row>
    <row r="84" spans="1:26" x14ac:dyDescent="0.25">
      <c r="A84" s="3" t="s">
        <v>593</v>
      </c>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4" t="s">
        <v>2063</v>
      </c>
      <c r="B85" s="5"/>
      <c r="C85" s="5"/>
      <c r="D85" s="5"/>
      <c r="E85" s="5"/>
      <c r="F85" s="5"/>
      <c r="G85" s="5"/>
      <c r="H85" s="5"/>
      <c r="I85" s="5"/>
      <c r="J85" s="5"/>
      <c r="K85" s="5"/>
      <c r="L85" s="5"/>
      <c r="M85" s="5"/>
      <c r="N85" s="5"/>
      <c r="O85" s="5"/>
      <c r="P85" s="5"/>
      <c r="Q85" s="5"/>
      <c r="R85" s="5"/>
      <c r="S85" s="5"/>
      <c r="T85" s="5"/>
      <c r="U85" s="5"/>
      <c r="V85" s="5"/>
      <c r="W85" s="5"/>
      <c r="X85" s="5"/>
      <c r="Y85" s="5"/>
      <c r="Z85" s="5"/>
    </row>
    <row r="86" spans="1:26" ht="30" x14ac:dyDescent="0.25">
      <c r="A86" s="3" t="s">
        <v>2164</v>
      </c>
      <c r="B86" s="5"/>
      <c r="C86" s="5"/>
      <c r="D86" s="7">
        <v>29359</v>
      </c>
      <c r="E86" s="5"/>
      <c r="F86" s="5"/>
      <c r="G86" s="5"/>
      <c r="H86" s="5"/>
      <c r="I86" s="5"/>
      <c r="J86" s="5"/>
      <c r="K86" s="5"/>
      <c r="L86" s="5"/>
      <c r="M86" s="5"/>
      <c r="N86" s="5"/>
      <c r="O86" s="5"/>
      <c r="P86" s="5"/>
      <c r="Q86" s="5"/>
      <c r="R86" s="5"/>
      <c r="S86" s="5"/>
      <c r="T86" s="5"/>
      <c r="U86" s="5"/>
      <c r="V86" s="5"/>
      <c r="W86" s="5"/>
      <c r="X86" s="5"/>
      <c r="Y86" s="5"/>
      <c r="Z86" s="5"/>
    </row>
    <row r="87" spans="1:26" ht="30" x14ac:dyDescent="0.25">
      <c r="A87" s="3" t="s">
        <v>2199</v>
      </c>
      <c r="B87" s="5"/>
      <c r="C87" s="5"/>
      <c r="D87" s="5"/>
      <c r="E87" s="5"/>
      <c r="F87" s="5"/>
      <c r="G87" s="5"/>
      <c r="H87" s="5"/>
      <c r="I87" s="5"/>
      <c r="J87" s="5"/>
      <c r="K87" s="5"/>
      <c r="L87" s="5"/>
      <c r="M87" s="5"/>
      <c r="N87" s="5"/>
      <c r="O87" s="5"/>
      <c r="P87" s="5"/>
      <c r="Q87" s="5"/>
      <c r="R87" s="5"/>
      <c r="S87" s="5"/>
      <c r="T87" s="7">
        <v>100000</v>
      </c>
      <c r="U87" s="5"/>
      <c r="V87" s="5"/>
      <c r="W87" s="5"/>
      <c r="X87" s="5"/>
      <c r="Y87" s="5"/>
      <c r="Z87" s="5"/>
    </row>
    <row r="88" spans="1:26" x14ac:dyDescent="0.25">
      <c r="A88" s="3" t="s">
        <v>2200</v>
      </c>
      <c r="B88" s="7">
        <v>18392</v>
      </c>
      <c r="C88" s="5"/>
      <c r="D88" s="5"/>
      <c r="E88" s="5"/>
      <c r="F88" s="5"/>
      <c r="G88" s="5"/>
      <c r="H88" s="5"/>
      <c r="I88" s="5"/>
      <c r="J88" s="5"/>
      <c r="K88" s="5"/>
      <c r="L88" s="5"/>
      <c r="M88" s="5"/>
      <c r="N88" s="5"/>
      <c r="O88" s="5"/>
      <c r="P88" s="5"/>
      <c r="Q88" s="5"/>
      <c r="R88" s="5"/>
      <c r="S88" s="5"/>
      <c r="T88" s="5"/>
      <c r="U88" s="5"/>
      <c r="V88" s="5"/>
      <c r="W88" s="5"/>
      <c r="X88" s="5"/>
      <c r="Y88" s="5"/>
      <c r="Z88" s="5"/>
    </row>
    <row r="89" spans="1:26" ht="17.25" x14ac:dyDescent="0.25">
      <c r="A89" s="3" t="s">
        <v>1888</v>
      </c>
      <c r="B89" s="7">
        <v>532937</v>
      </c>
      <c r="C89" s="5"/>
      <c r="D89" s="7">
        <v>251715</v>
      </c>
      <c r="E89" s="10" t="s">
        <v>68</v>
      </c>
      <c r="F89" s="5"/>
      <c r="G89" s="5"/>
      <c r="H89" s="5"/>
      <c r="I89" s="5"/>
      <c r="J89" s="5"/>
      <c r="K89" s="5"/>
      <c r="L89" s="5"/>
      <c r="M89" s="5"/>
      <c r="N89" s="5"/>
      <c r="O89" s="5"/>
      <c r="P89" s="5"/>
      <c r="Q89" s="5"/>
      <c r="R89" s="5"/>
      <c r="S89" s="5"/>
      <c r="T89" s="5"/>
      <c r="U89" s="5"/>
      <c r="V89" s="5"/>
      <c r="W89" s="5"/>
      <c r="X89" s="5"/>
      <c r="Y89" s="5"/>
      <c r="Z89" s="5"/>
    </row>
    <row r="90" spans="1:26" ht="17.25" x14ac:dyDescent="0.25">
      <c r="A90" s="3" t="s">
        <v>1892</v>
      </c>
      <c r="B90" s="7">
        <v>509701</v>
      </c>
      <c r="C90" s="5"/>
      <c r="D90" s="7">
        <v>235011</v>
      </c>
      <c r="E90" s="10" t="s">
        <v>68</v>
      </c>
      <c r="F90" s="5"/>
      <c r="G90" s="5"/>
      <c r="H90" s="5"/>
      <c r="I90" s="5"/>
      <c r="J90" s="5"/>
      <c r="K90" s="5"/>
      <c r="L90" s="5"/>
      <c r="M90" s="5"/>
      <c r="N90" s="5"/>
      <c r="O90" s="5"/>
      <c r="P90" s="5"/>
      <c r="Q90" s="5"/>
      <c r="R90" s="5"/>
      <c r="S90" s="5"/>
      <c r="T90" s="5"/>
      <c r="U90" s="5"/>
      <c r="V90" s="5"/>
      <c r="W90" s="5"/>
      <c r="X90" s="5"/>
      <c r="Y90" s="5"/>
      <c r="Z90" s="5"/>
    </row>
    <row r="91" spans="1:26" ht="30" x14ac:dyDescent="0.25">
      <c r="A91" s="3" t="s">
        <v>2201</v>
      </c>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4" t="s">
        <v>2063</v>
      </c>
      <c r="B92" s="5"/>
      <c r="C92" s="5"/>
      <c r="D92" s="5"/>
      <c r="E92" s="5"/>
      <c r="F92" s="5"/>
      <c r="G92" s="5"/>
      <c r="H92" s="5"/>
      <c r="I92" s="5"/>
      <c r="J92" s="5"/>
      <c r="K92" s="5"/>
      <c r="L92" s="5"/>
      <c r="M92" s="5"/>
      <c r="N92" s="5"/>
      <c r="O92" s="5"/>
      <c r="P92" s="5"/>
      <c r="Q92" s="5"/>
      <c r="R92" s="5"/>
      <c r="S92" s="5"/>
      <c r="T92" s="5"/>
      <c r="U92" s="5"/>
      <c r="V92" s="5"/>
      <c r="W92" s="5"/>
      <c r="X92" s="5"/>
      <c r="Y92" s="5"/>
      <c r="Z92" s="5"/>
    </row>
    <row r="93" spans="1:26" ht="30" x14ac:dyDescent="0.25">
      <c r="A93" s="3" t="s">
        <v>2199</v>
      </c>
      <c r="B93" s="5"/>
      <c r="C93" s="5"/>
      <c r="D93" s="5"/>
      <c r="E93" s="5"/>
      <c r="F93" s="5"/>
      <c r="G93" s="5"/>
      <c r="H93" s="5"/>
      <c r="I93" s="5"/>
      <c r="J93" s="5"/>
      <c r="K93" s="5"/>
      <c r="L93" s="5"/>
      <c r="M93" s="5"/>
      <c r="N93" s="5"/>
      <c r="O93" s="5"/>
      <c r="P93" s="5"/>
      <c r="Q93" s="5"/>
      <c r="R93" s="5"/>
      <c r="S93" s="5"/>
      <c r="T93" s="7">
        <v>100000</v>
      </c>
      <c r="U93" s="5"/>
      <c r="V93" s="5"/>
      <c r="W93" s="5"/>
      <c r="X93" s="5"/>
      <c r="Y93" s="5"/>
      <c r="Z93" s="5"/>
    </row>
    <row r="94" spans="1:26" ht="45" x14ac:dyDescent="0.25">
      <c r="A94" s="3" t="s">
        <v>2202</v>
      </c>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4" t="s">
        <v>2063</v>
      </c>
      <c r="B95" s="5"/>
      <c r="C95" s="5"/>
      <c r="D95" s="5"/>
      <c r="E95" s="5"/>
      <c r="F95" s="5"/>
      <c r="G95" s="5"/>
      <c r="H95" s="5"/>
      <c r="I95" s="5"/>
      <c r="J95" s="5"/>
      <c r="K95" s="5"/>
      <c r="L95" s="5"/>
      <c r="M95" s="5"/>
      <c r="N95" s="5"/>
      <c r="O95" s="5"/>
      <c r="P95" s="5"/>
      <c r="Q95" s="5"/>
      <c r="R95" s="5"/>
      <c r="S95" s="5"/>
      <c r="T95" s="5"/>
      <c r="U95" s="5"/>
      <c r="V95" s="5"/>
      <c r="W95" s="5"/>
      <c r="X95" s="5"/>
      <c r="Y95" s="5"/>
      <c r="Z95" s="5"/>
    </row>
    <row r="96" spans="1:26" ht="30" x14ac:dyDescent="0.25">
      <c r="A96" s="3" t="s">
        <v>2199</v>
      </c>
      <c r="B96" s="5"/>
      <c r="C96" s="5"/>
      <c r="D96" s="5"/>
      <c r="E96" s="5"/>
      <c r="F96" s="5"/>
      <c r="G96" s="5"/>
      <c r="H96" s="5"/>
      <c r="I96" s="5"/>
      <c r="J96" s="5"/>
      <c r="K96" s="5"/>
      <c r="L96" s="5"/>
      <c r="M96" s="7">
        <v>75000</v>
      </c>
      <c r="N96" s="5"/>
      <c r="O96" s="5"/>
      <c r="P96" s="5"/>
      <c r="Q96" s="5"/>
      <c r="R96" s="5"/>
      <c r="S96" s="5"/>
      <c r="T96" s="5"/>
      <c r="U96" s="5"/>
      <c r="V96" s="5"/>
      <c r="W96" s="5"/>
      <c r="X96" s="5"/>
      <c r="Y96" s="7">
        <v>150000</v>
      </c>
      <c r="Z96" s="5"/>
    </row>
    <row r="97" spans="1:26" x14ac:dyDescent="0.25">
      <c r="A97" s="3" t="s">
        <v>1892</v>
      </c>
      <c r="B97" s="7">
        <v>8647</v>
      </c>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3" t="s">
        <v>2203</v>
      </c>
      <c r="B98" s="5"/>
      <c r="C98" s="5"/>
      <c r="D98" s="5"/>
      <c r="E98" s="5"/>
      <c r="F98" s="5"/>
      <c r="G98" s="5"/>
      <c r="H98" s="5"/>
      <c r="I98" s="5"/>
      <c r="J98" s="5"/>
      <c r="K98" s="5"/>
      <c r="L98" s="5"/>
      <c r="M98" s="5" t="s">
        <v>2204</v>
      </c>
      <c r="N98" s="5"/>
      <c r="O98" s="5"/>
      <c r="P98" s="5"/>
      <c r="Q98" s="5"/>
      <c r="R98" s="5"/>
      <c r="S98" s="5"/>
      <c r="T98" s="5"/>
      <c r="U98" s="5"/>
      <c r="V98" s="5"/>
      <c r="W98" s="5"/>
      <c r="X98" s="5"/>
      <c r="Y98" s="5"/>
      <c r="Z98" s="5"/>
    </row>
    <row r="99" spans="1:26" ht="60" x14ac:dyDescent="0.25">
      <c r="A99" s="3" t="s">
        <v>2205</v>
      </c>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4" t="s">
        <v>2063</v>
      </c>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3" t="s">
        <v>2179</v>
      </c>
      <c r="B101" s="12">
        <v>0.02</v>
      </c>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30" x14ac:dyDescent="0.25">
      <c r="A102" s="3" t="s">
        <v>2206</v>
      </c>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4" t="s">
        <v>2063</v>
      </c>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30" x14ac:dyDescent="0.25">
      <c r="A104" s="3" t="s">
        <v>2162</v>
      </c>
      <c r="B104" s="7">
        <v>34066</v>
      </c>
      <c r="C104" s="5"/>
      <c r="D104" s="5"/>
      <c r="E104" s="5"/>
      <c r="F104" s="5"/>
      <c r="G104" s="5"/>
      <c r="H104" s="5"/>
      <c r="I104" s="5"/>
      <c r="J104" s="5"/>
      <c r="K104" s="5"/>
      <c r="L104" s="5"/>
      <c r="M104" s="5"/>
      <c r="N104" s="7">
        <v>115000</v>
      </c>
      <c r="O104" s="5"/>
      <c r="P104" s="5"/>
      <c r="Q104" s="5"/>
      <c r="R104" s="5"/>
      <c r="S104" s="5"/>
      <c r="T104" s="5"/>
      <c r="U104" s="5"/>
      <c r="V104" s="5"/>
      <c r="W104" s="5"/>
      <c r="X104" s="5"/>
      <c r="Y104" s="5"/>
      <c r="Z104" s="5"/>
    </row>
    <row r="105" spans="1:26" x14ac:dyDescent="0.25">
      <c r="A105" s="3" t="s">
        <v>2193</v>
      </c>
      <c r="B105" s="5"/>
      <c r="C105" s="5"/>
      <c r="D105" s="5"/>
      <c r="E105" s="5"/>
      <c r="F105" s="5"/>
      <c r="G105" s="5"/>
      <c r="H105" s="5"/>
      <c r="I105" s="5"/>
      <c r="J105" s="5"/>
      <c r="K105" s="5"/>
      <c r="L105" s="5"/>
      <c r="M105" s="5"/>
      <c r="N105" s="7">
        <v>109000</v>
      </c>
      <c r="O105" s="5"/>
      <c r="P105" s="5"/>
      <c r="Q105" s="5"/>
      <c r="R105" s="5"/>
      <c r="S105" s="5"/>
      <c r="T105" s="5"/>
      <c r="U105" s="5"/>
      <c r="V105" s="5"/>
      <c r="W105" s="5"/>
      <c r="X105" s="5"/>
      <c r="Y105" s="5"/>
      <c r="Z105" s="5"/>
    </row>
    <row r="106" spans="1:26" x14ac:dyDescent="0.25">
      <c r="A106" s="3" t="s">
        <v>2133</v>
      </c>
      <c r="B106" s="12">
        <v>7.0000000000000007E-2</v>
      </c>
      <c r="C106" s="5"/>
      <c r="D106" s="5"/>
      <c r="E106" s="5"/>
      <c r="F106" s="5"/>
      <c r="G106" s="5"/>
      <c r="H106" s="5"/>
      <c r="I106" s="5"/>
      <c r="J106" s="5"/>
      <c r="K106" s="5"/>
      <c r="L106" s="5"/>
      <c r="M106" s="5"/>
      <c r="N106" s="12">
        <v>7.0000000000000007E-2</v>
      </c>
      <c r="O106" s="5"/>
      <c r="P106" s="5"/>
      <c r="Q106" s="5"/>
      <c r="R106" s="5"/>
      <c r="S106" s="5"/>
      <c r="T106" s="5"/>
      <c r="U106" s="5"/>
      <c r="V106" s="5"/>
      <c r="W106" s="5"/>
      <c r="X106" s="5"/>
      <c r="Y106" s="5"/>
      <c r="Z106" s="5"/>
    </row>
    <row r="107" spans="1:26" x14ac:dyDescent="0.25">
      <c r="A107" s="3" t="s">
        <v>2194</v>
      </c>
      <c r="B107" s="5"/>
      <c r="C107" s="5"/>
      <c r="D107" s="5"/>
      <c r="E107" s="5"/>
      <c r="F107" s="5"/>
      <c r="G107" s="5"/>
      <c r="H107" s="5"/>
      <c r="I107" s="5"/>
      <c r="J107" s="5"/>
      <c r="K107" s="5"/>
      <c r="L107" s="5"/>
      <c r="M107" s="5"/>
      <c r="N107" s="6">
        <v>47939</v>
      </c>
      <c r="O107" s="5"/>
      <c r="P107" s="5"/>
      <c r="Q107" s="5"/>
      <c r="R107" s="5"/>
      <c r="S107" s="5"/>
      <c r="T107" s="5"/>
      <c r="U107" s="5"/>
      <c r="V107" s="5"/>
      <c r="W107" s="5"/>
      <c r="X107" s="5"/>
      <c r="Y107" s="5"/>
      <c r="Z107" s="5"/>
    </row>
    <row r="108" spans="1:26" x14ac:dyDescent="0.25">
      <c r="A108" s="3" t="s">
        <v>2207</v>
      </c>
      <c r="B108" s="5">
        <v>160.82079999999999</v>
      </c>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30" x14ac:dyDescent="0.25">
      <c r="A109" s="3" t="s">
        <v>2208</v>
      </c>
      <c r="B109" s="5">
        <v>1</v>
      </c>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3" t="s">
        <v>2209</v>
      </c>
      <c r="B110" s="11">
        <v>6.22</v>
      </c>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3" t="s">
        <v>2210</v>
      </c>
      <c r="B111" s="7">
        <v>8228</v>
      </c>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30" x14ac:dyDescent="0.25">
      <c r="A112" s="3" t="s">
        <v>2211</v>
      </c>
      <c r="B112" s="5"/>
      <c r="C112" s="5"/>
      <c r="D112" s="7">
        <v>80934</v>
      </c>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3" t="s">
        <v>2163</v>
      </c>
      <c r="B113" s="5"/>
      <c r="C113" s="5"/>
      <c r="D113" s="7">
        <v>-8407</v>
      </c>
      <c r="E113" s="5"/>
      <c r="F113" s="5"/>
      <c r="G113" s="5"/>
      <c r="H113" s="5"/>
      <c r="I113" s="5"/>
      <c r="J113" s="5"/>
      <c r="K113" s="5"/>
      <c r="L113" s="5"/>
      <c r="M113" s="5"/>
      <c r="N113" s="5"/>
      <c r="O113" s="5"/>
      <c r="P113" s="5"/>
      <c r="Q113" s="5"/>
      <c r="R113" s="5"/>
      <c r="S113" s="5"/>
      <c r="T113" s="5"/>
      <c r="U113" s="5"/>
      <c r="V113" s="5"/>
      <c r="W113" s="5"/>
      <c r="X113" s="5"/>
      <c r="Y113" s="5"/>
      <c r="Z113" s="5"/>
    </row>
    <row r="114" spans="1:26" ht="17.25" x14ac:dyDescent="0.25">
      <c r="A114" s="3" t="s">
        <v>2067</v>
      </c>
      <c r="B114" s="5" t="s">
        <v>2068</v>
      </c>
      <c r="C114" s="10" t="s">
        <v>1896</v>
      </c>
      <c r="D114" s="5" t="s">
        <v>2068</v>
      </c>
      <c r="E114" s="10" t="s">
        <v>1896</v>
      </c>
      <c r="F114" s="5"/>
      <c r="G114" s="5"/>
      <c r="H114" s="5"/>
      <c r="I114" s="5"/>
      <c r="J114" s="5"/>
      <c r="K114" s="5"/>
      <c r="L114" s="5"/>
      <c r="M114" s="5"/>
      <c r="N114" s="5"/>
      <c r="O114" s="5"/>
      <c r="P114" s="5"/>
      <c r="Q114" s="5"/>
      <c r="R114" s="5"/>
      <c r="S114" s="5"/>
      <c r="T114" s="5"/>
      <c r="U114" s="5"/>
      <c r="V114" s="5"/>
      <c r="W114" s="5"/>
      <c r="X114" s="5"/>
      <c r="Y114" s="5"/>
      <c r="Z114" s="5"/>
    </row>
    <row r="115" spans="1:26" ht="17.25" x14ac:dyDescent="0.25">
      <c r="A115" s="3" t="s">
        <v>1888</v>
      </c>
      <c r="B115" s="7">
        <v>34066</v>
      </c>
      <c r="C115" s="10" t="s">
        <v>1896</v>
      </c>
      <c r="D115" s="7">
        <v>34066</v>
      </c>
      <c r="E115" s="10" t="s">
        <v>1896</v>
      </c>
      <c r="F115" s="5"/>
      <c r="G115" s="5"/>
      <c r="H115" s="5"/>
      <c r="I115" s="5"/>
      <c r="J115" s="5"/>
      <c r="K115" s="5"/>
      <c r="L115" s="5"/>
      <c r="M115" s="5"/>
      <c r="N115" s="5"/>
      <c r="O115" s="5"/>
      <c r="P115" s="5"/>
      <c r="Q115" s="5"/>
      <c r="R115" s="5"/>
      <c r="S115" s="5"/>
      <c r="T115" s="5"/>
      <c r="U115" s="5"/>
      <c r="V115" s="5"/>
      <c r="W115" s="5"/>
      <c r="X115" s="5"/>
      <c r="Y115" s="5"/>
      <c r="Z115" s="5"/>
    </row>
    <row r="116" spans="1:26" ht="17.25" x14ac:dyDescent="0.25">
      <c r="A116" s="3" t="s">
        <v>1892</v>
      </c>
      <c r="B116" s="7">
        <v>33417</v>
      </c>
      <c r="C116" s="10" t="s">
        <v>1896</v>
      </c>
      <c r="D116" s="7">
        <v>32938</v>
      </c>
      <c r="E116" s="10" t="s">
        <v>1896</v>
      </c>
      <c r="F116" s="5"/>
      <c r="G116" s="5"/>
      <c r="H116" s="5"/>
      <c r="I116" s="5"/>
      <c r="J116" s="5"/>
      <c r="K116" s="5"/>
      <c r="L116" s="5"/>
      <c r="M116" s="5"/>
      <c r="N116" s="5"/>
      <c r="O116" s="5"/>
      <c r="P116" s="5"/>
      <c r="Q116" s="5"/>
      <c r="R116" s="5"/>
      <c r="S116" s="5"/>
      <c r="T116" s="5"/>
      <c r="U116" s="5"/>
      <c r="V116" s="5"/>
      <c r="W116" s="5"/>
      <c r="X116" s="5"/>
      <c r="Y116" s="5"/>
      <c r="Z116" s="5"/>
    </row>
    <row r="117" spans="1:26" ht="30" x14ac:dyDescent="0.25">
      <c r="A117" s="3" t="s">
        <v>2212</v>
      </c>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4" t="s">
        <v>2063</v>
      </c>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30" x14ac:dyDescent="0.25">
      <c r="A119" s="3" t="s">
        <v>2162</v>
      </c>
      <c r="B119" s="7">
        <v>141750</v>
      </c>
      <c r="C119" s="5"/>
      <c r="D119" s="5"/>
      <c r="E119" s="5"/>
      <c r="F119" s="5"/>
      <c r="G119" s="5"/>
      <c r="H119" s="5"/>
      <c r="I119" s="5"/>
      <c r="J119" s="5"/>
      <c r="K119" s="5"/>
      <c r="L119" s="5"/>
      <c r="M119" s="5"/>
      <c r="N119" s="5"/>
      <c r="O119" s="7">
        <v>125000</v>
      </c>
      <c r="P119" s="5"/>
      <c r="Q119" s="5"/>
      <c r="R119" s="5"/>
      <c r="S119" s="5"/>
      <c r="T119" s="5"/>
      <c r="U119" s="5"/>
      <c r="V119" s="5"/>
      <c r="W119" s="5"/>
      <c r="X119" s="5"/>
      <c r="Y119" s="5"/>
      <c r="Z119" s="5"/>
    </row>
    <row r="120" spans="1:26" x14ac:dyDescent="0.25">
      <c r="A120" s="3" t="s">
        <v>2193</v>
      </c>
      <c r="B120" s="5"/>
      <c r="C120" s="5"/>
      <c r="D120" s="5"/>
      <c r="E120" s="5"/>
      <c r="F120" s="5"/>
      <c r="G120" s="5"/>
      <c r="H120" s="5"/>
      <c r="I120" s="5"/>
      <c r="J120" s="5"/>
      <c r="K120" s="5"/>
      <c r="L120" s="5"/>
      <c r="M120" s="5"/>
      <c r="N120" s="5"/>
      <c r="O120" s="7">
        <v>121250</v>
      </c>
      <c r="P120" s="5"/>
      <c r="Q120" s="5"/>
      <c r="R120" s="5"/>
      <c r="S120" s="5"/>
      <c r="T120" s="5"/>
      <c r="U120" s="5"/>
      <c r="V120" s="5"/>
      <c r="W120" s="5"/>
      <c r="X120" s="5"/>
      <c r="Y120" s="5"/>
      <c r="Z120" s="5"/>
    </row>
    <row r="121" spans="1:26" x14ac:dyDescent="0.25">
      <c r="A121" s="3" t="s">
        <v>2133</v>
      </c>
      <c r="B121" s="12">
        <v>0.04</v>
      </c>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3" t="s">
        <v>2207</v>
      </c>
      <c r="B122" s="5">
        <v>105.8429</v>
      </c>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30" x14ac:dyDescent="0.25">
      <c r="A123" s="3" t="s">
        <v>2208</v>
      </c>
      <c r="B123" s="5">
        <v>1</v>
      </c>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3" t="s">
        <v>2209</v>
      </c>
      <c r="B124" s="11">
        <v>9.4499999999999993</v>
      </c>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3" t="s">
        <v>2210</v>
      </c>
      <c r="B125" s="7">
        <v>8817</v>
      </c>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30" x14ac:dyDescent="0.25">
      <c r="A126" s="3" t="s">
        <v>2213</v>
      </c>
      <c r="B126" s="5"/>
      <c r="C126" s="5"/>
      <c r="D126" s="7">
        <v>112559</v>
      </c>
      <c r="E126" s="5"/>
      <c r="F126" s="5"/>
      <c r="G126" s="5"/>
      <c r="H126" s="5"/>
      <c r="I126" s="5"/>
      <c r="J126" s="5"/>
      <c r="K126" s="5"/>
      <c r="L126" s="5"/>
      <c r="M126" s="5"/>
      <c r="N126" s="5"/>
      <c r="O126" s="5"/>
      <c r="P126" s="5"/>
      <c r="Q126" s="5"/>
      <c r="R126" s="5"/>
      <c r="S126" s="5"/>
      <c r="T126" s="5"/>
      <c r="U126" s="5"/>
      <c r="V126" s="5"/>
      <c r="W126" s="5"/>
      <c r="X126" s="5"/>
      <c r="Y126" s="5"/>
      <c r="Z126" s="5"/>
    </row>
    <row r="127" spans="1:26" ht="17.25" x14ac:dyDescent="0.25">
      <c r="A127" s="3" t="s">
        <v>2067</v>
      </c>
      <c r="B127" s="5" t="s">
        <v>2070</v>
      </c>
      <c r="C127" s="10" t="s">
        <v>1898</v>
      </c>
      <c r="D127" s="5" t="s">
        <v>2070</v>
      </c>
      <c r="E127" s="10" t="s">
        <v>1898</v>
      </c>
      <c r="F127" s="5"/>
      <c r="G127" s="5"/>
      <c r="H127" s="5"/>
      <c r="I127" s="5"/>
      <c r="J127" s="5"/>
      <c r="K127" s="5"/>
      <c r="L127" s="5"/>
      <c r="M127" s="5"/>
      <c r="N127" s="5"/>
      <c r="O127" s="5"/>
      <c r="P127" s="5"/>
      <c r="Q127" s="5"/>
      <c r="R127" s="5"/>
      <c r="S127" s="5"/>
      <c r="T127" s="5"/>
      <c r="U127" s="5"/>
      <c r="V127" s="5"/>
      <c r="W127" s="5"/>
      <c r="X127" s="5"/>
      <c r="Y127" s="5"/>
      <c r="Z127" s="5"/>
    </row>
    <row r="128" spans="1:26" ht="17.25" x14ac:dyDescent="0.25">
      <c r="A128" s="3" t="s">
        <v>1888</v>
      </c>
      <c r="B128" s="7">
        <v>141750</v>
      </c>
      <c r="C128" s="10" t="s">
        <v>1898</v>
      </c>
      <c r="D128" s="7">
        <v>125000</v>
      </c>
      <c r="E128" s="10" t="s">
        <v>1898</v>
      </c>
      <c r="F128" s="5"/>
      <c r="G128" s="5"/>
      <c r="H128" s="5"/>
      <c r="I128" s="5"/>
      <c r="J128" s="5"/>
      <c r="K128" s="5"/>
      <c r="L128" s="5"/>
      <c r="M128" s="5"/>
      <c r="N128" s="5"/>
      <c r="O128" s="5"/>
      <c r="P128" s="5"/>
      <c r="Q128" s="5"/>
      <c r="R128" s="5"/>
      <c r="S128" s="5"/>
      <c r="T128" s="5"/>
      <c r="U128" s="5"/>
      <c r="V128" s="5"/>
      <c r="W128" s="5"/>
      <c r="X128" s="5"/>
      <c r="Y128" s="5"/>
      <c r="Z128" s="5"/>
    </row>
    <row r="129" spans="1:26" ht="17.25" x14ac:dyDescent="0.25">
      <c r="A129" s="3" t="s">
        <v>1892</v>
      </c>
      <c r="B129" s="7">
        <v>134418</v>
      </c>
      <c r="C129" s="10" t="s">
        <v>1898</v>
      </c>
      <c r="D129" s="7">
        <v>116184</v>
      </c>
      <c r="E129" s="10" t="s">
        <v>1898</v>
      </c>
      <c r="F129" s="5"/>
      <c r="G129" s="5"/>
      <c r="H129" s="5"/>
      <c r="I129" s="5"/>
      <c r="J129" s="5"/>
      <c r="K129" s="5"/>
      <c r="L129" s="5"/>
      <c r="M129" s="5"/>
      <c r="N129" s="5"/>
      <c r="O129" s="5"/>
      <c r="P129" s="5"/>
      <c r="Q129" s="5"/>
      <c r="R129" s="5"/>
      <c r="S129" s="5"/>
      <c r="T129" s="5"/>
      <c r="U129" s="5"/>
      <c r="V129" s="5"/>
      <c r="W129" s="5"/>
      <c r="X129" s="5"/>
      <c r="Y129" s="5"/>
      <c r="Z129" s="5"/>
    </row>
    <row r="130" spans="1:26" ht="30" x14ac:dyDescent="0.25">
      <c r="A130" s="3" t="s">
        <v>2214</v>
      </c>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4" t="s">
        <v>2063</v>
      </c>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30" x14ac:dyDescent="0.25">
      <c r="A132" s="3" t="s">
        <v>2162</v>
      </c>
      <c r="B132" s="5"/>
      <c r="C132" s="5"/>
      <c r="D132" s="5"/>
      <c r="E132" s="5"/>
      <c r="F132" s="5"/>
      <c r="G132" s="5"/>
      <c r="H132" s="5"/>
      <c r="I132" s="5"/>
      <c r="J132" s="5"/>
      <c r="K132" s="5"/>
      <c r="L132" s="5"/>
      <c r="M132" s="5"/>
      <c r="N132" s="5"/>
      <c r="O132" s="5"/>
      <c r="P132" s="7">
        <v>38052</v>
      </c>
      <c r="Q132" s="7">
        <v>18671</v>
      </c>
      <c r="R132" s="5"/>
      <c r="S132" s="5"/>
      <c r="T132" s="5"/>
      <c r="U132" s="5"/>
      <c r="V132" s="5"/>
      <c r="W132" s="5"/>
      <c r="X132" s="5"/>
      <c r="Y132" s="5"/>
      <c r="Z132" s="5"/>
    </row>
    <row r="133" spans="1:26" x14ac:dyDescent="0.25">
      <c r="A133" s="3" t="s">
        <v>2193</v>
      </c>
      <c r="B133" s="5"/>
      <c r="C133" s="5"/>
      <c r="D133" s="5"/>
      <c r="E133" s="5"/>
      <c r="F133" s="5"/>
      <c r="G133" s="5"/>
      <c r="H133" s="5"/>
      <c r="I133" s="5"/>
      <c r="J133" s="5"/>
      <c r="K133" s="5"/>
      <c r="L133" s="5"/>
      <c r="M133" s="5"/>
      <c r="N133" s="5"/>
      <c r="O133" s="5"/>
      <c r="P133" s="7">
        <v>15459</v>
      </c>
      <c r="Q133" s="5"/>
      <c r="R133" s="5"/>
      <c r="S133" s="5"/>
      <c r="T133" s="5"/>
      <c r="U133" s="5"/>
      <c r="V133" s="5"/>
      <c r="W133" s="5"/>
      <c r="X133" s="5"/>
      <c r="Y133" s="5"/>
      <c r="Z133" s="5"/>
    </row>
    <row r="134" spans="1:26" x14ac:dyDescent="0.25">
      <c r="A134" s="3" t="s">
        <v>2165</v>
      </c>
      <c r="B134" s="5"/>
      <c r="C134" s="5"/>
      <c r="D134" s="7">
        <v>19381</v>
      </c>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3" t="s">
        <v>1888</v>
      </c>
      <c r="B135" s="7">
        <v>18671</v>
      </c>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3" t="s">
        <v>2166</v>
      </c>
      <c r="B136" s="7">
        <v>13102</v>
      </c>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45" x14ac:dyDescent="0.25">
      <c r="A137" s="3" t="s">
        <v>2215</v>
      </c>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4" t="s">
        <v>2063</v>
      </c>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30" x14ac:dyDescent="0.25">
      <c r="A139" s="3" t="s">
        <v>2162</v>
      </c>
      <c r="B139" s="5"/>
      <c r="C139" s="5"/>
      <c r="D139" s="5"/>
      <c r="E139" s="5"/>
      <c r="F139" s="5"/>
      <c r="G139" s="5"/>
      <c r="H139" s="5"/>
      <c r="I139" s="5"/>
      <c r="J139" s="5"/>
      <c r="K139" s="5"/>
      <c r="L139" s="5"/>
      <c r="M139" s="5"/>
      <c r="N139" s="5"/>
      <c r="O139" s="5"/>
      <c r="P139" s="7">
        <v>18671</v>
      </c>
      <c r="Q139" s="5"/>
      <c r="R139" s="5"/>
      <c r="S139" s="5"/>
      <c r="T139" s="5"/>
      <c r="U139" s="5"/>
      <c r="V139" s="5"/>
      <c r="W139" s="5"/>
      <c r="X139" s="5"/>
      <c r="Y139" s="5"/>
      <c r="Z139" s="5"/>
    </row>
    <row r="140" spans="1:26" x14ac:dyDescent="0.25">
      <c r="A140" s="3" t="s">
        <v>2133</v>
      </c>
      <c r="B140" s="5"/>
      <c r="C140" s="5"/>
      <c r="D140" s="5"/>
      <c r="E140" s="5"/>
      <c r="F140" s="5"/>
      <c r="G140" s="5"/>
      <c r="H140" s="5"/>
      <c r="I140" s="5"/>
      <c r="J140" s="5"/>
      <c r="K140" s="5"/>
      <c r="L140" s="5"/>
      <c r="M140" s="5"/>
      <c r="N140" s="5"/>
      <c r="O140" s="5"/>
      <c r="P140" s="12">
        <v>8.6499999999999994E-2</v>
      </c>
      <c r="Q140" s="5"/>
      <c r="R140" s="5"/>
      <c r="S140" s="5"/>
      <c r="T140" s="5"/>
      <c r="U140" s="5"/>
      <c r="V140" s="5"/>
      <c r="W140" s="5"/>
      <c r="X140" s="5"/>
      <c r="Y140" s="5"/>
      <c r="Z140" s="5"/>
    </row>
    <row r="141" spans="1:26" x14ac:dyDescent="0.25">
      <c r="A141" s="3" t="s">
        <v>2179</v>
      </c>
      <c r="B141" s="5"/>
      <c r="C141" s="5"/>
      <c r="D141" s="5"/>
      <c r="E141" s="5"/>
      <c r="F141" s="5"/>
      <c r="G141" s="5"/>
      <c r="H141" s="5"/>
      <c r="I141" s="5"/>
      <c r="J141" s="5"/>
      <c r="K141" s="5"/>
      <c r="L141" s="5"/>
      <c r="M141" s="5"/>
      <c r="N141" s="5"/>
      <c r="O141" s="5"/>
      <c r="P141" s="12">
        <v>0.04</v>
      </c>
      <c r="Q141" s="5"/>
      <c r="R141" s="5"/>
      <c r="S141" s="5"/>
      <c r="T141" s="5"/>
      <c r="U141" s="5"/>
      <c r="V141" s="5"/>
      <c r="W141" s="5"/>
      <c r="X141" s="5"/>
      <c r="Y141" s="5"/>
      <c r="Z141" s="5"/>
    </row>
    <row r="142" spans="1:26" x14ac:dyDescent="0.25">
      <c r="A142" s="3" t="s">
        <v>2067</v>
      </c>
      <c r="B142" s="5"/>
      <c r="C142" s="5"/>
      <c r="D142" s="5"/>
      <c r="E142" s="5"/>
      <c r="F142" s="5"/>
      <c r="G142" s="5"/>
      <c r="H142" s="5"/>
      <c r="I142" s="5"/>
      <c r="J142" s="5"/>
      <c r="K142" s="5"/>
      <c r="L142" s="5"/>
      <c r="M142" s="5"/>
      <c r="N142" s="5"/>
      <c r="O142" s="5"/>
      <c r="P142" s="5" t="s">
        <v>2086</v>
      </c>
      <c r="Q142" s="5"/>
      <c r="R142" s="5"/>
      <c r="S142" s="5"/>
      <c r="T142" s="5"/>
      <c r="U142" s="5"/>
      <c r="V142" s="5"/>
      <c r="W142" s="5"/>
      <c r="X142" s="5"/>
      <c r="Y142" s="5"/>
      <c r="Z142" s="5"/>
    </row>
    <row r="143" spans="1:26" ht="45" x14ac:dyDescent="0.25">
      <c r="A143" s="3" t="s">
        <v>2216</v>
      </c>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4" t="s">
        <v>2063</v>
      </c>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30" x14ac:dyDescent="0.25">
      <c r="A145" s="3" t="s">
        <v>2162</v>
      </c>
      <c r="B145" s="5"/>
      <c r="C145" s="5"/>
      <c r="D145" s="5"/>
      <c r="E145" s="5"/>
      <c r="F145" s="5"/>
      <c r="G145" s="5"/>
      <c r="H145" s="5"/>
      <c r="I145" s="5"/>
      <c r="J145" s="5"/>
      <c r="K145" s="5"/>
      <c r="L145" s="5"/>
      <c r="M145" s="5"/>
      <c r="N145" s="5"/>
      <c r="O145" s="5"/>
      <c r="P145" s="7">
        <v>19381</v>
      </c>
      <c r="Q145" s="5"/>
      <c r="R145" s="5"/>
      <c r="S145" s="5"/>
      <c r="T145" s="5"/>
      <c r="U145" s="5"/>
      <c r="V145" s="5"/>
      <c r="W145" s="5"/>
      <c r="X145" s="5"/>
      <c r="Y145" s="5"/>
      <c r="Z145" s="5"/>
    </row>
    <row r="146" spans="1:26" x14ac:dyDescent="0.25">
      <c r="A146" s="3" t="s">
        <v>2133</v>
      </c>
      <c r="B146" s="5"/>
      <c r="C146" s="5"/>
      <c r="D146" s="5"/>
      <c r="E146" s="5"/>
      <c r="F146" s="5"/>
      <c r="G146" s="5"/>
      <c r="H146" s="5"/>
      <c r="I146" s="5"/>
      <c r="J146" s="5"/>
      <c r="K146" s="5"/>
      <c r="L146" s="5"/>
      <c r="M146" s="5"/>
      <c r="N146" s="5"/>
      <c r="O146" s="5"/>
      <c r="P146" s="12">
        <v>9.64E-2</v>
      </c>
      <c r="Q146" s="5"/>
      <c r="R146" s="5"/>
      <c r="S146" s="5"/>
      <c r="T146" s="5"/>
      <c r="U146" s="5"/>
      <c r="V146" s="5"/>
      <c r="W146" s="5"/>
      <c r="X146" s="5"/>
      <c r="Y146" s="5"/>
      <c r="Z146" s="5"/>
    </row>
    <row r="147" spans="1:26" x14ac:dyDescent="0.25">
      <c r="A147" s="3" t="s">
        <v>2067</v>
      </c>
      <c r="B147" s="5"/>
      <c r="C147" s="5"/>
      <c r="D147" s="5"/>
      <c r="E147" s="5"/>
      <c r="F147" s="5"/>
      <c r="G147" s="5"/>
      <c r="H147" s="5"/>
      <c r="I147" s="5"/>
      <c r="J147" s="5"/>
      <c r="K147" s="5"/>
      <c r="L147" s="5"/>
      <c r="M147" s="5"/>
      <c r="N147" s="5"/>
      <c r="O147" s="5"/>
      <c r="P147" s="5" t="s">
        <v>2096</v>
      </c>
      <c r="Q147" s="5"/>
      <c r="R147" s="5"/>
      <c r="S147" s="5"/>
      <c r="T147" s="5"/>
      <c r="U147" s="5"/>
      <c r="V147" s="5"/>
      <c r="W147" s="5"/>
      <c r="X147" s="5"/>
      <c r="Y147" s="5"/>
      <c r="Z147" s="5"/>
    </row>
    <row r="148" spans="1:26" ht="30" x14ac:dyDescent="0.25">
      <c r="A148" s="3" t="s">
        <v>2217</v>
      </c>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4" t="s">
        <v>2063</v>
      </c>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3" t="s">
        <v>2133</v>
      </c>
      <c r="B150" s="5"/>
      <c r="C150" s="5"/>
      <c r="D150" s="5"/>
      <c r="E150" s="5"/>
      <c r="F150" s="5"/>
      <c r="G150" s="5"/>
      <c r="H150" s="5"/>
      <c r="I150" s="5"/>
      <c r="J150" s="5"/>
      <c r="K150" s="5"/>
      <c r="L150" s="5"/>
      <c r="M150" s="5"/>
      <c r="N150" s="5"/>
      <c r="O150" s="5"/>
      <c r="P150" s="5"/>
      <c r="Q150" s="12">
        <v>6.88E-2</v>
      </c>
      <c r="R150" s="5"/>
      <c r="S150" s="5"/>
      <c r="T150" s="5"/>
      <c r="U150" s="5"/>
      <c r="V150" s="5"/>
      <c r="W150" s="5"/>
      <c r="X150" s="5"/>
      <c r="Y150" s="5"/>
      <c r="Z150" s="5"/>
    </row>
    <row r="151" spans="1:26" x14ac:dyDescent="0.25">
      <c r="A151" s="3" t="s">
        <v>2218</v>
      </c>
      <c r="B151" s="5"/>
      <c r="C151" s="5"/>
      <c r="D151" s="5"/>
      <c r="E151" s="5"/>
      <c r="F151" s="5"/>
      <c r="G151" s="5"/>
      <c r="H151" s="5"/>
      <c r="I151" s="5"/>
      <c r="J151" s="5"/>
      <c r="K151" s="5"/>
      <c r="L151" s="5"/>
      <c r="M151" s="5"/>
      <c r="N151" s="5"/>
      <c r="O151" s="5"/>
      <c r="P151" s="5"/>
      <c r="Q151" s="7">
        <v>5000</v>
      </c>
      <c r="R151" s="5"/>
      <c r="S151" s="5"/>
      <c r="T151" s="5"/>
      <c r="U151" s="5"/>
      <c r="V151" s="5"/>
      <c r="W151" s="5"/>
      <c r="X151" s="5"/>
      <c r="Y151" s="5"/>
      <c r="Z151" s="5"/>
    </row>
    <row r="152" spans="1:26" ht="30" x14ac:dyDescent="0.25">
      <c r="A152" s="3" t="s">
        <v>2219</v>
      </c>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4" t="s">
        <v>2063</v>
      </c>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3" t="s">
        <v>2133</v>
      </c>
      <c r="B154" s="5"/>
      <c r="C154" s="5"/>
      <c r="D154" s="5"/>
      <c r="E154" s="5"/>
      <c r="F154" s="5"/>
      <c r="G154" s="5"/>
      <c r="H154" s="5"/>
      <c r="I154" s="5"/>
      <c r="J154" s="5"/>
      <c r="K154" s="5"/>
      <c r="L154" s="5"/>
      <c r="M154" s="5"/>
      <c r="N154" s="5"/>
      <c r="O154" s="5"/>
      <c r="P154" s="5"/>
      <c r="Q154" s="12">
        <v>5.0000000000000001E-3</v>
      </c>
      <c r="R154" s="5"/>
      <c r="S154" s="5"/>
      <c r="T154" s="5"/>
      <c r="U154" s="5"/>
      <c r="V154" s="5"/>
      <c r="W154" s="5"/>
      <c r="X154" s="5"/>
      <c r="Y154" s="5"/>
      <c r="Z154" s="5"/>
    </row>
    <row r="155" spans="1:26" x14ac:dyDescent="0.25">
      <c r="A155" s="3" t="s">
        <v>2194</v>
      </c>
      <c r="B155" s="5"/>
      <c r="C155" s="5"/>
      <c r="D155" s="5"/>
      <c r="E155" s="5"/>
      <c r="F155" s="5"/>
      <c r="G155" s="5"/>
      <c r="H155" s="5"/>
      <c r="I155" s="5"/>
      <c r="J155" s="5"/>
      <c r="K155" s="5"/>
      <c r="L155" s="5"/>
      <c r="M155" s="5"/>
      <c r="N155" s="5"/>
      <c r="O155" s="5"/>
      <c r="P155" s="5"/>
      <c r="Q155" s="6">
        <v>49398</v>
      </c>
      <c r="R155" s="5"/>
      <c r="S155" s="5"/>
      <c r="T155" s="5"/>
      <c r="U155" s="5"/>
      <c r="V155" s="5"/>
      <c r="W155" s="5"/>
      <c r="X155" s="5"/>
      <c r="Y155" s="5"/>
      <c r="Z155" s="5"/>
    </row>
    <row r="156" spans="1:26" x14ac:dyDescent="0.25">
      <c r="A156" s="3" t="s">
        <v>2179</v>
      </c>
      <c r="B156" s="5"/>
      <c r="C156" s="5"/>
      <c r="D156" s="5"/>
      <c r="E156" s="5"/>
      <c r="F156" s="5"/>
      <c r="G156" s="5"/>
      <c r="H156" s="5"/>
      <c r="I156" s="5"/>
      <c r="J156" s="5"/>
      <c r="K156" s="5"/>
      <c r="L156" s="5"/>
      <c r="M156" s="5"/>
      <c r="N156" s="5"/>
      <c r="O156" s="5"/>
      <c r="P156" s="5"/>
      <c r="Q156" s="12">
        <v>0.04</v>
      </c>
      <c r="R156" s="5"/>
      <c r="S156" s="5"/>
      <c r="T156" s="5"/>
      <c r="U156" s="5"/>
      <c r="V156" s="5"/>
      <c r="W156" s="5"/>
      <c r="X156" s="5"/>
      <c r="Y156" s="5"/>
      <c r="Z156" s="5"/>
    </row>
    <row r="157" spans="1:26" x14ac:dyDescent="0.25">
      <c r="A157" s="3" t="s">
        <v>2220</v>
      </c>
      <c r="B157" s="5"/>
      <c r="C157" s="5"/>
      <c r="D157" s="5"/>
      <c r="E157" s="5"/>
      <c r="F157" s="5"/>
      <c r="G157" s="5"/>
      <c r="H157" s="5"/>
      <c r="I157" s="5"/>
      <c r="J157" s="5"/>
      <c r="K157" s="5"/>
      <c r="L157" s="5"/>
      <c r="M157" s="5"/>
      <c r="N157" s="5"/>
      <c r="O157" s="5"/>
      <c r="P157" s="5"/>
      <c r="Q157" s="12">
        <v>7.0000000000000007E-2</v>
      </c>
      <c r="R157" s="5"/>
      <c r="S157" s="5"/>
      <c r="T157" s="5"/>
      <c r="U157" s="5"/>
      <c r="V157" s="5"/>
      <c r="W157" s="5"/>
      <c r="X157" s="5"/>
      <c r="Y157" s="5"/>
      <c r="Z157" s="5"/>
    </row>
    <row r="158" spans="1:26" ht="30" x14ac:dyDescent="0.25">
      <c r="A158" s="3" t="s">
        <v>2221</v>
      </c>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4" t="s">
        <v>2063</v>
      </c>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3" t="s">
        <v>2193</v>
      </c>
      <c r="B160" s="5"/>
      <c r="C160" s="5"/>
      <c r="D160" s="5"/>
      <c r="E160" s="5"/>
      <c r="F160" s="5"/>
      <c r="G160" s="5"/>
      <c r="H160" s="5"/>
      <c r="I160" s="5"/>
      <c r="J160" s="5"/>
      <c r="K160" s="5"/>
      <c r="L160" s="5"/>
      <c r="M160" s="5"/>
      <c r="N160" s="5"/>
      <c r="O160" s="5"/>
      <c r="P160" s="5"/>
      <c r="Q160" s="5"/>
      <c r="R160" s="7">
        <v>25100</v>
      </c>
      <c r="S160" s="5"/>
      <c r="T160" s="5"/>
      <c r="U160" s="5"/>
      <c r="V160" s="5"/>
      <c r="W160" s="5"/>
      <c r="X160" s="5"/>
      <c r="Y160" s="5"/>
      <c r="Z160" s="5"/>
    </row>
    <row r="161" spans="1:26" x14ac:dyDescent="0.25">
      <c r="A161" s="3" t="s">
        <v>2133</v>
      </c>
      <c r="B161" s="5"/>
      <c r="C161" s="5"/>
      <c r="D161" s="5"/>
      <c r="E161" s="5"/>
      <c r="F161" s="5"/>
      <c r="G161" s="5"/>
      <c r="H161" s="5"/>
      <c r="I161" s="5"/>
      <c r="J161" s="5"/>
      <c r="K161" s="5"/>
      <c r="L161" s="5"/>
      <c r="M161" s="5"/>
      <c r="N161" s="5"/>
      <c r="O161" s="5"/>
      <c r="P161" s="5"/>
      <c r="Q161" s="5"/>
      <c r="R161" s="12">
        <v>7.6899999999999996E-2</v>
      </c>
      <c r="S161" s="5"/>
      <c r="T161" s="5"/>
      <c r="U161" s="5"/>
      <c r="V161" s="5"/>
      <c r="W161" s="5"/>
      <c r="X161" s="5"/>
      <c r="Y161" s="5"/>
      <c r="Z161" s="5"/>
    </row>
    <row r="162" spans="1:26" x14ac:dyDescent="0.25">
      <c r="A162" s="3" t="s">
        <v>2179</v>
      </c>
      <c r="B162" s="5"/>
      <c r="C162" s="5"/>
      <c r="D162" s="5"/>
      <c r="E162" s="5"/>
      <c r="F162" s="5"/>
      <c r="G162" s="5"/>
      <c r="H162" s="5"/>
      <c r="I162" s="5"/>
      <c r="J162" s="5"/>
      <c r="K162" s="5"/>
      <c r="L162" s="5"/>
      <c r="M162" s="5"/>
      <c r="N162" s="5"/>
      <c r="O162" s="5"/>
      <c r="P162" s="5"/>
      <c r="Q162" s="5"/>
      <c r="R162" s="12">
        <v>2.5000000000000001E-2</v>
      </c>
      <c r="S162" s="5"/>
      <c r="T162" s="5"/>
      <c r="U162" s="5"/>
      <c r="V162" s="5"/>
      <c r="W162" s="5"/>
      <c r="X162" s="5"/>
      <c r="Y162" s="5"/>
      <c r="Z162" s="5"/>
    </row>
    <row r="163" spans="1:26" x14ac:dyDescent="0.25">
      <c r="A163" s="3" t="s">
        <v>2067</v>
      </c>
      <c r="B163" s="5" t="s">
        <v>2088</v>
      </c>
      <c r="C163" s="5"/>
      <c r="D163" s="5" t="s">
        <v>2088</v>
      </c>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3" t="s">
        <v>1888</v>
      </c>
      <c r="B164" s="7">
        <v>25100</v>
      </c>
      <c r="C164" s="5"/>
      <c r="D164" s="7">
        <v>25100</v>
      </c>
      <c r="E164" s="5"/>
      <c r="F164" s="5"/>
      <c r="G164" s="5"/>
      <c r="H164" s="5"/>
      <c r="I164" s="5"/>
      <c r="J164" s="5"/>
      <c r="K164" s="5"/>
      <c r="L164" s="5"/>
      <c r="M164" s="5"/>
      <c r="N164" s="5"/>
      <c r="O164" s="5"/>
      <c r="P164" s="5"/>
      <c r="Q164" s="5"/>
      <c r="R164" s="5"/>
      <c r="S164" s="5"/>
      <c r="T164" s="5"/>
      <c r="U164" s="5"/>
      <c r="V164" s="5"/>
      <c r="W164" s="5"/>
      <c r="X164" s="5"/>
      <c r="Y164" s="5"/>
      <c r="Z164" s="5"/>
    </row>
    <row r="165" spans="1:26" ht="30" x14ac:dyDescent="0.25">
      <c r="A165" s="3" t="s">
        <v>2222</v>
      </c>
      <c r="B165" s="5"/>
      <c r="C165" s="5"/>
      <c r="D165" s="5"/>
      <c r="E165" s="5"/>
      <c r="F165" s="5"/>
      <c r="G165" s="5"/>
      <c r="H165" s="5"/>
      <c r="I165" s="5"/>
      <c r="J165" s="5"/>
      <c r="K165" s="5"/>
      <c r="L165" s="5"/>
      <c r="M165" s="5"/>
      <c r="N165" s="5"/>
      <c r="O165" s="5"/>
      <c r="P165" s="5"/>
      <c r="Q165" s="5"/>
      <c r="R165" s="7">
        <v>25000</v>
      </c>
      <c r="S165" s="5"/>
      <c r="T165" s="5"/>
      <c r="U165" s="5"/>
      <c r="V165" s="5"/>
      <c r="W165" s="5"/>
      <c r="X165" s="5"/>
      <c r="Y165" s="5"/>
      <c r="Z165" s="5"/>
    </row>
    <row r="166" spans="1:26" x14ac:dyDescent="0.25">
      <c r="A166" s="3" t="s">
        <v>2223</v>
      </c>
      <c r="B166" s="5"/>
      <c r="C166" s="5"/>
      <c r="D166" s="5"/>
      <c r="E166" s="5"/>
      <c r="F166" s="5"/>
      <c r="G166" s="5"/>
      <c r="H166" s="5"/>
      <c r="I166" s="5"/>
      <c r="J166" s="5"/>
      <c r="K166" s="5"/>
      <c r="L166" s="5"/>
      <c r="M166" s="5"/>
      <c r="N166" s="5"/>
      <c r="O166" s="5"/>
      <c r="P166" s="5"/>
      <c r="Q166" s="5"/>
      <c r="R166" s="5">
        <v>100</v>
      </c>
      <c r="S166" s="5"/>
      <c r="T166" s="5"/>
      <c r="U166" s="5"/>
      <c r="V166" s="5"/>
      <c r="W166" s="5"/>
      <c r="X166" s="5"/>
      <c r="Y166" s="5"/>
      <c r="Z166" s="5"/>
    </row>
    <row r="167" spans="1:26" x14ac:dyDescent="0.25">
      <c r="A167" s="3" t="s">
        <v>1892</v>
      </c>
      <c r="B167" s="7">
        <v>25100</v>
      </c>
      <c r="C167" s="5"/>
      <c r="D167" s="7">
        <v>25100</v>
      </c>
      <c r="E167" s="5"/>
      <c r="F167" s="5"/>
      <c r="G167" s="5"/>
      <c r="H167" s="5"/>
      <c r="I167" s="5"/>
      <c r="J167" s="5"/>
      <c r="K167" s="5"/>
      <c r="L167" s="5"/>
      <c r="M167" s="5"/>
      <c r="N167" s="5"/>
      <c r="O167" s="5"/>
      <c r="P167" s="5"/>
      <c r="Q167" s="5"/>
      <c r="R167" s="5"/>
      <c r="S167" s="5"/>
      <c r="T167" s="5"/>
      <c r="U167" s="5"/>
      <c r="V167" s="5"/>
      <c r="W167" s="5"/>
      <c r="X167" s="5"/>
      <c r="Y167" s="5"/>
      <c r="Z167" s="5"/>
    </row>
    <row r="168" spans="1:26" ht="30" x14ac:dyDescent="0.25">
      <c r="A168" s="3" t="s">
        <v>2224</v>
      </c>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4" t="s">
        <v>2063</v>
      </c>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3" t="s">
        <v>2225</v>
      </c>
      <c r="B170" s="5"/>
      <c r="C170" s="5"/>
      <c r="D170" s="5"/>
      <c r="E170" s="5"/>
      <c r="F170" s="5"/>
      <c r="G170" s="5"/>
      <c r="H170" s="5"/>
      <c r="I170" s="5"/>
      <c r="J170" s="5"/>
      <c r="K170" s="5"/>
      <c r="L170" s="5"/>
      <c r="M170" s="5"/>
      <c r="N170" s="5"/>
      <c r="O170" s="5"/>
      <c r="P170" s="5"/>
      <c r="Q170" s="5"/>
      <c r="R170" s="5"/>
      <c r="S170" s="5" t="s">
        <v>2204</v>
      </c>
      <c r="T170" s="5"/>
      <c r="U170" s="5"/>
      <c r="V170" s="5"/>
      <c r="W170" s="5"/>
      <c r="X170" s="5"/>
      <c r="Y170" s="5"/>
      <c r="Z170" s="5"/>
    </row>
    <row r="171" spans="1:26" x14ac:dyDescent="0.25">
      <c r="A171" s="3" t="s">
        <v>1892</v>
      </c>
      <c r="B171" s="7">
        <v>43286</v>
      </c>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30" x14ac:dyDescent="0.25">
      <c r="A172" s="3" t="s">
        <v>2226</v>
      </c>
      <c r="B172" s="5"/>
      <c r="C172" s="5"/>
      <c r="D172" s="5"/>
      <c r="E172" s="5"/>
      <c r="F172" s="5"/>
      <c r="G172" s="5"/>
      <c r="H172" s="5"/>
      <c r="I172" s="5"/>
      <c r="J172" s="5"/>
      <c r="K172" s="5"/>
      <c r="L172" s="5"/>
      <c r="M172" s="5"/>
      <c r="N172" s="5"/>
      <c r="O172" s="5"/>
      <c r="P172" s="5"/>
      <c r="Q172" s="5"/>
      <c r="R172" s="5"/>
      <c r="S172" s="12">
        <v>0.75</v>
      </c>
      <c r="T172" s="5"/>
      <c r="U172" s="5"/>
      <c r="V172" s="5"/>
      <c r="W172" s="5"/>
      <c r="X172" s="5"/>
      <c r="Y172" s="5"/>
      <c r="Z172" s="5"/>
    </row>
    <row r="173" spans="1:26" ht="30" x14ac:dyDescent="0.25">
      <c r="A173" s="3" t="s">
        <v>2227</v>
      </c>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4" t="s">
        <v>2063</v>
      </c>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30" x14ac:dyDescent="0.25">
      <c r="A175" s="3" t="s">
        <v>2199</v>
      </c>
      <c r="B175" s="5"/>
      <c r="C175" s="5"/>
      <c r="D175" s="5"/>
      <c r="E175" s="5"/>
      <c r="F175" s="5"/>
      <c r="G175" s="5"/>
      <c r="H175" s="5"/>
      <c r="I175" s="5"/>
      <c r="J175" s="5"/>
      <c r="K175" s="5"/>
      <c r="L175" s="5"/>
      <c r="M175" s="5"/>
      <c r="N175" s="5"/>
      <c r="O175" s="5"/>
      <c r="P175" s="5"/>
      <c r="Q175" s="5"/>
      <c r="R175" s="5"/>
      <c r="S175" s="5"/>
      <c r="T175" s="7">
        <v>200000</v>
      </c>
      <c r="U175" s="5"/>
      <c r="V175" s="5"/>
      <c r="W175" s="5"/>
      <c r="X175" s="5"/>
      <c r="Y175" s="5"/>
      <c r="Z175" s="5"/>
    </row>
    <row r="176" spans="1:26" x14ac:dyDescent="0.25">
      <c r="A176" s="3" t="s">
        <v>2228</v>
      </c>
      <c r="B176" s="5"/>
      <c r="C176" s="5"/>
      <c r="D176" s="5"/>
      <c r="E176" s="5"/>
      <c r="F176" s="5"/>
      <c r="G176" s="5"/>
      <c r="H176" s="5"/>
      <c r="I176" s="5"/>
      <c r="J176" s="5"/>
      <c r="K176" s="5"/>
      <c r="L176" s="5"/>
      <c r="M176" s="5"/>
      <c r="N176" s="5"/>
      <c r="O176" s="5"/>
      <c r="P176" s="5"/>
      <c r="Q176" s="5"/>
      <c r="R176" s="5"/>
      <c r="S176" s="5"/>
      <c r="T176" s="6">
        <v>42579</v>
      </c>
      <c r="U176" s="5"/>
      <c r="V176" s="5"/>
      <c r="W176" s="5"/>
      <c r="X176" s="5"/>
      <c r="Y176" s="5"/>
      <c r="Z176" s="5"/>
    </row>
    <row r="177" spans="1:26" ht="60" x14ac:dyDescent="0.25">
      <c r="A177" s="3" t="s">
        <v>2229</v>
      </c>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4" t="s">
        <v>2063</v>
      </c>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3" t="s">
        <v>2179</v>
      </c>
      <c r="B179" s="5"/>
      <c r="C179" s="5"/>
      <c r="D179" s="5"/>
      <c r="E179" s="5"/>
      <c r="F179" s="5"/>
      <c r="G179" s="5"/>
      <c r="H179" s="5"/>
      <c r="I179" s="5"/>
      <c r="J179" s="5"/>
      <c r="K179" s="5"/>
      <c r="L179" s="5"/>
      <c r="M179" s="5"/>
      <c r="N179" s="5"/>
      <c r="O179" s="5"/>
      <c r="P179" s="5"/>
      <c r="Q179" s="5"/>
      <c r="R179" s="5"/>
      <c r="S179" s="5"/>
      <c r="T179" s="12">
        <v>2.5000000000000001E-2</v>
      </c>
      <c r="U179" s="5"/>
      <c r="V179" s="5"/>
      <c r="W179" s="5"/>
      <c r="X179" s="5"/>
      <c r="Y179" s="5"/>
      <c r="Z179" s="5"/>
    </row>
    <row r="180" spans="1:26" ht="60" x14ac:dyDescent="0.25">
      <c r="A180" s="3" t="s">
        <v>2230</v>
      </c>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4" t="s">
        <v>2063</v>
      </c>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3" t="s">
        <v>2179</v>
      </c>
      <c r="B182" s="5"/>
      <c r="C182" s="5"/>
      <c r="D182" s="5"/>
      <c r="E182" s="5"/>
      <c r="F182" s="5"/>
      <c r="G182" s="5"/>
      <c r="H182" s="5"/>
      <c r="I182" s="5"/>
      <c r="J182" s="5"/>
      <c r="K182" s="5"/>
      <c r="L182" s="5"/>
      <c r="M182" s="5"/>
      <c r="N182" s="5"/>
      <c r="O182" s="5"/>
      <c r="P182" s="5"/>
      <c r="Q182" s="5"/>
      <c r="R182" s="5"/>
      <c r="S182" s="5"/>
      <c r="T182" s="12">
        <v>0.02</v>
      </c>
      <c r="U182" s="5"/>
      <c r="V182" s="5"/>
      <c r="W182" s="5"/>
      <c r="X182" s="5"/>
      <c r="Y182" s="5"/>
      <c r="Z182" s="5"/>
    </row>
    <row r="183" spans="1:26" ht="30" x14ac:dyDescent="0.25">
      <c r="A183" s="3" t="s">
        <v>2231</v>
      </c>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4" t="s">
        <v>2063</v>
      </c>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3" t="s">
        <v>2067</v>
      </c>
      <c r="B185" s="5" t="s">
        <v>2074</v>
      </c>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3" t="s">
        <v>1888</v>
      </c>
      <c r="B186" s="7">
        <v>60000</v>
      </c>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3" t="s">
        <v>1892</v>
      </c>
      <c r="B187" s="7">
        <v>60000</v>
      </c>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30" x14ac:dyDescent="0.25">
      <c r="A188" s="3" t="s">
        <v>2232</v>
      </c>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4" t="s">
        <v>2063</v>
      </c>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3" t="s">
        <v>2067</v>
      </c>
      <c r="B190" s="5" t="s">
        <v>2072</v>
      </c>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3" t="s">
        <v>1888</v>
      </c>
      <c r="B191" s="7">
        <v>71905</v>
      </c>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3" t="s">
        <v>1892</v>
      </c>
      <c r="B192" s="7">
        <v>71905</v>
      </c>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30" x14ac:dyDescent="0.25">
      <c r="A193" s="3" t="s">
        <v>2233</v>
      </c>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4" t="s">
        <v>2063</v>
      </c>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30" x14ac:dyDescent="0.25">
      <c r="A195" s="3" t="s">
        <v>2199</v>
      </c>
      <c r="B195" s="5"/>
      <c r="C195" s="5"/>
      <c r="D195" s="5"/>
      <c r="E195" s="5"/>
      <c r="F195" s="5"/>
      <c r="G195" s="5"/>
      <c r="H195" s="5"/>
      <c r="I195" s="5"/>
      <c r="J195" s="5"/>
      <c r="K195" s="5"/>
      <c r="L195" s="5"/>
      <c r="M195" s="5"/>
      <c r="N195" s="5"/>
      <c r="O195" s="5"/>
      <c r="P195" s="5"/>
      <c r="Q195" s="5"/>
      <c r="R195" s="5"/>
      <c r="S195" s="5"/>
      <c r="T195" s="5"/>
      <c r="U195" s="7">
        <v>20000</v>
      </c>
      <c r="V195" s="7">
        <v>20000</v>
      </c>
      <c r="W195" s="5"/>
      <c r="X195" s="5"/>
      <c r="Y195" s="5"/>
      <c r="Z195" s="5"/>
    </row>
    <row r="196" spans="1:26" x14ac:dyDescent="0.25">
      <c r="A196" s="3" t="s">
        <v>2234</v>
      </c>
      <c r="B196" s="5"/>
      <c r="C196" s="5"/>
      <c r="D196" s="5"/>
      <c r="E196" s="5"/>
      <c r="F196" s="5"/>
      <c r="G196" s="5"/>
      <c r="H196" s="5"/>
      <c r="I196" s="5"/>
      <c r="J196" s="5"/>
      <c r="K196" s="5"/>
      <c r="L196" s="5"/>
      <c r="M196" s="5"/>
      <c r="N196" s="5"/>
      <c r="O196" s="5"/>
      <c r="P196" s="5"/>
      <c r="Q196" s="5"/>
      <c r="R196" s="5"/>
      <c r="S196" s="5"/>
      <c r="T196" s="5"/>
      <c r="U196" s="5" t="s">
        <v>1984</v>
      </c>
      <c r="V196" s="5"/>
      <c r="W196" s="5"/>
      <c r="X196" s="5"/>
      <c r="Y196" s="5"/>
      <c r="Z196" s="5"/>
    </row>
    <row r="197" spans="1:26" x14ac:dyDescent="0.25">
      <c r="A197" s="3" t="s">
        <v>2235</v>
      </c>
      <c r="B197" s="7">
        <v>40542</v>
      </c>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3" t="s">
        <v>2236</v>
      </c>
      <c r="B198" s="7">
        <v>30778</v>
      </c>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3" t="s">
        <v>2067</v>
      </c>
      <c r="B199" s="5" t="s">
        <v>2076</v>
      </c>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3" t="s">
        <v>1888</v>
      </c>
      <c r="B200" s="7">
        <v>18392</v>
      </c>
      <c r="C200" s="5"/>
      <c r="D200" s="7">
        <v>11129</v>
      </c>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3" t="s">
        <v>1892</v>
      </c>
      <c r="B201" s="7">
        <v>18392</v>
      </c>
      <c r="C201" s="5"/>
      <c r="D201" s="7">
        <v>11129</v>
      </c>
      <c r="E201" s="5"/>
      <c r="F201" s="5"/>
      <c r="G201" s="5"/>
      <c r="H201" s="5"/>
      <c r="I201" s="5"/>
      <c r="J201" s="5"/>
      <c r="K201" s="5"/>
      <c r="L201" s="5"/>
      <c r="M201" s="5"/>
      <c r="N201" s="5"/>
      <c r="O201" s="5"/>
      <c r="P201" s="5"/>
      <c r="Q201" s="5"/>
      <c r="R201" s="5"/>
      <c r="S201" s="5"/>
      <c r="T201" s="5"/>
      <c r="U201" s="5"/>
      <c r="V201" s="5"/>
      <c r="W201" s="5"/>
      <c r="X201" s="5"/>
      <c r="Y201" s="5"/>
      <c r="Z201" s="5"/>
    </row>
    <row r="202" spans="1:26" ht="30" x14ac:dyDescent="0.25">
      <c r="A202" s="3" t="s">
        <v>2237</v>
      </c>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4" t="s">
        <v>2063</v>
      </c>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3" t="s">
        <v>2067</v>
      </c>
      <c r="B204" s="5"/>
      <c r="C204" s="5"/>
      <c r="D204" s="5" t="s">
        <v>2076</v>
      </c>
      <c r="E204" s="5"/>
      <c r="F204" s="5"/>
      <c r="G204" s="5"/>
      <c r="H204" s="5"/>
      <c r="I204" s="5"/>
      <c r="J204" s="5"/>
      <c r="K204" s="5"/>
      <c r="L204" s="5"/>
      <c r="M204" s="5"/>
      <c r="N204" s="5"/>
      <c r="O204" s="5"/>
      <c r="P204" s="5"/>
      <c r="Q204" s="5"/>
      <c r="R204" s="5"/>
      <c r="S204" s="5"/>
      <c r="T204" s="5"/>
      <c r="U204" s="5"/>
      <c r="V204" s="5"/>
      <c r="W204" s="5"/>
      <c r="X204" s="5"/>
      <c r="Y204" s="5"/>
      <c r="Z204" s="5"/>
    </row>
    <row r="205" spans="1:26" ht="30" x14ac:dyDescent="0.25">
      <c r="A205" s="3" t="s">
        <v>2238</v>
      </c>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4" t="s">
        <v>2063</v>
      </c>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3" t="s">
        <v>2067</v>
      </c>
      <c r="B207" s="5"/>
      <c r="C207" s="5"/>
      <c r="D207" s="5" t="s">
        <v>2079</v>
      </c>
      <c r="E207" s="5"/>
      <c r="F207" s="5"/>
      <c r="G207" s="5"/>
      <c r="H207" s="5"/>
      <c r="I207" s="5"/>
      <c r="J207" s="5"/>
      <c r="K207" s="5"/>
      <c r="L207" s="5"/>
      <c r="M207" s="5"/>
      <c r="N207" s="5"/>
      <c r="O207" s="5"/>
      <c r="P207" s="5"/>
      <c r="Q207" s="5"/>
      <c r="R207" s="5"/>
      <c r="S207" s="5"/>
      <c r="T207" s="5"/>
      <c r="U207" s="5"/>
      <c r="V207" s="5"/>
      <c r="W207" s="5"/>
      <c r="X207" s="5"/>
      <c r="Y207" s="5"/>
      <c r="Z207" s="5"/>
    </row>
    <row r="208" spans="1:26" ht="45" x14ac:dyDescent="0.25">
      <c r="A208" s="3" t="s">
        <v>2239</v>
      </c>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4" t="s">
        <v>2063</v>
      </c>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3" t="s">
        <v>2179</v>
      </c>
      <c r="B210" s="5"/>
      <c r="C210" s="5"/>
      <c r="D210" s="5"/>
      <c r="E210" s="5"/>
      <c r="F210" s="5"/>
      <c r="G210" s="5"/>
      <c r="H210" s="5"/>
      <c r="I210" s="5"/>
      <c r="J210" s="5"/>
      <c r="K210" s="5"/>
      <c r="L210" s="5"/>
      <c r="M210" s="5"/>
      <c r="N210" s="5"/>
      <c r="O210" s="5"/>
      <c r="P210" s="5"/>
      <c r="Q210" s="5"/>
      <c r="R210" s="5"/>
      <c r="S210" s="5"/>
      <c r="T210" s="5"/>
      <c r="U210" s="12">
        <v>2.75E-2</v>
      </c>
      <c r="V210" s="5"/>
      <c r="W210" s="5"/>
      <c r="X210" s="5"/>
      <c r="Y210" s="5"/>
      <c r="Z210" s="5"/>
    </row>
    <row r="211" spans="1:26" ht="30" x14ac:dyDescent="0.25">
      <c r="A211" s="3" t="s">
        <v>2240</v>
      </c>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4" t="s">
        <v>2063</v>
      </c>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30" x14ac:dyDescent="0.25">
      <c r="A213" s="3" t="s">
        <v>2199</v>
      </c>
      <c r="B213" s="5"/>
      <c r="C213" s="5"/>
      <c r="D213" s="5"/>
      <c r="E213" s="5"/>
      <c r="F213" s="5"/>
      <c r="G213" s="5"/>
      <c r="H213" s="5"/>
      <c r="I213" s="5"/>
      <c r="J213" s="5"/>
      <c r="K213" s="5"/>
      <c r="L213" s="5"/>
      <c r="M213" s="5"/>
      <c r="N213" s="5"/>
      <c r="O213" s="5"/>
      <c r="P213" s="5"/>
      <c r="Q213" s="5"/>
      <c r="R213" s="5"/>
      <c r="S213" s="5"/>
      <c r="T213" s="5"/>
      <c r="U213" s="5"/>
      <c r="V213" s="7">
        <v>30000</v>
      </c>
      <c r="W213" s="5"/>
      <c r="X213" s="5"/>
      <c r="Y213" s="5"/>
      <c r="Z213" s="5"/>
    </row>
    <row r="214" spans="1:26" ht="45" x14ac:dyDescent="0.25">
      <c r="A214" s="3" t="s">
        <v>2241</v>
      </c>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4" t="s">
        <v>2063</v>
      </c>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3" t="s">
        <v>2179</v>
      </c>
      <c r="B216" s="5"/>
      <c r="C216" s="5"/>
      <c r="D216" s="5"/>
      <c r="E216" s="5"/>
      <c r="F216" s="5"/>
      <c r="G216" s="5"/>
      <c r="H216" s="5"/>
      <c r="I216" s="5"/>
      <c r="J216" s="5"/>
      <c r="K216" s="5"/>
      <c r="L216" s="5"/>
      <c r="M216" s="5"/>
      <c r="N216" s="5"/>
      <c r="O216" s="5"/>
      <c r="P216" s="5"/>
      <c r="Q216" s="5"/>
      <c r="R216" s="5"/>
      <c r="S216" s="5"/>
      <c r="T216" s="5"/>
      <c r="U216" s="5"/>
      <c r="V216" s="12">
        <v>2.5000000000000001E-2</v>
      </c>
      <c r="W216" s="5"/>
      <c r="X216" s="5"/>
      <c r="Y216" s="5"/>
      <c r="Z216" s="5"/>
    </row>
    <row r="217" spans="1:26" ht="30" x14ac:dyDescent="0.25">
      <c r="A217" s="3" t="s">
        <v>2242</v>
      </c>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4" t="s">
        <v>2063</v>
      </c>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30" x14ac:dyDescent="0.25">
      <c r="A219" s="3" t="s">
        <v>2162</v>
      </c>
      <c r="B219" s="5"/>
      <c r="C219" s="5"/>
      <c r="D219" s="5"/>
      <c r="E219" s="5"/>
      <c r="F219" s="5"/>
      <c r="G219" s="5"/>
      <c r="H219" s="5"/>
      <c r="I219" s="5"/>
      <c r="J219" s="5"/>
      <c r="K219" s="5"/>
      <c r="L219" s="5"/>
      <c r="M219" s="5"/>
      <c r="N219" s="5"/>
      <c r="O219" s="5"/>
      <c r="P219" s="5"/>
      <c r="Q219" s="5"/>
      <c r="R219" s="5"/>
      <c r="S219" s="5"/>
      <c r="T219" s="5"/>
      <c r="U219" s="5"/>
      <c r="V219" s="5"/>
      <c r="W219" s="5"/>
      <c r="X219" s="5"/>
      <c r="Y219" s="5"/>
      <c r="Z219" s="7">
        <v>100000</v>
      </c>
    </row>
    <row r="220" spans="1:26" x14ac:dyDescent="0.25">
      <c r="A220" s="3" t="s">
        <v>2133</v>
      </c>
      <c r="B220" s="5"/>
      <c r="C220" s="5"/>
      <c r="D220" s="5"/>
      <c r="E220" s="5"/>
      <c r="F220" s="5"/>
      <c r="G220" s="5"/>
      <c r="H220" s="5"/>
      <c r="I220" s="5"/>
      <c r="J220" s="5"/>
      <c r="K220" s="5"/>
      <c r="L220" s="5"/>
      <c r="M220" s="5"/>
      <c r="N220" s="5"/>
      <c r="O220" s="5"/>
      <c r="P220" s="5"/>
      <c r="Q220" s="5"/>
      <c r="R220" s="5"/>
      <c r="S220" s="5"/>
      <c r="T220" s="5"/>
      <c r="U220" s="5"/>
      <c r="V220" s="5"/>
      <c r="W220" s="5"/>
      <c r="X220" s="5"/>
      <c r="Y220" s="5"/>
      <c r="Z220" s="12">
        <v>7.0000000000000007E-2</v>
      </c>
    </row>
    <row r="221" spans="1:26" x14ac:dyDescent="0.25">
      <c r="A221" s="3" t="s">
        <v>2165</v>
      </c>
      <c r="B221" s="7">
        <v>8000</v>
      </c>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3" t="s">
        <v>2243</v>
      </c>
      <c r="B222" s="7">
        <v>78000</v>
      </c>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3" t="s">
        <v>1888</v>
      </c>
      <c r="B223" s="7">
        <v>78000</v>
      </c>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3" t="s">
        <v>1892</v>
      </c>
      <c r="B224" s="7">
        <v>68314</v>
      </c>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30" x14ac:dyDescent="0.25">
      <c r="A225" s="3" t="s">
        <v>2244</v>
      </c>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4" t="s">
        <v>2063</v>
      </c>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3" t="s">
        <v>2067</v>
      </c>
      <c r="B227" s="5" t="s">
        <v>2082</v>
      </c>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30" x14ac:dyDescent="0.25">
      <c r="A228" s="3" t="s">
        <v>2245</v>
      </c>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4" t="s">
        <v>2063</v>
      </c>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3" t="s">
        <v>2067</v>
      </c>
      <c r="B230" s="5" t="s">
        <v>2084</v>
      </c>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30" x14ac:dyDescent="0.25">
      <c r="A231" s="3" t="s">
        <v>2246</v>
      </c>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4" t="s">
        <v>2063</v>
      </c>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30" x14ac:dyDescent="0.25">
      <c r="A233" s="3" t="s">
        <v>2162</v>
      </c>
      <c r="B233" s="5"/>
      <c r="C233" s="5"/>
      <c r="D233" s="5"/>
      <c r="E233" s="5"/>
      <c r="F233" s="5"/>
      <c r="G233" s="5"/>
      <c r="H233" s="5"/>
      <c r="I233" s="5"/>
      <c r="J233" s="5"/>
      <c r="K233" s="5"/>
      <c r="L233" s="5"/>
      <c r="M233" s="5"/>
      <c r="N233" s="5"/>
      <c r="O233" s="5"/>
      <c r="P233" s="5"/>
      <c r="Q233" s="5"/>
      <c r="R233" s="5"/>
      <c r="S233" s="5"/>
      <c r="T233" s="5"/>
      <c r="U233" s="5"/>
      <c r="V233" s="5"/>
      <c r="W233" s="5"/>
      <c r="X233" s="5"/>
      <c r="Y233" s="5"/>
      <c r="Z233" s="7">
        <v>25000</v>
      </c>
    </row>
    <row r="234" spans="1:26" ht="30" x14ac:dyDescent="0.25">
      <c r="A234" s="3" t="s">
        <v>2247</v>
      </c>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4" t="s">
        <v>2063</v>
      </c>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30" x14ac:dyDescent="0.25">
      <c r="A236" s="3" t="s">
        <v>2199</v>
      </c>
      <c r="B236" s="5"/>
      <c r="C236" s="5"/>
      <c r="D236" s="5"/>
      <c r="E236" s="5"/>
      <c r="F236" s="5"/>
      <c r="G236" s="5"/>
      <c r="H236" s="5"/>
      <c r="I236" s="5"/>
      <c r="J236" s="5"/>
      <c r="K236" s="5"/>
      <c r="L236" s="5"/>
      <c r="M236" s="5"/>
      <c r="N236" s="5"/>
      <c r="O236" s="5"/>
      <c r="P236" s="5"/>
      <c r="Q236" s="5"/>
      <c r="R236" s="5"/>
      <c r="S236" s="5"/>
      <c r="T236" s="5"/>
      <c r="U236" s="5"/>
      <c r="V236" s="5"/>
      <c r="W236" s="7">
        <v>150000</v>
      </c>
      <c r="X236" s="5"/>
      <c r="Y236" s="5"/>
      <c r="Z236" s="5"/>
    </row>
    <row r="237" spans="1:26" x14ac:dyDescent="0.25">
      <c r="A237" s="3" t="s">
        <v>2179</v>
      </c>
      <c r="B237" s="5"/>
      <c r="C237" s="5"/>
      <c r="D237" s="5"/>
      <c r="E237" s="5"/>
      <c r="F237" s="5"/>
      <c r="G237" s="5"/>
      <c r="H237" s="5"/>
      <c r="I237" s="5"/>
      <c r="J237" s="5"/>
      <c r="K237" s="5"/>
      <c r="L237" s="5"/>
      <c r="M237" s="5"/>
      <c r="N237" s="5"/>
      <c r="O237" s="5"/>
      <c r="P237" s="5"/>
      <c r="Q237" s="5"/>
      <c r="R237" s="5"/>
      <c r="S237" s="5"/>
      <c r="T237" s="5"/>
      <c r="U237" s="5"/>
      <c r="V237" s="5"/>
      <c r="W237" s="12">
        <v>2.5000000000000001E-2</v>
      </c>
      <c r="X237" s="5"/>
      <c r="Y237" s="5"/>
      <c r="Z237" s="5"/>
    </row>
    <row r="238" spans="1:26" x14ac:dyDescent="0.25">
      <c r="A238" s="3" t="s">
        <v>2225</v>
      </c>
      <c r="B238" s="5"/>
      <c r="C238" s="5"/>
      <c r="D238" s="5"/>
      <c r="E238" s="5"/>
      <c r="F238" s="5"/>
      <c r="G238" s="5"/>
      <c r="H238" s="5"/>
      <c r="I238" s="5"/>
      <c r="J238" s="5"/>
      <c r="K238" s="5"/>
      <c r="L238" s="5"/>
      <c r="M238" s="5"/>
      <c r="N238" s="5"/>
      <c r="O238" s="5"/>
      <c r="P238" s="5"/>
      <c r="Q238" s="5"/>
      <c r="R238" s="5"/>
      <c r="S238" s="5"/>
      <c r="T238" s="5"/>
      <c r="U238" s="5"/>
      <c r="V238" s="5"/>
      <c r="W238" s="5" t="s">
        <v>2248</v>
      </c>
      <c r="X238" s="5"/>
      <c r="Y238" s="5"/>
      <c r="Z238" s="5"/>
    </row>
    <row r="239" spans="1:26" x14ac:dyDescent="0.25">
      <c r="A239" s="3" t="s">
        <v>1892</v>
      </c>
      <c r="B239" s="7">
        <v>33120</v>
      </c>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30" x14ac:dyDescent="0.25">
      <c r="A240" s="3" t="s">
        <v>2226</v>
      </c>
      <c r="B240" s="5"/>
      <c r="C240" s="5"/>
      <c r="D240" s="5"/>
      <c r="E240" s="5"/>
      <c r="F240" s="5"/>
      <c r="G240" s="5"/>
      <c r="H240" s="5"/>
      <c r="I240" s="5"/>
      <c r="J240" s="5"/>
      <c r="K240" s="5"/>
      <c r="L240" s="5"/>
      <c r="M240" s="5"/>
      <c r="N240" s="5"/>
      <c r="O240" s="5"/>
      <c r="P240" s="5"/>
      <c r="Q240" s="5"/>
      <c r="R240" s="5"/>
      <c r="S240" s="5"/>
      <c r="T240" s="5"/>
      <c r="U240" s="5"/>
      <c r="V240" s="5"/>
      <c r="W240" s="12">
        <v>0.75</v>
      </c>
      <c r="X240" s="5"/>
      <c r="Y240" s="5"/>
      <c r="Z240" s="5"/>
    </row>
    <row r="241" spans="1:26" x14ac:dyDescent="0.25">
      <c r="A241" s="3" t="s">
        <v>2065</v>
      </c>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4" t="s">
        <v>2063</v>
      </c>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3" t="s">
        <v>1888</v>
      </c>
      <c r="B243" s="7">
        <v>2105970</v>
      </c>
      <c r="C243" s="5"/>
      <c r="D243" s="7">
        <v>2340699</v>
      </c>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3" t="s">
        <v>1892</v>
      </c>
      <c r="B244" s="7">
        <v>2105965</v>
      </c>
      <c r="C244" s="5"/>
      <c r="D244" s="7">
        <v>1851390</v>
      </c>
      <c r="E244" s="5"/>
      <c r="F244" s="5"/>
      <c r="G244" s="5"/>
      <c r="H244" s="5"/>
      <c r="I244" s="5"/>
      <c r="J244" s="5"/>
      <c r="K244" s="5"/>
      <c r="L244" s="5"/>
      <c r="M244" s="5"/>
      <c r="N244" s="5"/>
      <c r="O244" s="5"/>
      <c r="P244" s="5"/>
      <c r="Q244" s="5"/>
      <c r="R244" s="5"/>
      <c r="S244" s="5"/>
      <c r="T244" s="5"/>
      <c r="U244" s="5"/>
      <c r="V244" s="5"/>
      <c r="W244" s="5"/>
      <c r="X244" s="5"/>
      <c r="Y244" s="5"/>
      <c r="Z244" s="5"/>
    </row>
    <row r="245" spans="1:26" ht="30" x14ac:dyDescent="0.25">
      <c r="A245" s="3" t="s">
        <v>2249</v>
      </c>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4" t="s">
        <v>2063</v>
      </c>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7.25" x14ac:dyDescent="0.25">
      <c r="A247" s="3" t="s">
        <v>2067</v>
      </c>
      <c r="B247" s="5"/>
      <c r="C247" s="5"/>
      <c r="D247" s="5" t="s">
        <v>2118</v>
      </c>
      <c r="E247" s="10" t="s">
        <v>1899</v>
      </c>
      <c r="F247" s="5"/>
      <c r="G247" s="5"/>
      <c r="H247" s="5"/>
      <c r="I247" s="5"/>
      <c r="J247" s="5"/>
      <c r="K247" s="5"/>
      <c r="L247" s="5"/>
      <c r="M247" s="5"/>
      <c r="N247" s="5"/>
      <c r="O247" s="5"/>
      <c r="P247" s="5"/>
      <c r="Q247" s="5"/>
      <c r="R247" s="5"/>
      <c r="S247" s="5"/>
      <c r="T247" s="5"/>
      <c r="U247" s="5"/>
      <c r="V247" s="5"/>
      <c r="W247" s="5"/>
      <c r="X247" s="5"/>
      <c r="Y247" s="5"/>
      <c r="Z247" s="5"/>
    </row>
    <row r="248" spans="1:26" ht="17.25" x14ac:dyDescent="0.25">
      <c r="A248" s="3" t="s">
        <v>1888</v>
      </c>
      <c r="B248" s="7">
        <v>389994</v>
      </c>
      <c r="C248" s="10" t="s">
        <v>2124</v>
      </c>
      <c r="D248" s="7">
        <v>100139</v>
      </c>
      <c r="E248" s="10" t="s">
        <v>1899</v>
      </c>
      <c r="F248" s="5"/>
      <c r="G248" s="5"/>
      <c r="H248" s="5"/>
      <c r="I248" s="5"/>
      <c r="J248" s="5"/>
      <c r="K248" s="5"/>
      <c r="L248" s="5"/>
      <c r="M248" s="5"/>
      <c r="N248" s="5"/>
      <c r="O248" s="5"/>
      <c r="P248" s="5"/>
      <c r="Q248" s="5"/>
      <c r="R248" s="5"/>
      <c r="S248" s="5"/>
      <c r="T248" s="5"/>
      <c r="U248" s="5"/>
      <c r="V248" s="5"/>
      <c r="W248" s="5"/>
      <c r="X248" s="5"/>
      <c r="Y248" s="5"/>
      <c r="Z248" s="5"/>
    </row>
    <row r="249" spans="1:26" ht="17.25" x14ac:dyDescent="0.25">
      <c r="A249" s="3" t="s">
        <v>1892</v>
      </c>
      <c r="B249" s="7">
        <v>389415</v>
      </c>
      <c r="C249" s="10" t="s">
        <v>2124</v>
      </c>
      <c r="D249" s="7">
        <v>100139</v>
      </c>
      <c r="E249" s="10" t="s">
        <v>1899</v>
      </c>
      <c r="F249" s="5"/>
      <c r="G249" s="5"/>
      <c r="H249" s="5"/>
      <c r="I249" s="5"/>
      <c r="J249" s="5"/>
      <c r="K249" s="5"/>
      <c r="L249" s="5"/>
      <c r="M249" s="5"/>
      <c r="N249" s="5"/>
      <c r="O249" s="5"/>
      <c r="P249" s="5"/>
      <c r="Q249" s="5"/>
      <c r="R249" s="5"/>
      <c r="S249" s="5"/>
      <c r="T249" s="5"/>
      <c r="U249" s="5"/>
      <c r="V249" s="5"/>
      <c r="W249" s="5"/>
      <c r="X249" s="5"/>
      <c r="Y249" s="5"/>
      <c r="Z249" s="5"/>
    </row>
    <row r="250" spans="1:26" ht="30" x14ac:dyDescent="0.25">
      <c r="A250" s="3" t="s">
        <v>2250</v>
      </c>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4" t="s">
        <v>2063</v>
      </c>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7.25" x14ac:dyDescent="0.25">
      <c r="A252" s="3" t="s">
        <v>2067</v>
      </c>
      <c r="B252" s="5" t="s">
        <v>2118</v>
      </c>
      <c r="C252" s="10" t="s">
        <v>2124</v>
      </c>
      <c r="D252" s="5"/>
      <c r="E252" s="5"/>
      <c r="F252" s="5"/>
      <c r="G252" s="5"/>
      <c r="H252" s="5"/>
      <c r="I252" s="5"/>
      <c r="J252" s="5"/>
      <c r="K252" s="5"/>
      <c r="L252" s="5"/>
      <c r="M252" s="5"/>
      <c r="N252" s="5"/>
      <c r="O252" s="5"/>
      <c r="P252" s="5"/>
      <c r="Q252" s="5"/>
      <c r="R252" s="5"/>
      <c r="S252" s="5"/>
      <c r="T252" s="5"/>
      <c r="U252" s="5"/>
      <c r="V252" s="5"/>
      <c r="W252" s="5"/>
      <c r="X252" s="5"/>
      <c r="Y252" s="5"/>
      <c r="Z252" s="5"/>
    </row>
    <row r="253" spans="1:26" ht="30" x14ac:dyDescent="0.25">
      <c r="A253" s="3" t="s">
        <v>2251</v>
      </c>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4" t="s">
        <v>2063</v>
      </c>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7.25" x14ac:dyDescent="0.25">
      <c r="A255" s="3" t="s">
        <v>2067</v>
      </c>
      <c r="B255" s="5" t="s">
        <v>2121</v>
      </c>
      <c r="C255" s="10" t="s">
        <v>2124</v>
      </c>
      <c r="D255" s="5"/>
      <c r="E255" s="5"/>
      <c r="F255" s="5"/>
      <c r="G255" s="5"/>
      <c r="H255" s="5"/>
      <c r="I255" s="5"/>
      <c r="J255" s="5"/>
      <c r="K255" s="5"/>
      <c r="L255" s="5"/>
      <c r="M255" s="5"/>
      <c r="N255" s="5"/>
      <c r="O255" s="5"/>
      <c r="P255" s="5"/>
      <c r="Q255" s="5"/>
      <c r="R255" s="5"/>
      <c r="S255" s="5"/>
      <c r="T255" s="5"/>
      <c r="U255" s="5"/>
      <c r="V255" s="5"/>
      <c r="W255" s="5"/>
      <c r="X255" s="5"/>
      <c r="Y255" s="5"/>
      <c r="Z255" s="5"/>
    </row>
    <row r="256" spans="1:26" ht="30" x14ac:dyDescent="0.25">
      <c r="A256" s="3" t="s">
        <v>2252</v>
      </c>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4" t="s">
        <v>2063</v>
      </c>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30" x14ac:dyDescent="0.25">
      <c r="A258" s="3" t="s">
        <v>2211</v>
      </c>
      <c r="B258" s="7">
        <v>5800</v>
      </c>
      <c r="C258" s="5"/>
      <c r="D258" s="7">
        <v>17500</v>
      </c>
      <c r="E258" s="5"/>
      <c r="F258" s="7">
        <v>2500</v>
      </c>
      <c r="G258" s="5"/>
      <c r="H258" s="5"/>
      <c r="I258" s="5"/>
      <c r="J258" s="5"/>
      <c r="K258" s="5"/>
      <c r="L258" s="5"/>
      <c r="M258" s="5"/>
      <c r="N258" s="5"/>
      <c r="O258" s="5"/>
      <c r="P258" s="5"/>
      <c r="Q258" s="5"/>
      <c r="R258" s="5"/>
      <c r="S258" s="5"/>
      <c r="T258" s="5"/>
      <c r="U258" s="5"/>
      <c r="V258" s="5"/>
      <c r="W258" s="5"/>
      <c r="X258" s="5"/>
      <c r="Y258" s="5"/>
      <c r="Z258" s="5"/>
    </row>
    <row r="259" spans="1:26" ht="30" x14ac:dyDescent="0.25">
      <c r="A259" s="3" t="s">
        <v>2213</v>
      </c>
      <c r="B259" s="7">
        <v>3379</v>
      </c>
      <c r="C259" s="5"/>
      <c r="D259" s="7">
        <v>10369</v>
      </c>
      <c r="E259" s="5"/>
      <c r="F259" s="5">
        <v>926</v>
      </c>
      <c r="G259" s="5"/>
      <c r="H259" s="5"/>
      <c r="I259" s="5"/>
      <c r="J259" s="5"/>
      <c r="K259" s="5"/>
      <c r="L259" s="5"/>
      <c r="M259" s="5"/>
      <c r="N259" s="5"/>
      <c r="O259" s="5"/>
      <c r="P259" s="5"/>
      <c r="Q259" s="5"/>
      <c r="R259" s="5"/>
      <c r="S259" s="5"/>
      <c r="T259" s="5"/>
      <c r="U259" s="5"/>
      <c r="V259" s="5"/>
      <c r="W259" s="5"/>
      <c r="X259" s="5"/>
      <c r="Y259" s="5"/>
      <c r="Z259" s="5"/>
    </row>
    <row r="260" spans="1:26" x14ac:dyDescent="0.25">
      <c r="A260" s="3" t="s">
        <v>2163</v>
      </c>
      <c r="B260" s="7">
        <v>2421</v>
      </c>
      <c r="C260" s="5"/>
      <c r="D260" s="7">
        <v>7131</v>
      </c>
      <c r="E260" s="5"/>
      <c r="F260" s="7">
        <v>1574</v>
      </c>
      <c r="G260" s="5"/>
      <c r="H260" s="5"/>
      <c r="I260" s="5"/>
      <c r="J260" s="5"/>
      <c r="K260" s="5"/>
      <c r="L260" s="5"/>
      <c r="M260" s="5"/>
      <c r="N260" s="5"/>
      <c r="O260" s="5"/>
      <c r="P260" s="5"/>
      <c r="Q260" s="5"/>
      <c r="R260" s="5"/>
      <c r="S260" s="5"/>
      <c r="T260" s="5"/>
      <c r="U260" s="5"/>
      <c r="V260" s="5"/>
      <c r="W260" s="5"/>
      <c r="X260" s="5"/>
      <c r="Y260" s="5"/>
      <c r="Z260" s="5"/>
    </row>
    <row r="261" spans="1:26" ht="17.25" x14ac:dyDescent="0.25">
      <c r="A261" s="3" t="s">
        <v>1888</v>
      </c>
      <c r="B261" s="7">
        <v>1074102</v>
      </c>
      <c r="C261" s="10" t="s">
        <v>2253</v>
      </c>
      <c r="D261" s="7">
        <v>1204117</v>
      </c>
      <c r="E261" s="10" t="s">
        <v>2254</v>
      </c>
      <c r="F261" s="5"/>
      <c r="G261" s="5"/>
      <c r="H261" s="5"/>
      <c r="I261" s="5"/>
      <c r="J261" s="5"/>
      <c r="K261" s="5"/>
      <c r="L261" s="5"/>
      <c r="M261" s="5"/>
      <c r="N261" s="5"/>
      <c r="O261" s="5"/>
      <c r="P261" s="5"/>
      <c r="Q261" s="5"/>
      <c r="R261" s="5"/>
      <c r="S261" s="5"/>
      <c r="T261" s="5"/>
      <c r="U261" s="5"/>
      <c r="V261" s="5"/>
      <c r="W261" s="5"/>
      <c r="X261" s="5"/>
      <c r="Y261" s="5"/>
      <c r="Z261" s="5"/>
    </row>
    <row r="262" spans="1:26" ht="17.25" x14ac:dyDescent="0.25">
      <c r="A262" s="3" t="s">
        <v>1892</v>
      </c>
      <c r="B262" s="7">
        <v>1073145</v>
      </c>
      <c r="C262" s="10" t="s">
        <v>2253</v>
      </c>
      <c r="D262" s="7">
        <v>1202772</v>
      </c>
      <c r="E262" s="10" t="s">
        <v>2254</v>
      </c>
      <c r="F262" s="5"/>
      <c r="G262" s="5"/>
      <c r="H262" s="5"/>
      <c r="I262" s="5"/>
      <c r="J262" s="5"/>
      <c r="K262" s="5"/>
      <c r="L262" s="5"/>
      <c r="M262" s="5"/>
      <c r="N262" s="5"/>
      <c r="O262" s="5"/>
      <c r="P262" s="5"/>
      <c r="Q262" s="5"/>
      <c r="R262" s="5"/>
      <c r="S262" s="5"/>
      <c r="T262" s="5"/>
      <c r="U262" s="5"/>
      <c r="V262" s="5"/>
      <c r="W262" s="5"/>
      <c r="X262" s="5"/>
      <c r="Y262" s="5"/>
      <c r="Z262" s="5"/>
    </row>
    <row r="263" spans="1:26" ht="30" x14ac:dyDescent="0.25">
      <c r="A263" s="3" t="s">
        <v>2255</v>
      </c>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4" t="s">
        <v>2063</v>
      </c>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7.25" x14ac:dyDescent="0.25">
      <c r="A265" s="3" t="s">
        <v>1888</v>
      </c>
      <c r="B265" s="7">
        <v>641874</v>
      </c>
      <c r="C265" s="10" t="s">
        <v>2108</v>
      </c>
      <c r="D265" s="7">
        <v>171244</v>
      </c>
      <c r="E265" s="10" t="s">
        <v>2109</v>
      </c>
      <c r="F265" s="5"/>
      <c r="G265" s="5"/>
      <c r="H265" s="5"/>
      <c r="I265" s="5"/>
      <c r="J265" s="5"/>
      <c r="K265" s="5"/>
      <c r="L265" s="5"/>
      <c r="M265" s="5"/>
      <c r="N265" s="5"/>
      <c r="O265" s="5"/>
      <c r="P265" s="5"/>
      <c r="Q265" s="5"/>
      <c r="R265" s="5"/>
      <c r="S265" s="5"/>
      <c r="T265" s="5"/>
      <c r="U265" s="5"/>
      <c r="V265" s="5"/>
      <c r="W265" s="5"/>
      <c r="X265" s="5"/>
      <c r="Y265" s="5"/>
      <c r="Z265" s="5"/>
    </row>
    <row r="266" spans="1:26" ht="17.25" x14ac:dyDescent="0.25">
      <c r="A266" s="3" t="s">
        <v>1892</v>
      </c>
      <c r="B266" s="7">
        <v>643405</v>
      </c>
      <c r="C266" s="10" t="s">
        <v>2108</v>
      </c>
      <c r="D266" s="7">
        <v>171244</v>
      </c>
      <c r="E266" s="10" t="s">
        <v>2109</v>
      </c>
      <c r="F266" s="5"/>
      <c r="G266" s="5"/>
      <c r="H266" s="5"/>
      <c r="I266" s="5"/>
      <c r="J266" s="5"/>
      <c r="K266" s="5"/>
      <c r="L266" s="5"/>
      <c r="M266" s="5"/>
      <c r="N266" s="5"/>
      <c r="O266" s="5"/>
      <c r="P266" s="5"/>
      <c r="Q266" s="5"/>
      <c r="R266" s="5"/>
      <c r="S266" s="5"/>
      <c r="T266" s="5"/>
      <c r="U266" s="5"/>
      <c r="V266" s="5"/>
      <c r="W266" s="5"/>
      <c r="X266" s="5"/>
      <c r="Y266" s="5"/>
      <c r="Z266" s="5"/>
    </row>
    <row r="267" spans="1:26" ht="30" x14ac:dyDescent="0.25">
      <c r="A267" s="3" t="s">
        <v>2256</v>
      </c>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4" t="s">
        <v>2063</v>
      </c>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7.25" x14ac:dyDescent="0.25">
      <c r="A269" s="3" t="s">
        <v>2067</v>
      </c>
      <c r="B269" s="5" t="s">
        <v>2111</v>
      </c>
      <c r="C269" s="10" t="s">
        <v>2108</v>
      </c>
      <c r="D269" s="5" t="s">
        <v>2111</v>
      </c>
      <c r="E269" s="10" t="s">
        <v>2109</v>
      </c>
      <c r="F269" s="5"/>
      <c r="G269" s="5"/>
      <c r="H269" s="5"/>
      <c r="I269" s="5"/>
      <c r="J269" s="5"/>
      <c r="K269" s="5"/>
      <c r="L269" s="5"/>
      <c r="M269" s="5"/>
      <c r="N269" s="5"/>
      <c r="O269" s="5"/>
      <c r="P269" s="5"/>
      <c r="Q269" s="5"/>
      <c r="R269" s="5"/>
      <c r="S269" s="5"/>
      <c r="T269" s="5"/>
      <c r="U269" s="5"/>
      <c r="V269" s="5"/>
      <c r="W269" s="5"/>
      <c r="X269" s="5"/>
      <c r="Y269" s="5"/>
      <c r="Z269" s="5"/>
    </row>
    <row r="270" spans="1:26" ht="30" x14ac:dyDescent="0.25">
      <c r="A270" s="3" t="s">
        <v>2257</v>
      </c>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4" t="s">
        <v>2063</v>
      </c>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7.25" x14ac:dyDescent="0.25">
      <c r="A272" s="3" t="s">
        <v>2067</v>
      </c>
      <c r="B272" s="5" t="s">
        <v>2113</v>
      </c>
      <c r="C272" s="10" t="s">
        <v>2108</v>
      </c>
      <c r="D272" s="5" t="s">
        <v>2114</v>
      </c>
      <c r="E272" s="10" t="s">
        <v>2109</v>
      </c>
      <c r="F272" s="5"/>
      <c r="G272" s="5"/>
      <c r="H272" s="5"/>
      <c r="I272" s="5"/>
      <c r="J272" s="5"/>
      <c r="K272" s="5"/>
      <c r="L272" s="5"/>
      <c r="M272" s="5"/>
      <c r="N272" s="5"/>
      <c r="O272" s="5"/>
      <c r="P272" s="5"/>
      <c r="Q272" s="5"/>
      <c r="R272" s="5"/>
      <c r="S272" s="5"/>
      <c r="T272" s="5"/>
      <c r="U272" s="5"/>
      <c r="V272" s="5"/>
      <c r="W272" s="5"/>
      <c r="X272" s="5"/>
      <c r="Y272" s="5"/>
      <c r="Z272" s="5"/>
    </row>
    <row r="273" spans="1:26" ht="30" x14ac:dyDescent="0.25">
      <c r="A273" s="3" t="s">
        <v>2258</v>
      </c>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4" t="s">
        <v>2063</v>
      </c>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3" t="s">
        <v>1888</v>
      </c>
      <c r="B275" s="7">
        <v>409776</v>
      </c>
      <c r="C275" s="5"/>
      <c r="D275" s="5"/>
      <c r="E275" s="5"/>
      <c r="F275" s="5"/>
      <c r="G275" s="5"/>
      <c r="H275" s="5"/>
      <c r="I275" s="5"/>
      <c r="J275" s="5"/>
      <c r="K275" s="5"/>
      <c r="L275" s="5"/>
      <c r="M275" s="5"/>
      <c r="N275" s="5"/>
      <c r="O275" s="5"/>
      <c r="P275" s="5"/>
      <c r="Q275" s="5"/>
      <c r="R275" s="5"/>
      <c r="S275" s="5"/>
      <c r="T275" s="5"/>
      <c r="U275" s="5"/>
      <c r="V275" s="5"/>
      <c r="W275" s="5"/>
      <c r="X275" s="7">
        <v>64343</v>
      </c>
      <c r="Y275" s="5"/>
      <c r="Z275" s="5"/>
    </row>
    <row r="276" spans="1:26" x14ac:dyDescent="0.25">
      <c r="A276" s="3" t="s">
        <v>2259</v>
      </c>
      <c r="B276" s="5">
        <v>16</v>
      </c>
      <c r="C276" s="5"/>
      <c r="D276" s="5">
        <v>2</v>
      </c>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3" t="s">
        <v>2260</v>
      </c>
      <c r="B277" s="5" t="s">
        <v>2135</v>
      </c>
      <c r="C277" s="5"/>
      <c r="D277" s="5"/>
      <c r="E277" s="5"/>
      <c r="F277" s="5"/>
      <c r="G277" s="5"/>
      <c r="H277" s="5"/>
      <c r="I277" s="5"/>
      <c r="J277" s="5"/>
      <c r="K277" s="5"/>
      <c r="L277" s="5"/>
      <c r="M277" s="5"/>
      <c r="N277" s="5"/>
      <c r="O277" s="5"/>
      <c r="P277" s="5"/>
      <c r="Q277" s="5"/>
      <c r="R277" s="5"/>
      <c r="S277" s="5"/>
      <c r="T277" s="5"/>
      <c r="U277" s="5"/>
      <c r="V277" s="5"/>
      <c r="W277" s="5"/>
      <c r="X277" s="5" t="s">
        <v>2111</v>
      </c>
      <c r="Y277" s="5"/>
      <c r="Z277" s="5"/>
    </row>
    <row r="278" spans="1:26" x14ac:dyDescent="0.25">
      <c r="A278" s="3" t="s">
        <v>2261</v>
      </c>
      <c r="B278" s="5" t="s">
        <v>2113</v>
      </c>
      <c r="C278" s="5"/>
      <c r="D278" s="5"/>
      <c r="E278" s="5"/>
      <c r="F278" s="5"/>
      <c r="G278" s="5"/>
      <c r="H278" s="5"/>
      <c r="I278" s="5"/>
      <c r="J278" s="5"/>
      <c r="K278" s="5"/>
      <c r="L278" s="5"/>
      <c r="M278" s="5"/>
      <c r="N278" s="5"/>
      <c r="O278" s="5"/>
      <c r="P278" s="5"/>
      <c r="Q278" s="5"/>
      <c r="R278" s="5"/>
      <c r="S278" s="5"/>
      <c r="T278" s="5"/>
      <c r="U278" s="5"/>
      <c r="V278" s="5"/>
      <c r="W278" s="5"/>
      <c r="X278" s="5" t="s">
        <v>2262</v>
      </c>
      <c r="Y278" s="5"/>
      <c r="Z278" s="5"/>
    </row>
    <row r="279" spans="1:26" x14ac:dyDescent="0.25">
      <c r="A279" s="3" t="s">
        <v>2263</v>
      </c>
      <c r="B279" s="12">
        <v>3.4000000000000002E-2</v>
      </c>
      <c r="C279" s="5"/>
      <c r="D279" s="5"/>
      <c r="E279" s="5"/>
      <c r="F279" s="5"/>
      <c r="G279" s="5"/>
      <c r="H279" s="5"/>
      <c r="I279" s="5"/>
      <c r="J279" s="5"/>
      <c r="K279" s="5"/>
      <c r="L279" s="5"/>
      <c r="M279" s="5"/>
      <c r="N279" s="5"/>
      <c r="O279" s="5"/>
      <c r="P279" s="5"/>
      <c r="Q279" s="5"/>
      <c r="R279" s="5"/>
      <c r="S279" s="5"/>
      <c r="T279" s="5"/>
      <c r="U279" s="5"/>
      <c r="V279" s="5"/>
      <c r="W279" s="5"/>
      <c r="X279" s="12">
        <v>0.05</v>
      </c>
      <c r="Y279" s="5"/>
      <c r="Z279" s="5"/>
    </row>
    <row r="280" spans="1:26" x14ac:dyDescent="0.25">
      <c r="A280" s="3" t="s">
        <v>2264</v>
      </c>
      <c r="B280" s="12">
        <v>5.6000000000000001E-2</v>
      </c>
      <c r="C280" s="5"/>
      <c r="D280" s="5"/>
      <c r="E280" s="5"/>
      <c r="F280" s="5"/>
      <c r="G280" s="5"/>
      <c r="H280" s="5"/>
      <c r="I280" s="5"/>
      <c r="J280" s="5"/>
      <c r="K280" s="5"/>
      <c r="L280" s="5"/>
      <c r="M280" s="5"/>
      <c r="N280" s="5"/>
      <c r="O280" s="5"/>
      <c r="P280" s="5"/>
      <c r="Q280" s="5"/>
      <c r="R280" s="5"/>
      <c r="S280" s="5"/>
      <c r="T280" s="5"/>
      <c r="U280" s="5"/>
      <c r="V280" s="5"/>
      <c r="W280" s="5"/>
      <c r="X280" s="12">
        <v>0.1</v>
      </c>
      <c r="Y280" s="5"/>
      <c r="Z280" s="5"/>
    </row>
    <row r="281" spans="1:26" ht="45" x14ac:dyDescent="0.25">
      <c r="A281" s="3" t="s">
        <v>2265</v>
      </c>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4" t="s">
        <v>2063</v>
      </c>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3" t="s">
        <v>1888</v>
      </c>
      <c r="B283" s="5"/>
      <c r="C283" s="5"/>
      <c r="D283" s="7">
        <v>19500</v>
      </c>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3" t="s">
        <v>2260</v>
      </c>
      <c r="B284" s="5"/>
      <c r="C284" s="5"/>
      <c r="D284" s="5" t="s">
        <v>2114</v>
      </c>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3" t="s">
        <v>2263</v>
      </c>
      <c r="B285" s="5"/>
      <c r="C285" s="5"/>
      <c r="D285" s="12">
        <v>4.5999999999999999E-2</v>
      </c>
      <c r="E285" s="5"/>
      <c r="F285" s="5"/>
      <c r="G285" s="5"/>
      <c r="H285" s="5"/>
      <c r="I285" s="5"/>
      <c r="J285" s="5"/>
      <c r="K285" s="5"/>
      <c r="L285" s="5"/>
      <c r="M285" s="5"/>
      <c r="N285" s="5"/>
      <c r="O285" s="5"/>
      <c r="P285" s="5"/>
      <c r="Q285" s="5"/>
      <c r="R285" s="5"/>
      <c r="S285" s="5"/>
      <c r="T285" s="5"/>
      <c r="U285" s="5"/>
      <c r="V285" s="5"/>
      <c r="W285" s="5"/>
      <c r="X285" s="5"/>
      <c r="Y285" s="5"/>
      <c r="Z285" s="5"/>
    </row>
    <row r="286" spans="1:26" ht="45" x14ac:dyDescent="0.25">
      <c r="A286" s="3" t="s">
        <v>2266</v>
      </c>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4" t="s">
        <v>2063</v>
      </c>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3" t="s">
        <v>1888</v>
      </c>
      <c r="B288" s="5"/>
      <c r="C288" s="5"/>
      <c r="D288" s="7">
        <v>8612</v>
      </c>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3" t="s">
        <v>2261</v>
      </c>
      <c r="B289" s="5"/>
      <c r="C289" s="5"/>
      <c r="D289" s="5" t="s">
        <v>2267</v>
      </c>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3" t="s">
        <v>2264</v>
      </c>
      <c r="B290" s="5"/>
      <c r="C290" s="5"/>
      <c r="D290" s="12">
        <v>4.3999999999999997E-2</v>
      </c>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3" t="s">
        <v>2268</v>
      </c>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4" t="s">
        <v>2063</v>
      </c>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3" t="s">
        <v>2167</v>
      </c>
      <c r="B293" s="5"/>
      <c r="C293" s="5"/>
      <c r="D293" s="5"/>
      <c r="E293" s="5"/>
      <c r="F293" s="5"/>
      <c r="G293" s="7">
        <v>155861</v>
      </c>
      <c r="H293" s="7">
        <v>101250</v>
      </c>
      <c r="I293" s="5"/>
      <c r="J293" s="5"/>
      <c r="K293" s="5"/>
      <c r="L293" s="5"/>
      <c r="M293" s="5"/>
      <c r="N293" s="5"/>
      <c r="O293" s="5"/>
      <c r="P293" s="5"/>
      <c r="Q293" s="5"/>
      <c r="R293" s="5"/>
      <c r="S293" s="5"/>
      <c r="T293" s="5"/>
      <c r="U293" s="5"/>
      <c r="V293" s="5"/>
      <c r="W293" s="5"/>
      <c r="X293" s="5"/>
      <c r="Y293" s="5"/>
      <c r="Z293" s="5"/>
    </row>
    <row r="294" spans="1:26" x14ac:dyDescent="0.25">
      <c r="A294" s="3" t="s">
        <v>2189</v>
      </c>
      <c r="B294" s="5"/>
      <c r="C294" s="5"/>
      <c r="D294" s="5"/>
      <c r="E294" s="5"/>
      <c r="F294" s="5"/>
      <c r="G294" s="12">
        <v>0.79500000000000004</v>
      </c>
      <c r="H294" s="12">
        <v>0.75</v>
      </c>
      <c r="I294" s="5"/>
      <c r="J294" s="5"/>
      <c r="K294" s="5"/>
      <c r="L294" s="5"/>
      <c r="M294" s="5"/>
      <c r="N294" s="5"/>
      <c r="O294" s="5"/>
      <c r="P294" s="5"/>
      <c r="Q294" s="5"/>
      <c r="R294" s="5"/>
      <c r="S294" s="5"/>
      <c r="T294" s="5"/>
      <c r="U294" s="5"/>
      <c r="V294" s="5"/>
      <c r="W294" s="5"/>
      <c r="X294" s="5"/>
      <c r="Y294" s="5"/>
      <c r="Z294" s="5"/>
    </row>
    <row r="295" spans="1:26" x14ac:dyDescent="0.25">
      <c r="A295" s="3" t="s">
        <v>2269</v>
      </c>
      <c r="B295" s="5" t="s">
        <v>2270</v>
      </c>
      <c r="C295" s="5"/>
      <c r="D295" s="5"/>
      <c r="E295" s="5"/>
      <c r="F295" s="5"/>
      <c r="G295" s="5"/>
      <c r="H295" s="5" t="s">
        <v>2118</v>
      </c>
      <c r="I295" s="5"/>
      <c r="J295" s="5"/>
      <c r="K295" s="5"/>
      <c r="L295" s="5"/>
      <c r="M295" s="5"/>
      <c r="N295" s="5"/>
      <c r="O295" s="5"/>
      <c r="P295" s="5"/>
      <c r="Q295" s="5"/>
      <c r="R295" s="5"/>
      <c r="S295" s="5"/>
      <c r="T295" s="5"/>
      <c r="U295" s="5"/>
      <c r="V295" s="5"/>
      <c r="W295" s="5"/>
      <c r="X295" s="5"/>
      <c r="Y295" s="5"/>
      <c r="Z295" s="5"/>
    </row>
    <row r="296" spans="1:26" ht="30" x14ac:dyDescent="0.25">
      <c r="A296" s="3" t="s">
        <v>2271</v>
      </c>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4" t="s">
        <v>2063</v>
      </c>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3" t="s">
        <v>2269</v>
      </c>
      <c r="B298" s="5" t="s">
        <v>2135</v>
      </c>
      <c r="C298" s="5"/>
      <c r="D298" s="5"/>
      <c r="E298" s="5"/>
      <c r="F298" s="5"/>
      <c r="G298" s="5"/>
      <c r="H298" s="5" t="s">
        <v>2272</v>
      </c>
      <c r="I298" s="5"/>
      <c r="J298" s="5"/>
      <c r="K298" s="5"/>
      <c r="L298" s="5"/>
      <c r="M298" s="5"/>
      <c r="N298" s="5"/>
      <c r="O298" s="5"/>
      <c r="P298" s="5"/>
      <c r="Q298" s="5"/>
      <c r="R298" s="5"/>
      <c r="S298" s="5"/>
      <c r="T298" s="5"/>
      <c r="U298" s="5"/>
      <c r="V298" s="5"/>
      <c r="W298" s="5"/>
      <c r="X298" s="5"/>
      <c r="Y298" s="5"/>
      <c r="Z298" s="5"/>
    </row>
    <row r="299" spans="1:26"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 customHeight="1" x14ac:dyDescent="0.25">
      <c r="A300" s="3" t="s">
        <v>68</v>
      </c>
      <c r="B300" s="14" t="s">
        <v>586</v>
      </c>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 customHeight="1" x14ac:dyDescent="0.25">
      <c r="A301" s="3" t="s">
        <v>1896</v>
      </c>
      <c r="B301" s="14" t="s">
        <v>2122</v>
      </c>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 customHeight="1" x14ac:dyDescent="0.25">
      <c r="A302" s="3" t="s">
        <v>1898</v>
      </c>
      <c r="B302" s="14" t="s">
        <v>2123</v>
      </c>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 customHeight="1" x14ac:dyDescent="0.25">
      <c r="A303" s="3" t="s">
        <v>1899</v>
      </c>
      <c r="B303" s="14" t="s">
        <v>589</v>
      </c>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 customHeight="1" x14ac:dyDescent="0.25">
      <c r="A304" s="3" t="s">
        <v>2124</v>
      </c>
      <c r="B304" s="14" t="s">
        <v>570</v>
      </c>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 customHeight="1" x14ac:dyDescent="0.25">
      <c r="A305" s="3" t="s">
        <v>2125</v>
      </c>
      <c r="B305" s="14" t="s">
        <v>568</v>
      </c>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 customHeight="1" x14ac:dyDescent="0.25">
      <c r="A306" s="3" t="s">
        <v>2126</v>
      </c>
      <c r="B306" s="14" t="s">
        <v>569</v>
      </c>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 customHeight="1" x14ac:dyDescent="0.25">
      <c r="A307" s="3" t="s">
        <v>2127</v>
      </c>
      <c r="B307" s="14" t="s">
        <v>587</v>
      </c>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 customHeight="1" x14ac:dyDescent="0.25">
      <c r="A308" s="3" t="s">
        <v>2108</v>
      </c>
      <c r="B308" s="14" t="s">
        <v>571</v>
      </c>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 customHeight="1" x14ac:dyDescent="0.25">
      <c r="A309" s="3" t="s">
        <v>2109</v>
      </c>
      <c r="B309" s="14" t="s">
        <v>590</v>
      </c>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sheetData>
  <mergeCells count="16">
    <mergeCell ref="B306:Z306"/>
    <mergeCell ref="B307:Z307"/>
    <mergeCell ref="B308:Z308"/>
    <mergeCell ref="B309:Z309"/>
    <mergeCell ref="B300:Z300"/>
    <mergeCell ref="B301:Z301"/>
    <mergeCell ref="B302:Z302"/>
    <mergeCell ref="B303:Z303"/>
    <mergeCell ref="B304:Z304"/>
    <mergeCell ref="B305:Z305"/>
    <mergeCell ref="B1:F1"/>
    <mergeCell ref="H1:I1"/>
    <mergeCell ref="J1:X1"/>
    <mergeCell ref="B2:C2"/>
    <mergeCell ref="D2:E2"/>
    <mergeCell ref="A299:Z29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30" x14ac:dyDescent="0.25">
      <c r="A1" s="1" t="s">
        <v>2273</v>
      </c>
      <c r="B1" s="9" t="s">
        <v>2</v>
      </c>
      <c r="C1" s="9"/>
      <c r="D1" s="9" t="s">
        <v>30</v>
      </c>
    </row>
    <row r="2" spans="1:4" ht="30" x14ac:dyDescent="0.25">
      <c r="A2" s="1" t="s">
        <v>29</v>
      </c>
      <c r="B2" s="9"/>
      <c r="C2" s="9"/>
      <c r="D2" s="9"/>
    </row>
    <row r="3" spans="1:4" x14ac:dyDescent="0.25">
      <c r="A3" s="4" t="s">
        <v>2274</v>
      </c>
      <c r="B3" s="5"/>
      <c r="C3" s="5"/>
      <c r="D3" s="5"/>
    </row>
    <row r="4" spans="1:4" x14ac:dyDescent="0.25">
      <c r="A4" s="3">
        <v>2015</v>
      </c>
      <c r="B4" s="8">
        <v>70666</v>
      </c>
      <c r="C4" s="5"/>
      <c r="D4" s="5"/>
    </row>
    <row r="5" spans="1:4" x14ac:dyDescent="0.25">
      <c r="A5" s="3">
        <v>2016</v>
      </c>
      <c r="B5" s="7">
        <v>150846</v>
      </c>
      <c r="C5" s="5"/>
      <c r="D5" s="5"/>
    </row>
    <row r="6" spans="1:4" x14ac:dyDescent="0.25">
      <c r="A6" s="3">
        <v>2017</v>
      </c>
      <c r="B6" s="7">
        <v>43188</v>
      </c>
      <c r="C6" s="5"/>
      <c r="D6" s="5"/>
    </row>
    <row r="7" spans="1:4" x14ac:dyDescent="0.25">
      <c r="A7" s="3">
        <v>2018</v>
      </c>
      <c r="B7" s="7">
        <v>79603</v>
      </c>
      <c r="C7" s="5"/>
      <c r="D7" s="5"/>
    </row>
    <row r="8" spans="1:4" x14ac:dyDescent="0.25">
      <c r="A8" s="3">
        <v>2019</v>
      </c>
      <c r="B8" s="7">
        <v>114914</v>
      </c>
      <c r="C8" s="5"/>
      <c r="D8" s="5"/>
    </row>
    <row r="9" spans="1:4" ht="17.25" x14ac:dyDescent="0.25">
      <c r="A9" s="3" t="s">
        <v>374</v>
      </c>
      <c r="B9" s="7">
        <v>2179690</v>
      </c>
      <c r="C9" s="10" t="s">
        <v>68</v>
      </c>
      <c r="D9" s="5"/>
    </row>
    <row r="10" spans="1:4" x14ac:dyDescent="0.25">
      <c r="A10" s="3" t="s">
        <v>137</v>
      </c>
      <c r="B10" s="8">
        <v>2638907</v>
      </c>
      <c r="C10" s="5"/>
      <c r="D10" s="8">
        <v>2592414</v>
      </c>
    </row>
    <row r="11" spans="1:4" x14ac:dyDescent="0.25">
      <c r="A11" s="13"/>
      <c r="B11" s="13"/>
      <c r="C11" s="13"/>
      <c r="D11" s="13"/>
    </row>
    <row r="12" spans="1:4" ht="60" customHeight="1" x14ac:dyDescent="0.25">
      <c r="A12" s="3" t="s">
        <v>68</v>
      </c>
      <c r="B12" s="14" t="s">
        <v>2275</v>
      </c>
      <c r="C12" s="14"/>
      <c r="D12" s="14"/>
    </row>
  </sheetData>
  <mergeCells count="4">
    <mergeCell ref="B1:C2"/>
    <mergeCell ref="D1:D2"/>
    <mergeCell ref="A11:D11"/>
    <mergeCell ref="B12:D1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45" x14ac:dyDescent="0.25">
      <c r="A1" s="1" t="s">
        <v>2276</v>
      </c>
      <c r="B1" s="9" t="s">
        <v>30</v>
      </c>
      <c r="C1" s="9" t="s">
        <v>2</v>
      </c>
      <c r="D1" s="9" t="s">
        <v>2149</v>
      </c>
      <c r="E1" s="9" t="s">
        <v>2150</v>
      </c>
    </row>
    <row r="2" spans="1:5" ht="30" x14ac:dyDescent="0.25">
      <c r="A2" s="1" t="s">
        <v>29</v>
      </c>
      <c r="B2" s="9"/>
      <c r="C2" s="9"/>
      <c r="D2" s="9"/>
      <c r="E2" s="9"/>
    </row>
    <row r="3" spans="1:5" x14ac:dyDescent="0.25">
      <c r="A3" s="4" t="s">
        <v>2274</v>
      </c>
      <c r="B3" s="5"/>
      <c r="C3" s="5"/>
      <c r="D3" s="5"/>
      <c r="E3" s="5"/>
    </row>
    <row r="4" spans="1:5" ht="30" x14ac:dyDescent="0.25">
      <c r="A4" s="3" t="s">
        <v>2162</v>
      </c>
      <c r="B4" s="8">
        <v>86000</v>
      </c>
      <c r="C4" s="5"/>
      <c r="D4" s="5"/>
      <c r="E4" s="5"/>
    </row>
    <row r="5" spans="1:5" x14ac:dyDescent="0.25">
      <c r="A5" s="3" t="s">
        <v>172</v>
      </c>
      <c r="B5" s="5"/>
      <c r="C5" s="5"/>
      <c r="D5" s="5"/>
      <c r="E5" s="5"/>
    </row>
    <row r="6" spans="1:5" x14ac:dyDescent="0.25">
      <c r="A6" s="4" t="s">
        <v>2274</v>
      </c>
      <c r="B6" s="5"/>
      <c r="C6" s="5"/>
      <c r="D6" s="5"/>
      <c r="E6" s="5"/>
    </row>
    <row r="7" spans="1:5" x14ac:dyDescent="0.25">
      <c r="A7" s="3" t="s">
        <v>2133</v>
      </c>
      <c r="B7" s="12">
        <v>7.0000000000000007E-2</v>
      </c>
      <c r="C7" s="12">
        <v>7.0000000000000007E-2</v>
      </c>
      <c r="D7" s="5"/>
      <c r="E7" s="5"/>
    </row>
    <row r="8" spans="1:5" ht="30" x14ac:dyDescent="0.25">
      <c r="A8" s="3" t="s">
        <v>2066</v>
      </c>
      <c r="B8" s="5"/>
      <c r="C8" s="5"/>
      <c r="D8" s="5"/>
      <c r="E8" s="5"/>
    </row>
    <row r="9" spans="1:5" x14ac:dyDescent="0.25">
      <c r="A9" s="4" t="s">
        <v>2274</v>
      </c>
      <c r="B9" s="5"/>
      <c r="C9" s="5"/>
      <c r="D9" s="5"/>
      <c r="E9" s="5"/>
    </row>
    <row r="10" spans="1:5" ht="30" x14ac:dyDescent="0.25">
      <c r="A10" s="3" t="s">
        <v>2162</v>
      </c>
      <c r="B10" s="5"/>
      <c r="C10" s="7">
        <v>34066</v>
      </c>
      <c r="D10" s="7">
        <v>115000</v>
      </c>
      <c r="E10" s="5"/>
    </row>
    <row r="11" spans="1:5" x14ac:dyDescent="0.25">
      <c r="A11" s="3" t="s">
        <v>2133</v>
      </c>
      <c r="B11" s="5"/>
      <c r="C11" s="12">
        <v>7.0000000000000007E-2</v>
      </c>
      <c r="D11" s="12">
        <v>7.0000000000000007E-2</v>
      </c>
      <c r="E11" s="5"/>
    </row>
    <row r="12" spans="1:5" x14ac:dyDescent="0.25">
      <c r="A12" s="3" t="s">
        <v>170</v>
      </c>
      <c r="B12" s="5"/>
      <c r="C12" s="5"/>
      <c r="D12" s="5"/>
      <c r="E12" s="5"/>
    </row>
    <row r="13" spans="1:5" x14ac:dyDescent="0.25">
      <c r="A13" s="4" t="s">
        <v>2274</v>
      </c>
      <c r="B13" s="5"/>
      <c r="C13" s="5"/>
      <c r="D13" s="5"/>
      <c r="E13" s="5"/>
    </row>
    <row r="14" spans="1:5" x14ac:dyDescent="0.25">
      <c r="A14" s="3" t="s">
        <v>2133</v>
      </c>
      <c r="B14" s="12">
        <v>0.04</v>
      </c>
      <c r="C14" s="12">
        <v>0.04</v>
      </c>
      <c r="D14" s="5"/>
      <c r="E14" s="5"/>
    </row>
    <row r="15" spans="1:5" ht="30" x14ac:dyDescent="0.25">
      <c r="A15" s="3" t="s">
        <v>2069</v>
      </c>
      <c r="B15" s="5"/>
      <c r="C15" s="5"/>
      <c r="D15" s="5"/>
      <c r="E15" s="5"/>
    </row>
    <row r="16" spans="1:5" x14ac:dyDescent="0.25">
      <c r="A16" s="4" t="s">
        <v>2274</v>
      </c>
      <c r="B16" s="5"/>
      <c r="C16" s="5"/>
      <c r="D16" s="5"/>
      <c r="E16" s="5"/>
    </row>
    <row r="17" spans="1:5" ht="30" x14ac:dyDescent="0.25">
      <c r="A17" s="3" t="s">
        <v>2162</v>
      </c>
      <c r="B17" s="5"/>
      <c r="C17" s="7">
        <v>141750</v>
      </c>
      <c r="D17" s="5"/>
      <c r="E17" s="8">
        <v>125000</v>
      </c>
    </row>
    <row r="18" spans="1:5" x14ac:dyDescent="0.25">
      <c r="A18" s="3" t="s">
        <v>2133</v>
      </c>
      <c r="B18" s="5"/>
      <c r="C18" s="12">
        <v>0.04</v>
      </c>
      <c r="D18" s="5"/>
      <c r="E18" s="5"/>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2277</v>
      </c>
      <c r="B1" s="9" t="s">
        <v>2</v>
      </c>
      <c r="C1" s="9" t="s">
        <v>30</v>
      </c>
    </row>
    <row r="2" spans="1:3" ht="30" x14ac:dyDescent="0.25">
      <c r="A2" s="1" t="s">
        <v>29</v>
      </c>
      <c r="B2" s="9"/>
      <c r="C2" s="9"/>
    </row>
    <row r="3" spans="1:3" x14ac:dyDescent="0.25">
      <c r="A3" s="4" t="s">
        <v>2278</v>
      </c>
      <c r="B3" s="5"/>
      <c r="C3" s="5"/>
    </row>
    <row r="4" spans="1:3" x14ac:dyDescent="0.25">
      <c r="A4" s="3" t="s">
        <v>2279</v>
      </c>
      <c r="B4" s="8">
        <v>496025</v>
      </c>
      <c r="C4" s="8">
        <v>1107447</v>
      </c>
    </row>
    <row r="5" spans="1:3" x14ac:dyDescent="0.25">
      <c r="A5" s="3" t="s">
        <v>2280</v>
      </c>
      <c r="B5" s="5"/>
      <c r="C5" s="7">
        <v>1305</v>
      </c>
    </row>
    <row r="6" spans="1:3" x14ac:dyDescent="0.25">
      <c r="A6" s="3" t="s">
        <v>2281</v>
      </c>
      <c r="B6" s="7">
        <v>-20695</v>
      </c>
      <c r="C6" s="7">
        <v>-113331</v>
      </c>
    </row>
    <row r="7" spans="1:3" x14ac:dyDescent="0.25">
      <c r="A7" s="3" t="s">
        <v>651</v>
      </c>
      <c r="B7" s="5"/>
      <c r="C7" s="5"/>
    </row>
    <row r="8" spans="1:3" x14ac:dyDescent="0.25">
      <c r="A8" s="4" t="s">
        <v>2278</v>
      </c>
      <c r="B8" s="5"/>
      <c r="C8" s="5"/>
    </row>
    <row r="9" spans="1:3" x14ac:dyDescent="0.25">
      <c r="A9" s="3" t="s">
        <v>2279</v>
      </c>
      <c r="B9" s="7">
        <v>496025</v>
      </c>
      <c r="C9" s="7">
        <v>1071447</v>
      </c>
    </row>
    <row r="10" spans="1:3" x14ac:dyDescent="0.25">
      <c r="A10" s="3" t="s">
        <v>2280</v>
      </c>
      <c r="B10" s="5"/>
      <c r="C10" s="5">
        <v>183</v>
      </c>
    </row>
    <row r="11" spans="1:3" x14ac:dyDescent="0.25">
      <c r="A11" s="3" t="s">
        <v>2281</v>
      </c>
      <c r="B11" s="7">
        <v>-20695</v>
      </c>
      <c r="C11" s="7">
        <v>-113331</v>
      </c>
    </row>
    <row r="12" spans="1:3" x14ac:dyDescent="0.25">
      <c r="A12" s="3" t="s">
        <v>654</v>
      </c>
      <c r="B12" s="5"/>
      <c r="C12" s="5"/>
    </row>
    <row r="13" spans="1:3" x14ac:dyDescent="0.25">
      <c r="A13" s="4" t="s">
        <v>2278</v>
      </c>
      <c r="B13" s="5"/>
      <c r="C13" s="5"/>
    </row>
    <row r="14" spans="1:3" x14ac:dyDescent="0.25">
      <c r="A14" s="3" t="s">
        <v>2279</v>
      </c>
      <c r="B14" s="5"/>
      <c r="C14" s="7">
        <v>36000</v>
      </c>
    </row>
    <row r="15" spans="1:3" x14ac:dyDescent="0.25">
      <c r="A15" s="3" t="s">
        <v>2280</v>
      </c>
      <c r="B15" s="5"/>
      <c r="C15" s="8">
        <v>1122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12.28515625" bestFit="1" customWidth="1"/>
  </cols>
  <sheetData>
    <row r="1" spans="1:4" ht="15" customHeight="1" x14ac:dyDescent="0.25">
      <c r="A1" s="9" t="s">
        <v>2282</v>
      </c>
      <c r="B1" s="9" t="s">
        <v>1</v>
      </c>
      <c r="C1" s="9"/>
      <c r="D1" s="9"/>
    </row>
    <row r="2" spans="1:4" x14ac:dyDescent="0.25">
      <c r="A2" s="9"/>
      <c r="B2" s="1" t="s">
        <v>2</v>
      </c>
      <c r="C2" s="1" t="s">
        <v>30</v>
      </c>
      <c r="D2" s="1" t="s">
        <v>90</v>
      </c>
    </row>
    <row r="3" spans="1:4" x14ac:dyDescent="0.25">
      <c r="A3" s="4" t="s">
        <v>2278</v>
      </c>
      <c r="B3" s="5"/>
      <c r="C3" s="5"/>
      <c r="D3" s="5"/>
    </row>
    <row r="4" spans="1:4" x14ac:dyDescent="0.25">
      <c r="A4" s="3" t="s">
        <v>2279</v>
      </c>
      <c r="B4" s="8">
        <v>496025000</v>
      </c>
      <c r="C4" s="8">
        <v>1107447000</v>
      </c>
      <c r="D4" s="5"/>
    </row>
    <row r="5" spans="1:4" x14ac:dyDescent="0.25">
      <c r="A5" s="3" t="s">
        <v>2283</v>
      </c>
      <c r="B5" s="7">
        <v>40274000</v>
      </c>
      <c r="C5" s="7">
        <v>32117000</v>
      </c>
      <c r="D5" s="7">
        <v>34956000</v>
      </c>
    </row>
    <row r="6" spans="1:4" ht="30" x14ac:dyDescent="0.25">
      <c r="A6" s="3" t="s">
        <v>2284</v>
      </c>
      <c r="B6" s="7">
        <v>15949000</v>
      </c>
      <c r="C6" s="5"/>
      <c r="D6" s="5"/>
    </row>
    <row r="7" spans="1:4" x14ac:dyDescent="0.25">
      <c r="A7" s="3" t="s">
        <v>2285</v>
      </c>
      <c r="B7" s="5">
        <v>0</v>
      </c>
      <c r="C7" s="5">
        <v>0</v>
      </c>
      <c r="D7" s="5">
        <v>0</v>
      </c>
    </row>
    <row r="8" spans="1:4" x14ac:dyDescent="0.25">
      <c r="A8" s="3" t="s">
        <v>651</v>
      </c>
      <c r="B8" s="5"/>
      <c r="C8" s="5"/>
      <c r="D8" s="5"/>
    </row>
    <row r="9" spans="1:4" x14ac:dyDescent="0.25">
      <c r="A9" s="4" t="s">
        <v>2278</v>
      </c>
      <c r="B9" s="5"/>
      <c r="C9" s="5"/>
      <c r="D9" s="5"/>
    </row>
    <row r="10" spans="1:4" x14ac:dyDescent="0.25">
      <c r="A10" s="3" t="s">
        <v>2279</v>
      </c>
      <c r="B10" s="7">
        <v>496025000</v>
      </c>
      <c r="C10" s="7">
        <v>1071447000</v>
      </c>
      <c r="D10" s="5"/>
    </row>
    <row r="11" spans="1:4" x14ac:dyDescent="0.25">
      <c r="A11" s="3" t="s">
        <v>2286</v>
      </c>
      <c r="B11" s="5"/>
      <c r="C11" s="5"/>
      <c r="D11" s="5"/>
    </row>
    <row r="12" spans="1:4" x14ac:dyDescent="0.25">
      <c r="A12" s="4" t="s">
        <v>2278</v>
      </c>
      <c r="B12" s="5"/>
      <c r="C12" s="5"/>
      <c r="D12" s="5"/>
    </row>
    <row r="13" spans="1:4" x14ac:dyDescent="0.25">
      <c r="A13" s="3" t="s">
        <v>2287</v>
      </c>
      <c r="B13" s="12">
        <v>5.2499999999999998E-2</v>
      </c>
      <c r="C13" s="5"/>
      <c r="D13" s="5"/>
    </row>
    <row r="14" spans="1:4" x14ac:dyDescent="0.25">
      <c r="A14" s="3" t="s">
        <v>2279</v>
      </c>
      <c r="B14" s="8">
        <v>184035000</v>
      </c>
      <c r="C14" s="5"/>
      <c r="D14" s="5"/>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showGridLines="0" workbookViewId="0"/>
  </sheetViews>
  <sheetFormatPr defaultRowHeight="15" x14ac:dyDescent="0.25"/>
  <cols>
    <col min="1" max="1" width="36.5703125" bestFit="1" customWidth="1"/>
    <col min="2" max="2" width="33.42578125" customWidth="1"/>
    <col min="3" max="3" width="8" customWidth="1"/>
    <col min="4" max="4" width="33.42578125" customWidth="1"/>
    <col min="5" max="5" width="8" customWidth="1"/>
    <col min="6" max="7" width="36.5703125" customWidth="1"/>
  </cols>
  <sheetData>
    <row r="1" spans="1:7" ht="30" x14ac:dyDescent="0.25">
      <c r="A1" s="1" t="s">
        <v>2288</v>
      </c>
      <c r="B1" s="9" t="s">
        <v>2</v>
      </c>
      <c r="C1" s="9"/>
      <c r="D1" s="9" t="s">
        <v>30</v>
      </c>
      <c r="E1" s="9"/>
      <c r="F1" s="9" t="s">
        <v>90</v>
      </c>
      <c r="G1" s="9" t="s">
        <v>1843</v>
      </c>
    </row>
    <row r="2" spans="1:7" ht="30" x14ac:dyDescent="0.25">
      <c r="A2" s="1" t="s">
        <v>29</v>
      </c>
      <c r="B2" s="9"/>
      <c r="C2" s="9"/>
      <c r="D2" s="9"/>
      <c r="E2" s="9"/>
      <c r="F2" s="9"/>
      <c r="G2" s="9"/>
    </row>
    <row r="3" spans="1:7" x14ac:dyDescent="0.25">
      <c r="A3" s="4" t="s">
        <v>648</v>
      </c>
      <c r="B3" s="5"/>
      <c r="C3" s="5"/>
      <c r="D3" s="5"/>
      <c r="E3" s="5"/>
      <c r="F3" s="5"/>
      <c r="G3" s="5"/>
    </row>
    <row r="4" spans="1:7" ht="45" x14ac:dyDescent="0.25">
      <c r="A4" s="3" t="s">
        <v>2289</v>
      </c>
      <c r="B4" s="8">
        <v>1392436</v>
      </c>
      <c r="C4" s="5"/>
      <c r="D4" s="8">
        <v>1122377</v>
      </c>
      <c r="E4" s="5"/>
      <c r="F4" s="5"/>
      <c r="G4" s="5"/>
    </row>
    <row r="5" spans="1:7" ht="30" x14ac:dyDescent="0.25">
      <c r="A5" s="3" t="s">
        <v>2290</v>
      </c>
      <c r="B5" s="7">
        <v>31412</v>
      </c>
      <c r="C5" s="5"/>
      <c r="D5" s="7">
        <v>567302</v>
      </c>
      <c r="E5" s="5"/>
      <c r="F5" s="5"/>
      <c r="G5" s="5"/>
    </row>
    <row r="6" spans="1:7" ht="30" x14ac:dyDescent="0.25">
      <c r="A6" s="3" t="s">
        <v>2291</v>
      </c>
      <c r="B6" s="7">
        <v>121726</v>
      </c>
      <c r="C6" s="5"/>
      <c r="D6" s="7">
        <v>88847</v>
      </c>
      <c r="E6" s="5"/>
      <c r="F6" s="7">
        <v>100041</v>
      </c>
      <c r="G6" s="7">
        <v>29720</v>
      </c>
    </row>
    <row r="7" spans="1:7" x14ac:dyDescent="0.25">
      <c r="A7" s="3" t="s">
        <v>2292</v>
      </c>
      <c r="B7" s="7">
        <v>124220</v>
      </c>
      <c r="C7" s="5"/>
      <c r="D7" s="7">
        <v>121589</v>
      </c>
      <c r="E7" s="5"/>
      <c r="F7" s="5"/>
      <c r="G7" s="5"/>
    </row>
    <row r="8" spans="1:7" x14ac:dyDescent="0.25">
      <c r="A8" s="3" t="s">
        <v>675</v>
      </c>
      <c r="B8" s="5"/>
      <c r="C8" s="5"/>
      <c r="D8" s="7">
        <v>1305</v>
      </c>
      <c r="E8" s="5"/>
      <c r="F8" s="5"/>
      <c r="G8" s="5"/>
    </row>
    <row r="9" spans="1:7" x14ac:dyDescent="0.25">
      <c r="A9" s="4" t="s">
        <v>668</v>
      </c>
      <c r="B9" s="5"/>
      <c r="C9" s="5"/>
      <c r="D9" s="5"/>
      <c r="E9" s="5"/>
      <c r="F9" s="5"/>
      <c r="G9" s="5"/>
    </row>
    <row r="10" spans="1:7" x14ac:dyDescent="0.25">
      <c r="A10" s="3" t="s">
        <v>1892</v>
      </c>
      <c r="B10" s="7">
        <v>2615666</v>
      </c>
      <c r="C10" s="5"/>
      <c r="D10" s="7">
        <v>2086401</v>
      </c>
      <c r="E10" s="5"/>
      <c r="F10" s="5"/>
      <c r="G10" s="5"/>
    </row>
    <row r="11" spans="1:7" x14ac:dyDescent="0.25">
      <c r="A11" s="3" t="s">
        <v>48</v>
      </c>
      <c r="B11" s="7">
        <v>20695</v>
      </c>
      <c r="C11" s="5"/>
      <c r="D11" s="7">
        <v>113331</v>
      </c>
      <c r="E11" s="5"/>
      <c r="F11" s="5"/>
      <c r="G11" s="5"/>
    </row>
    <row r="12" spans="1:7" x14ac:dyDescent="0.25">
      <c r="A12" s="3" t="s">
        <v>673</v>
      </c>
      <c r="B12" s="7">
        <v>35384</v>
      </c>
      <c r="C12" s="5"/>
      <c r="D12" s="7">
        <v>31304</v>
      </c>
      <c r="E12" s="5"/>
      <c r="F12" s="5"/>
      <c r="G12" s="5"/>
    </row>
    <row r="13" spans="1:7" x14ac:dyDescent="0.25">
      <c r="A13" s="3" t="s">
        <v>2293</v>
      </c>
      <c r="B13" s="5"/>
      <c r="C13" s="5"/>
      <c r="D13" s="7">
        <v>377235</v>
      </c>
      <c r="E13" s="5"/>
      <c r="F13" s="5"/>
      <c r="G13" s="5"/>
    </row>
    <row r="14" spans="1:7" x14ac:dyDescent="0.25">
      <c r="A14" s="3" t="s">
        <v>2294</v>
      </c>
      <c r="B14" s="7">
        <v>13102</v>
      </c>
      <c r="C14" s="5"/>
      <c r="D14" s="7">
        <v>11911</v>
      </c>
      <c r="E14" s="5"/>
      <c r="F14" s="5"/>
      <c r="G14" s="5"/>
    </row>
    <row r="15" spans="1:7" x14ac:dyDescent="0.25">
      <c r="A15" s="3" t="s">
        <v>593</v>
      </c>
      <c r="B15" s="5"/>
      <c r="C15" s="5"/>
      <c r="D15" s="5"/>
      <c r="E15" s="5"/>
      <c r="F15" s="5"/>
      <c r="G15" s="5"/>
    </row>
    <row r="16" spans="1:7" x14ac:dyDescent="0.25">
      <c r="A16" s="4" t="s">
        <v>668</v>
      </c>
      <c r="B16" s="5"/>
      <c r="C16" s="5"/>
      <c r="D16" s="5"/>
      <c r="E16" s="5"/>
      <c r="F16" s="5"/>
      <c r="G16" s="5"/>
    </row>
    <row r="17" spans="1:7" ht="17.25" x14ac:dyDescent="0.25">
      <c r="A17" s="3" t="s">
        <v>1892</v>
      </c>
      <c r="B17" s="7">
        <v>509701</v>
      </c>
      <c r="C17" s="5"/>
      <c r="D17" s="7">
        <v>235011</v>
      </c>
      <c r="E17" s="10" t="s">
        <v>68</v>
      </c>
      <c r="F17" s="5"/>
      <c r="G17" s="5"/>
    </row>
    <row r="18" spans="1:7" x14ac:dyDescent="0.25">
      <c r="A18" s="3" t="s">
        <v>2065</v>
      </c>
      <c r="B18" s="5"/>
      <c r="C18" s="5"/>
      <c r="D18" s="5"/>
      <c r="E18" s="5"/>
      <c r="F18" s="5"/>
      <c r="G18" s="5"/>
    </row>
    <row r="19" spans="1:7" x14ac:dyDescent="0.25">
      <c r="A19" s="4" t="s">
        <v>668</v>
      </c>
      <c r="B19" s="5"/>
      <c r="C19" s="5"/>
      <c r="D19" s="5"/>
      <c r="E19" s="5"/>
      <c r="F19" s="5"/>
      <c r="G19" s="5"/>
    </row>
    <row r="20" spans="1:7" x14ac:dyDescent="0.25">
      <c r="A20" s="3" t="s">
        <v>1892</v>
      </c>
      <c r="B20" s="7">
        <v>2105965</v>
      </c>
      <c r="C20" s="5"/>
      <c r="D20" s="7">
        <v>1851390</v>
      </c>
      <c r="E20" s="5"/>
      <c r="F20" s="5"/>
      <c r="G20" s="5"/>
    </row>
    <row r="21" spans="1:7" x14ac:dyDescent="0.25">
      <c r="A21" s="3" t="s">
        <v>672</v>
      </c>
      <c r="B21" s="5"/>
      <c r="C21" s="5"/>
      <c r="D21" s="5"/>
      <c r="E21" s="5"/>
      <c r="F21" s="5"/>
      <c r="G21" s="5"/>
    </row>
    <row r="22" spans="1:7" x14ac:dyDescent="0.25">
      <c r="A22" s="4" t="s">
        <v>668</v>
      </c>
      <c r="B22" s="5"/>
      <c r="C22" s="5"/>
      <c r="D22" s="5"/>
      <c r="E22" s="5"/>
      <c r="F22" s="5"/>
      <c r="G22" s="5"/>
    </row>
    <row r="23" spans="1:7" x14ac:dyDescent="0.25">
      <c r="A23" s="3" t="s">
        <v>1892</v>
      </c>
      <c r="B23" s="7">
        <v>490863</v>
      </c>
      <c r="C23" s="5"/>
      <c r="D23" s="7">
        <v>131843</v>
      </c>
      <c r="E23" s="5"/>
      <c r="F23" s="5"/>
      <c r="G23" s="5"/>
    </row>
    <row r="24" spans="1:7" ht="30" x14ac:dyDescent="0.25">
      <c r="A24" s="3" t="s">
        <v>2115</v>
      </c>
      <c r="B24" s="5"/>
      <c r="C24" s="5"/>
      <c r="D24" s="5"/>
      <c r="E24" s="5"/>
      <c r="F24" s="5"/>
      <c r="G24" s="5"/>
    </row>
    <row r="25" spans="1:7" x14ac:dyDescent="0.25">
      <c r="A25" s="4" t="s">
        <v>668</v>
      </c>
      <c r="B25" s="5"/>
      <c r="C25" s="5"/>
      <c r="D25" s="5"/>
      <c r="E25" s="5"/>
      <c r="F25" s="5"/>
      <c r="G25" s="5"/>
    </row>
    <row r="26" spans="1:7" ht="17.25" x14ac:dyDescent="0.25">
      <c r="A26" s="3" t="s">
        <v>1892</v>
      </c>
      <c r="B26" s="7">
        <v>389415</v>
      </c>
      <c r="C26" s="10" t="s">
        <v>1896</v>
      </c>
      <c r="D26" s="7">
        <v>100139</v>
      </c>
      <c r="E26" s="10" t="s">
        <v>1898</v>
      </c>
      <c r="F26" s="5"/>
      <c r="G26" s="5"/>
    </row>
    <row r="27" spans="1:7" x14ac:dyDescent="0.25">
      <c r="A27" s="3" t="s">
        <v>2295</v>
      </c>
      <c r="B27" s="5"/>
      <c r="C27" s="5"/>
      <c r="D27" s="5"/>
      <c r="E27" s="5"/>
      <c r="F27" s="5"/>
      <c r="G27" s="5"/>
    </row>
    <row r="28" spans="1:7" x14ac:dyDescent="0.25">
      <c r="A28" s="4" t="s">
        <v>648</v>
      </c>
      <c r="B28" s="5"/>
      <c r="C28" s="5"/>
      <c r="D28" s="5"/>
      <c r="E28" s="5"/>
      <c r="F28" s="5"/>
      <c r="G28" s="5"/>
    </row>
    <row r="29" spans="1:7" ht="45" x14ac:dyDescent="0.25">
      <c r="A29" s="3" t="s">
        <v>2296</v>
      </c>
      <c r="B29" s="7">
        <v>1316796</v>
      </c>
      <c r="C29" s="5"/>
      <c r="D29" s="7">
        <v>1083118</v>
      </c>
      <c r="E29" s="5"/>
      <c r="F29" s="5"/>
      <c r="G29" s="5"/>
    </row>
    <row r="30" spans="1:7" ht="30" x14ac:dyDescent="0.25">
      <c r="A30" s="3" t="s">
        <v>2290</v>
      </c>
      <c r="B30" s="7">
        <v>31412</v>
      </c>
      <c r="C30" s="5"/>
      <c r="D30" s="7">
        <v>567302</v>
      </c>
      <c r="E30" s="5"/>
      <c r="F30" s="5"/>
      <c r="G30" s="5"/>
    </row>
    <row r="31" spans="1:7" ht="30" x14ac:dyDescent="0.25">
      <c r="A31" s="3" t="s">
        <v>2297</v>
      </c>
      <c r="B31" s="7">
        <v>121726</v>
      </c>
      <c r="C31" s="5"/>
      <c r="D31" s="7">
        <v>88847</v>
      </c>
      <c r="E31" s="5"/>
      <c r="F31" s="5"/>
      <c r="G31" s="5"/>
    </row>
    <row r="32" spans="1:7" x14ac:dyDescent="0.25">
      <c r="A32" s="3" t="s">
        <v>2292</v>
      </c>
      <c r="B32" s="7">
        <v>124220</v>
      </c>
      <c r="C32" s="5"/>
      <c r="D32" s="7">
        <v>121589</v>
      </c>
      <c r="E32" s="5"/>
      <c r="F32" s="5"/>
      <c r="G32" s="5"/>
    </row>
    <row r="33" spans="1:7" ht="30" x14ac:dyDescent="0.25">
      <c r="A33" s="3" t="s">
        <v>2298</v>
      </c>
      <c r="B33" s="5"/>
      <c r="C33" s="5"/>
      <c r="D33" s="5"/>
      <c r="E33" s="5"/>
      <c r="F33" s="5"/>
      <c r="G33" s="5"/>
    </row>
    <row r="34" spans="1:7" x14ac:dyDescent="0.25">
      <c r="A34" s="4" t="s">
        <v>668</v>
      </c>
      <c r="B34" s="5"/>
      <c r="C34" s="5"/>
      <c r="D34" s="5"/>
      <c r="E34" s="5"/>
      <c r="F34" s="5"/>
      <c r="G34" s="5"/>
    </row>
    <row r="35" spans="1:7" ht="30" x14ac:dyDescent="0.25">
      <c r="A35" s="3" t="s">
        <v>2299</v>
      </c>
      <c r="B35" s="7">
        <v>41901</v>
      </c>
      <c r="C35" s="5"/>
      <c r="D35" s="7">
        <v>47778</v>
      </c>
      <c r="E35" s="5"/>
      <c r="F35" s="5"/>
      <c r="G35" s="5"/>
    </row>
    <row r="36" spans="1:7" ht="30" x14ac:dyDescent="0.25">
      <c r="A36" s="3" t="s">
        <v>2300</v>
      </c>
      <c r="B36" s="5"/>
      <c r="C36" s="5"/>
      <c r="D36" s="5"/>
      <c r="E36" s="5"/>
      <c r="F36" s="5"/>
      <c r="G36" s="5"/>
    </row>
    <row r="37" spans="1:7" x14ac:dyDescent="0.25">
      <c r="A37" s="4" t="s">
        <v>668</v>
      </c>
      <c r="B37" s="5"/>
      <c r="C37" s="5"/>
      <c r="D37" s="5"/>
      <c r="E37" s="5"/>
      <c r="F37" s="5"/>
      <c r="G37" s="5"/>
    </row>
    <row r="38" spans="1:7" ht="30" x14ac:dyDescent="0.25">
      <c r="A38" s="3" t="s">
        <v>2299</v>
      </c>
      <c r="B38" s="7">
        <v>123677</v>
      </c>
      <c r="C38" s="5"/>
      <c r="D38" s="7">
        <v>124063</v>
      </c>
      <c r="E38" s="5"/>
      <c r="F38" s="5"/>
      <c r="G38" s="5"/>
    </row>
    <row r="39" spans="1:7" ht="30" x14ac:dyDescent="0.25">
      <c r="A39" s="3" t="s">
        <v>2301</v>
      </c>
      <c r="B39" s="5"/>
      <c r="C39" s="5"/>
      <c r="D39" s="5"/>
      <c r="E39" s="5"/>
      <c r="F39" s="5"/>
      <c r="G39" s="5"/>
    </row>
    <row r="40" spans="1:7" x14ac:dyDescent="0.25">
      <c r="A40" s="4" t="s">
        <v>668</v>
      </c>
      <c r="B40" s="5"/>
      <c r="C40" s="5"/>
      <c r="D40" s="5"/>
      <c r="E40" s="5"/>
      <c r="F40" s="5"/>
      <c r="G40" s="5"/>
    </row>
    <row r="41" spans="1:7" x14ac:dyDescent="0.25">
      <c r="A41" s="3" t="s">
        <v>2302</v>
      </c>
      <c r="B41" s="7">
        <v>56016</v>
      </c>
      <c r="C41" s="5"/>
      <c r="D41" s="5"/>
      <c r="E41" s="5"/>
      <c r="F41" s="5"/>
      <c r="G41" s="5"/>
    </row>
    <row r="42" spans="1:7" ht="30" x14ac:dyDescent="0.25">
      <c r="A42" s="3" t="s">
        <v>2303</v>
      </c>
      <c r="B42" s="5"/>
      <c r="C42" s="5"/>
      <c r="D42" s="5"/>
      <c r="E42" s="5"/>
      <c r="F42" s="5"/>
      <c r="G42" s="5"/>
    </row>
    <row r="43" spans="1:7" x14ac:dyDescent="0.25">
      <c r="A43" s="4" t="s">
        <v>668</v>
      </c>
      <c r="B43" s="5"/>
      <c r="C43" s="5"/>
      <c r="D43" s="5"/>
      <c r="E43" s="5"/>
      <c r="F43" s="5"/>
      <c r="G43" s="5"/>
    </row>
    <row r="44" spans="1:7" x14ac:dyDescent="0.25">
      <c r="A44" s="3" t="s">
        <v>2302</v>
      </c>
      <c r="B44" s="7">
        <v>70064</v>
      </c>
      <c r="C44" s="5"/>
      <c r="D44" s="5"/>
      <c r="E44" s="5"/>
      <c r="F44" s="5"/>
      <c r="G44" s="5"/>
    </row>
    <row r="45" spans="1:7" ht="30" x14ac:dyDescent="0.25">
      <c r="A45" s="3" t="s">
        <v>2304</v>
      </c>
      <c r="B45" s="5"/>
      <c r="C45" s="5"/>
      <c r="D45" s="5"/>
      <c r="E45" s="5"/>
      <c r="F45" s="5"/>
      <c r="G45" s="5"/>
    </row>
    <row r="46" spans="1:7" x14ac:dyDescent="0.25">
      <c r="A46" s="4" t="s">
        <v>668</v>
      </c>
      <c r="B46" s="5"/>
      <c r="C46" s="5"/>
      <c r="D46" s="5"/>
      <c r="E46" s="5"/>
      <c r="F46" s="5"/>
      <c r="G46" s="5"/>
    </row>
    <row r="47" spans="1:7" x14ac:dyDescent="0.25">
      <c r="A47" s="3" t="s">
        <v>2294</v>
      </c>
      <c r="B47" s="7">
        <v>14471</v>
      </c>
      <c r="C47" s="5"/>
      <c r="D47" s="7">
        <v>14007</v>
      </c>
      <c r="E47" s="5"/>
      <c r="F47" s="5"/>
      <c r="G47" s="5"/>
    </row>
    <row r="48" spans="1:7" ht="30" x14ac:dyDescent="0.25">
      <c r="A48" s="3" t="s">
        <v>2305</v>
      </c>
      <c r="B48" s="5"/>
      <c r="C48" s="5"/>
      <c r="D48" s="5"/>
      <c r="E48" s="5"/>
      <c r="F48" s="5"/>
      <c r="G48" s="5"/>
    </row>
    <row r="49" spans="1:7" x14ac:dyDescent="0.25">
      <c r="A49" s="4" t="s">
        <v>668</v>
      </c>
      <c r="B49" s="5"/>
      <c r="C49" s="5"/>
      <c r="D49" s="5"/>
      <c r="E49" s="5"/>
      <c r="F49" s="5"/>
      <c r="G49" s="5"/>
    </row>
    <row r="50" spans="1:7" x14ac:dyDescent="0.25">
      <c r="A50" s="3" t="s">
        <v>2302</v>
      </c>
      <c r="B50" s="7">
        <v>79594</v>
      </c>
      <c r="C50" s="5"/>
      <c r="D50" s="5"/>
      <c r="E50" s="5"/>
      <c r="F50" s="5"/>
      <c r="G50" s="5"/>
    </row>
    <row r="51" spans="1:7" ht="30" x14ac:dyDescent="0.25">
      <c r="A51" s="3" t="s">
        <v>2306</v>
      </c>
      <c r="B51" s="5"/>
      <c r="C51" s="5"/>
      <c r="D51" s="5"/>
      <c r="E51" s="5"/>
      <c r="F51" s="5"/>
      <c r="G51" s="5"/>
    </row>
    <row r="52" spans="1:7" x14ac:dyDescent="0.25">
      <c r="A52" s="4" t="s">
        <v>668</v>
      </c>
      <c r="B52" s="5"/>
      <c r="C52" s="5"/>
      <c r="D52" s="5"/>
      <c r="E52" s="5"/>
      <c r="F52" s="5"/>
      <c r="G52" s="5"/>
    </row>
    <row r="53" spans="1:7" x14ac:dyDescent="0.25">
      <c r="A53" s="3" t="s">
        <v>2293</v>
      </c>
      <c r="B53" s="7">
        <v>913050</v>
      </c>
      <c r="C53" s="5"/>
      <c r="D53" s="7">
        <v>724885</v>
      </c>
      <c r="E53" s="5"/>
      <c r="F53" s="5"/>
      <c r="G53" s="5"/>
    </row>
    <row r="54" spans="1:7" ht="30" x14ac:dyDescent="0.25">
      <c r="A54" s="3" t="s">
        <v>2307</v>
      </c>
      <c r="B54" s="5"/>
      <c r="C54" s="5"/>
      <c r="D54" s="5"/>
      <c r="E54" s="5"/>
      <c r="F54" s="5"/>
      <c r="G54" s="5"/>
    </row>
    <row r="55" spans="1:7" x14ac:dyDescent="0.25">
      <c r="A55" s="4" t="s">
        <v>668</v>
      </c>
      <c r="B55" s="5"/>
      <c r="C55" s="5"/>
      <c r="D55" s="5"/>
      <c r="E55" s="5"/>
      <c r="F55" s="5"/>
      <c r="G55" s="5"/>
    </row>
    <row r="56" spans="1:7" ht="30" x14ac:dyDescent="0.25">
      <c r="A56" s="3" t="s">
        <v>2308</v>
      </c>
      <c r="B56" s="7">
        <v>678306</v>
      </c>
      <c r="C56" s="5"/>
      <c r="D56" s="7">
        <v>176979</v>
      </c>
      <c r="E56" s="5"/>
      <c r="F56" s="5"/>
      <c r="G56" s="5"/>
    </row>
    <row r="57" spans="1:7" ht="30" x14ac:dyDescent="0.25">
      <c r="A57" s="3" t="s">
        <v>2309</v>
      </c>
      <c r="B57" s="5"/>
      <c r="C57" s="5"/>
      <c r="D57" s="5"/>
      <c r="E57" s="5"/>
      <c r="F57" s="5"/>
      <c r="G57" s="5"/>
    </row>
    <row r="58" spans="1:7" x14ac:dyDescent="0.25">
      <c r="A58" s="4" t="s">
        <v>668</v>
      </c>
      <c r="B58" s="5"/>
      <c r="C58" s="5"/>
      <c r="D58" s="5"/>
      <c r="E58" s="5"/>
      <c r="F58" s="5"/>
      <c r="G58" s="5"/>
    </row>
    <row r="59" spans="1:7" x14ac:dyDescent="0.25">
      <c r="A59" s="3" t="s">
        <v>48</v>
      </c>
      <c r="B59" s="7">
        <v>20695</v>
      </c>
      <c r="C59" s="5"/>
      <c r="D59" s="7">
        <v>113331</v>
      </c>
      <c r="E59" s="5"/>
      <c r="F59" s="5"/>
      <c r="G59" s="5"/>
    </row>
    <row r="60" spans="1:7" ht="30" x14ac:dyDescent="0.25">
      <c r="A60" s="3" t="s">
        <v>2310</v>
      </c>
      <c r="B60" s="5"/>
      <c r="C60" s="5"/>
      <c r="D60" s="5"/>
      <c r="E60" s="5"/>
      <c r="F60" s="5"/>
      <c r="G60" s="5"/>
    </row>
    <row r="61" spans="1:7" x14ac:dyDescent="0.25">
      <c r="A61" s="4" t="s">
        <v>668</v>
      </c>
      <c r="B61" s="5"/>
      <c r="C61" s="5"/>
      <c r="D61" s="5"/>
      <c r="E61" s="5"/>
      <c r="F61" s="5"/>
      <c r="G61" s="5"/>
    </row>
    <row r="62" spans="1:7" x14ac:dyDescent="0.25">
      <c r="A62" s="3" t="s">
        <v>673</v>
      </c>
      <c r="B62" s="7">
        <v>35384</v>
      </c>
      <c r="C62" s="5"/>
      <c r="D62" s="7">
        <v>31304</v>
      </c>
      <c r="E62" s="5"/>
      <c r="F62" s="5"/>
      <c r="G62" s="5"/>
    </row>
    <row r="63" spans="1:7" ht="30" x14ac:dyDescent="0.25">
      <c r="A63" s="3" t="s">
        <v>2311</v>
      </c>
      <c r="B63" s="5"/>
      <c r="C63" s="5"/>
      <c r="D63" s="5"/>
      <c r="E63" s="5"/>
      <c r="F63" s="5"/>
      <c r="G63" s="5"/>
    </row>
    <row r="64" spans="1:7" x14ac:dyDescent="0.25">
      <c r="A64" s="4" t="s">
        <v>648</v>
      </c>
      <c r="B64" s="5"/>
      <c r="C64" s="5"/>
      <c r="D64" s="5"/>
      <c r="E64" s="5"/>
      <c r="F64" s="5"/>
      <c r="G64" s="5"/>
    </row>
    <row r="65" spans="1:7" x14ac:dyDescent="0.25">
      <c r="A65" s="3" t="s">
        <v>675</v>
      </c>
      <c r="B65" s="5"/>
      <c r="C65" s="5"/>
      <c r="D65" s="7">
        <v>1305</v>
      </c>
      <c r="E65" s="5"/>
      <c r="F65" s="5"/>
      <c r="G65" s="5"/>
    </row>
    <row r="66" spans="1:7" ht="45" x14ac:dyDescent="0.25">
      <c r="A66" s="3" t="s">
        <v>2312</v>
      </c>
      <c r="B66" s="5"/>
      <c r="C66" s="5"/>
      <c r="D66" s="5"/>
      <c r="E66" s="5"/>
      <c r="F66" s="5"/>
      <c r="G66" s="5"/>
    </row>
    <row r="67" spans="1:7" x14ac:dyDescent="0.25">
      <c r="A67" s="4" t="s">
        <v>668</v>
      </c>
      <c r="B67" s="5"/>
      <c r="C67" s="5"/>
      <c r="D67" s="5"/>
      <c r="E67" s="5"/>
      <c r="F67" s="5"/>
      <c r="G67" s="5"/>
    </row>
    <row r="68" spans="1:7" ht="30" x14ac:dyDescent="0.25">
      <c r="A68" s="3" t="s">
        <v>2299</v>
      </c>
      <c r="B68" s="7">
        <v>41901</v>
      </c>
      <c r="C68" s="5"/>
      <c r="D68" s="7">
        <v>47778</v>
      </c>
      <c r="E68" s="5"/>
      <c r="F68" s="5"/>
      <c r="G68" s="5"/>
    </row>
    <row r="69" spans="1:7" ht="45" x14ac:dyDescent="0.25">
      <c r="A69" s="3" t="s">
        <v>2313</v>
      </c>
      <c r="B69" s="5"/>
      <c r="C69" s="5"/>
      <c r="D69" s="5"/>
      <c r="E69" s="5"/>
      <c r="F69" s="5"/>
      <c r="G69" s="5"/>
    </row>
    <row r="70" spans="1:7" x14ac:dyDescent="0.25">
      <c r="A70" s="4" t="s">
        <v>668</v>
      </c>
      <c r="B70" s="5"/>
      <c r="C70" s="5"/>
      <c r="D70" s="5"/>
      <c r="E70" s="5"/>
      <c r="F70" s="5"/>
      <c r="G70" s="5"/>
    </row>
    <row r="71" spans="1:7" ht="30" x14ac:dyDescent="0.25">
      <c r="A71" s="3" t="s">
        <v>2299</v>
      </c>
      <c r="B71" s="7">
        <v>123677</v>
      </c>
      <c r="C71" s="5"/>
      <c r="D71" s="7">
        <v>124063</v>
      </c>
      <c r="E71" s="5"/>
      <c r="F71" s="5"/>
      <c r="G71" s="5"/>
    </row>
    <row r="72" spans="1:7" ht="45" x14ac:dyDescent="0.25">
      <c r="A72" s="3" t="s">
        <v>2314</v>
      </c>
      <c r="B72" s="5"/>
      <c r="C72" s="5"/>
      <c r="D72" s="5"/>
      <c r="E72" s="5"/>
      <c r="F72" s="5"/>
      <c r="G72" s="5"/>
    </row>
    <row r="73" spans="1:7" x14ac:dyDescent="0.25">
      <c r="A73" s="4" t="s">
        <v>668</v>
      </c>
      <c r="B73" s="5"/>
      <c r="C73" s="5"/>
      <c r="D73" s="5"/>
      <c r="E73" s="5"/>
      <c r="F73" s="5"/>
      <c r="G73" s="5"/>
    </row>
    <row r="74" spans="1:7" x14ac:dyDescent="0.25">
      <c r="A74" s="3" t="s">
        <v>2302</v>
      </c>
      <c r="B74" s="7">
        <v>56016</v>
      </c>
      <c r="C74" s="5"/>
      <c r="D74" s="5"/>
      <c r="E74" s="5"/>
      <c r="F74" s="5"/>
      <c r="G74" s="5"/>
    </row>
    <row r="75" spans="1:7" ht="45" x14ac:dyDescent="0.25">
      <c r="A75" s="3" t="s">
        <v>2315</v>
      </c>
      <c r="B75" s="5"/>
      <c r="C75" s="5"/>
      <c r="D75" s="5"/>
      <c r="E75" s="5"/>
      <c r="F75" s="5"/>
      <c r="G75" s="5"/>
    </row>
    <row r="76" spans="1:7" x14ac:dyDescent="0.25">
      <c r="A76" s="4" t="s">
        <v>668</v>
      </c>
      <c r="B76" s="5"/>
      <c r="C76" s="5"/>
      <c r="D76" s="5"/>
      <c r="E76" s="5"/>
      <c r="F76" s="5"/>
      <c r="G76" s="5"/>
    </row>
    <row r="77" spans="1:7" x14ac:dyDescent="0.25">
      <c r="A77" s="3" t="s">
        <v>2302</v>
      </c>
      <c r="B77" s="7">
        <v>70064</v>
      </c>
      <c r="C77" s="5"/>
      <c r="D77" s="5"/>
      <c r="E77" s="5"/>
      <c r="F77" s="5"/>
      <c r="G77" s="5"/>
    </row>
    <row r="78" spans="1:7" ht="45" x14ac:dyDescent="0.25">
      <c r="A78" s="3" t="s">
        <v>2316</v>
      </c>
      <c r="B78" s="5"/>
      <c r="C78" s="5"/>
      <c r="D78" s="5"/>
      <c r="E78" s="5"/>
      <c r="F78" s="5"/>
      <c r="G78" s="5"/>
    </row>
    <row r="79" spans="1:7" x14ac:dyDescent="0.25">
      <c r="A79" s="4" t="s">
        <v>668</v>
      </c>
      <c r="B79" s="5"/>
      <c r="C79" s="5"/>
      <c r="D79" s="5"/>
      <c r="E79" s="5"/>
      <c r="F79" s="5"/>
      <c r="G79" s="5"/>
    </row>
    <row r="80" spans="1:7" x14ac:dyDescent="0.25">
      <c r="A80" s="3" t="s">
        <v>2294</v>
      </c>
      <c r="B80" s="7">
        <v>14471</v>
      </c>
      <c r="C80" s="5"/>
      <c r="D80" s="7">
        <v>14007</v>
      </c>
      <c r="E80" s="5"/>
      <c r="F80" s="5"/>
      <c r="G80" s="5"/>
    </row>
    <row r="81" spans="1:7" ht="30" x14ac:dyDescent="0.25">
      <c r="A81" s="3" t="s">
        <v>2317</v>
      </c>
      <c r="B81" s="5"/>
      <c r="C81" s="5"/>
      <c r="D81" s="5"/>
      <c r="E81" s="5"/>
      <c r="F81" s="5"/>
      <c r="G81" s="5"/>
    </row>
    <row r="82" spans="1:7" x14ac:dyDescent="0.25">
      <c r="A82" s="4" t="s">
        <v>668</v>
      </c>
      <c r="B82" s="5"/>
      <c r="C82" s="5"/>
      <c r="D82" s="5"/>
      <c r="E82" s="5"/>
      <c r="F82" s="5"/>
      <c r="G82" s="5"/>
    </row>
    <row r="83" spans="1:7" x14ac:dyDescent="0.25">
      <c r="A83" s="3" t="s">
        <v>1892</v>
      </c>
      <c r="B83" s="7">
        <v>55956</v>
      </c>
      <c r="C83" s="5"/>
      <c r="D83" s="7">
        <v>30618</v>
      </c>
      <c r="E83" s="5"/>
      <c r="F83" s="5"/>
      <c r="G83" s="5"/>
    </row>
    <row r="84" spans="1:7" ht="45" x14ac:dyDescent="0.25">
      <c r="A84" s="3" t="s">
        <v>2318</v>
      </c>
      <c r="B84" s="5"/>
      <c r="C84" s="5"/>
      <c r="D84" s="5"/>
      <c r="E84" s="5"/>
      <c r="F84" s="5"/>
      <c r="G84" s="5"/>
    </row>
    <row r="85" spans="1:7" x14ac:dyDescent="0.25">
      <c r="A85" s="4" t="s">
        <v>668</v>
      </c>
      <c r="B85" s="5"/>
      <c r="C85" s="5"/>
      <c r="D85" s="5"/>
      <c r="E85" s="5"/>
      <c r="F85" s="5"/>
      <c r="G85" s="5"/>
    </row>
    <row r="86" spans="1:7" x14ac:dyDescent="0.25">
      <c r="A86" s="3" t="s">
        <v>1892</v>
      </c>
      <c r="B86" s="7">
        <v>29097</v>
      </c>
      <c r="C86" s="5"/>
      <c r="D86" s="7">
        <v>7131</v>
      </c>
      <c r="E86" s="5"/>
      <c r="F86" s="5"/>
      <c r="G86" s="5"/>
    </row>
    <row r="87" spans="1:7" ht="30" x14ac:dyDescent="0.25">
      <c r="A87" s="3" t="s">
        <v>2319</v>
      </c>
      <c r="B87" s="5"/>
      <c r="C87" s="5"/>
      <c r="D87" s="5"/>
      <c r="E87" s="5"/>
      <c r="F87" s="5"/>
      <c r="G87" s="5"/>
    </row>
    <row r="88" spans="1:7" x14ac:dyDescent="0.25">
      <c r="A88" s="4" t="s">
        <v>668</v>
      </c>
      <c r="B88" s="5"/>
      <c r="C88" s="5"/>
      <c r="D88" s="5"/>
      <c r="E88" s="5"/>
      <c r="F88" s="5"/>
      <c r="G88" s="5"/>
    </row>
    <row r="89" spans="1:7" x14ac:dyDescent="0.25">
      <c r="A89" s="3" t="s">
        <v>2302</v>
      </c>
      <c r="B89" s="7">
        <v>79594</v>
      </c>
      <c r="C89" s="5"/>
      <c r="D89" s="5"/>
      <c r="E89" s="5"/>
      <c r="F89" s="5"/>
      <c r="G89" s="5"/>
    </row>
    <row r="90" spans="1:7" ht="45" x14ac:dyDescent="0.25">
      <c r="A90" s="3" t="s">
        <v>2320</v>
      </c>
      <c r="B90" s="5"/>
      <c r="C90" s="5"/>
      <c r="D90" s="5"/>
      <c r="E90" s="5"/>
      <c r="F90" s="5"/>
      <c r="G90" s="5"/>
    </row>
    <row r="91" spans="1:7" x14ac:dyDescent="0.25">
      <c r="A91" s="4" t="s">
        <v>668</v>
      </c>
      <c r="B91" s="5"/>
      <c r="C91" s="5"/>
      <c r="D91" s="5"/>
      <c r="E91" s="5"/>
      <c r="F91" s="5"/>
      <c r="G91" s="5"/>
    </row>
    <row r="92" spans="1:7" x14ac:dyDescent="0.25">
      <c r="A92" s="3" t="s">
        <v>2293</v>
      </c>
      <c r="B92" s="7">
        <v>913050</v>
      </c>
      <c r="C92" s="5"/>
      <c r="D92" s="7">
        <v>724885</v>
      </c>
      <c r="E92" s="5"/>
      <c r="F92" s="5"/>
      <c r="G92" s="5"/>
    </row>
    <row r="93" spans="1:7" ht="45" x14ac:dyDescent="0.25">
      <c r="A93" s="3" t="s">
        <v>2321</v>
      </c>
      <c r="B93" s="5"/>
      <c r="C93" s="5"/>
      <c r="D93" s="5"/>
      <c r="E93" s="5"/>
      <c r="F93" s="5"/>
      <c r="G93" s="5"/>
    </row>
    <row r="94" spans="1:7" x14ac:dyDescent="0.25">
      <c r="A94" s="4" t="s">
        <v>668</v>
      </c>
      <c r="B94" s="5"/>
      <c r="C94" s="5"/>
      <c r="D94" s="5"/>
      <c r="E94" s="5"/>
      <c r="F94" s="5"/>
      <c r="G94" s="5"/>
    </row>
    <row r="95" spans="1:7" ht="30" x14ac:dyDescent="0.25">
      <c r="A95" s="3" t="s">
        <v>2308</v>
      </c>
      <c r="B95" s="7">
        <v>678306</v>
      </c>
      <c r="C95" s="5"/>
      <c r="D95" s="7">
        <v>176979</v>
      </c>
      <c r="E95" s="5"/>
      <c r="F95" s="5"/>
      <c r="G95" s="5"/>
    </row>
    <row r="96" spans="1:7" ht="45" x14ac:dyDescent="0.25">
      <c r="A96" s="3" t="s">
        <v>2322</v>
      </c>
      <c r="B96" s="5"/>
      <c r="C96" s="5"/>
      <c r="D96" s="5"/>
      <c r="E96" s="5"/>
      <c r="F96" s="5"/>
      <c r="G96" s="5"/>
    </row>
    <row r="97" spans="1:7" x14ac:dyDescent="0.25">
      <c r="A97" s="4" t="s">
        <v>668</v>
      </c>
      <c r="B97" s="5"/>
      <c r="C97" s="5"/>
      <c r="D97" s="5"/>
      <c r="E97" s="5"/>
      <c r="F97" s="5"/>
      <c r="G97" s="5"/>
    </row>
    <row r="98" spans="1:7" x14ac:dyDescent="0.25">
      <c r="A98" s="3" t="s">
        <v>2293</v>
      </c>
      <c r="B98" s="5"/>
      <c r="C98" s="5"/>
      <c r="D98" s="7">
        <v>377235</v>
      </c>
      <c r="E98" s="5"/>
      <c r="F98" s="5"/>
      <c r="G98" s="5"/>
    </row>
    <row r="99" spans="1:7" ht="30" x14ac:dyDescent="0.25">
      <c r="A99" s="3" t="s">
        <v>2323</v>
      </c>
      <c r="B99" s="5"/>
      <c r="C99" s="5"/>
      <c r="D99" s="5"/>
      <c r="E99" s="5"/>
      <c r="F99" s="5"/>
      <c r="G99" s="5"/>
    </row>
    <row r="100" spans="1:7" x14ac:dyDescent="0.25">
      <c r="A100" s="4" t="s">
        <v>668</v>
      </c>
      <c r="B100" s="5"/>
      <c r="C100" s="5"/>
      <c r="D100" s="5"/>
      <c r="E100" s="5"/>
      <c r="F100" s="5"/>
      <c r="G100" s="5"/>
    </row>
    <row r="101" spans="1:7" x14ac:dyDescent="0.25">
      <c r="A101" s="3" t="s">
        <v>2293</v>
      </c>
      <c r="B101" s="7">
        <v>389771</v>
      </c>
      <c r="C101" s="5"/>
      <c r="D101" s="7">
        <v>100214</v>
      </c>
      <c r="E101" s="5"/>
      <c r="F101" s="5"/>
      <c r="G101" s="5"/>
    </row>
    <row r="102" spans="1:7" ht="45" x14ac:dyDescent="0.25">
      <c r="A102" s="3" t="s">
        <v>2324</v>
      </c>
      <c r="B102" s="5"/>
      <c r="C102" s="5"/>
      <c r="D102" s="5"/>
      <c r="E102" s="5"/>
      <c r="F102" s="5"/>
      <c r="G102" s="5"/>
    </row>
    <row r="103" spans="1:7" x14ac:dyDescent="0.25">
      <c r="A103" s="4" t="s">
        <v>668</v>
      </c>
      <c r="B103" s="5"/>
      <c r="C103" s="5"/>
      <c r="D103" s="5"/>
      <c r="E103" s="5"/>
      <c r="F103" s="5"/>
      <c r="G103" s="5"/>
    </row>
    <row r="104" spans="1:7" x14ac:dyDescent="0.25">
      <c r="A104" s="3" t="s">
        <v>2293</v>
      </c>
      <c r="B104" s="7">
        <v>389771</v>
      </c>
      <c r="C104" s="5"/>
      <c r="D104" s="7">
        <v>100214</v>
      </c>
      <c r="E104" s="5"/>
      <c r="F104" s="5"/>
      <c r="G104" s="5"/>
    </row>
    <row r="105" spans="1:7" x14ac:dyDescent="0.25">
      <c r="A105" s="3" t="s">
        <v>1892</v>
      </c>
      <c r="B105" s="5"/>
      <c r="C105" s="5"/>
      <c r="D105" s="5"/>
      <c r="E105" s="5"/>
      <c r="F105" s="5"/>
      <c r="G105" s="5"/>
    </row>
    <row r="106" spans="1:7" x14ac:dyDescent="0.25">
      <c r="A106" s="4" t="s">
        <v>648</v>
      </c>
      <c r="B106" s="5"/>
      <c r="C106" s="5"/>
      <c r="D106" s="5"/>
      <c r="E106" s="5"/>
      <c r="F106" s="5"/>
      <c r="G106" s="5"/>
    </row>
    <row r="107" spans="1:7" ht="45" x14ac:dyDescent="0.25">
      <c r="A107" s="3" t="s">
        <v>2289</v>
      </c>
      <c r="B107" s="7">
        <v>1392436</v>
      </c>
      <c r="C107" s="5"/>
      <c r="D107" s="7">
        <v>1122377</v>
      </c>
      <c r="E107" s="5"/>
      <c r="F107" s="5"/>
      <c r="G107" s="5"/>
    </row>
    <row r="108" spans="1:7" ht="30" x14ac:dyDescent="0.25">
      <c r="A108" s="3" t="s">
        <v>2290</v>
      </c>
      <c r="B108" s="7">
        <v>31412</v>
      </c>
      <c r="C108" s="5"/>
      <c r="D108" s="7">
        <v>567302</v>
      </c>
      <c r="E108" s="5"/>
      <c r="F108" s="5"/>
      <c r="G108" s="5"/>
    </row>
    <row r="109" spans="1:7" ht="30" x14ac:dyDescent="0.25">
      <c r="A109" s="3" t="s">
        <v>2291</v>
      </c>
      <c r="B109" s="7">
        <v>121726</v>
      </c>
      <c r="C109" s="5"/>
      <c r="D109" s="7">
        <v>88847</v>
      </c>
      <c r="E109" s="5"/>
      <c r="F109" s="5"/>
      <c r="G109" s="5"/>
    </row>
    <row r="110" spans="1:7" x14ac:dyDescent="0.25">
      <c r="A110" s="3" t="s">
        <v>2292</v>
      </c>
      <c r="B110" s="7">
        <v>124220</v>
      </c>
      <c r="C110" s="5"/>
      <c r="D110" s="7">
        <v>121589</v>
      </c>
      <c r="E110" s="5"/>
      <c r="F110" s="5"/>
      <c r="G110" s="5"/>
    </row>
    <row r="111" spans="1:7" ht="30" x14ac:dyDescent="0.25">
      <c r="A111" s="3" t="s">
        <v>2325</v>
      </c>
      <c r="B111" s="5"/>
      <c r="C111" s="5"/>
      <c r="D111" s="5"/>
      <c r="E111" s="5"/>
      <c r="F111" s="5"/>
      <c r="G111" s="5"/>
    </row>
    <row r="112" spans="1:7" x14ac:dyDescent="0.25">
      <c r="A112" s="4" t="s">
        <v>668</v>
      </c>
      <c r="B112" s="5"/>
      <c r="C112" s="5"/>
      <c r="D112" s="5"/>
      <c r="E112" s="5"/>
      <c r="F112" s="5"/>
      <c r="G112" s="5"/>
    </row>
    <row r="113" spans="1:7" x14ac:dyDescent="0.25">
      <c r="A113" s="3" t="s">
        <v>1892</v>
      </c>
      <c r="B113" s="7">
        <v>33417</v>
      </c>
      <c r="C113" s="5"/>
      <c r="D113" s="7">
        <v>32938</v>
      </c>
      <c r="E113" s="5"/>
      <c r="F113" s="5"/>
      <c r="G113" s="5"/>
    </row>
    <row r="114" spans="1:7" ht="30" x14ac:dyDescent="0.25">
      <c r="A114" s="3" t="s">
        <v>2326</v>
      </c>
      <c r="B114" s="5"/>
      <c r="C114" s="5"/>
      <c r="D114" s="5"/>
      <c r="E114" s="5"/>
      <c r="F114" s="5"/>
      <c r="G114" s="5"/>
    </row>
    <row r="115" spans="1:7" x14ac:dyDescent="0.25">
      <c r="A115" s="4" t="s">
        <v>668</v>
      </c>
      <c r="B115" s="5"/>
      <c r="C115" s="5"/>
      <c r="D115" s="5"/>
      <c r="E115" s="5"/>
      <c r="F115" s="5"/>
      <c r="G115" s="5"/>
    </row>
    <row r="116" spans="1:7" x14ac:dyDescent="0.25">
      <c r="A116" s="3" t="s">
        <v>1892</v>
      </c>
      <c r="B116" s="7">
        <v>134418</v>
      </c>
      <c r="C116" s="5"/>
      <c r="D116" s="7">
        <v>116184</v>
      </c>
      <c r="E116" s="5"/>
      <c r="F116" s="5"/>
      <c r="G116" s="5"/>
    </row>
    <row r="117" spans="1:7" ht="30" x14ac:dyDescent="0.25">
      <c r="A117" s="3" t="s">
        <v>2327</v>
      </c>
      <c r="B117" s="5"/>
      <c r="C117" s="5"/>
      <c r="D117" s="5"/>
      <c r="E117" s="5"/>
      <c r="F117" s="5"/>
      <c r="G117" s="5"/>
    </row>
    <row r="118" spans="1:7" x14ac:dyDescent="0.25">
      <c r="A118" s="4" t="s">
        <v>668</v>
      </c>
      <c r="B118" s="5"/>
      <c r="C118" s="5"/>
      <c r="D118" s="5"/>
      <c r="E118" s="5"/>
      <c r="F118" s="5"/>
      <c r="G118" s="5"/>
    </row>
    <row r="119" spans="1:7" x14ac:dyDescent="0.25">
      <c r="A119" s="3" t="s">
        <v>1892</v>
      </c>
      <c r="B119" s="7">
        <v>60000</v>
      </c>
      <c r="C119" s="5"/>
      <c r="D119" s="5"/>
      <c r="E119" s="5"/>
      <c r="F119" s="5"/>
      <c r="G119" s="5"/>
    </row>
    <row r="120" spans="1:7" ht="30" x14ac:dyDescent="0.25">
      <c r="A120" s="3" t="s">
        <v>2328</v>
      </c>
      <c r="B120" s="5"/>
      <c r="C120" s="5"/>
      <c r="D120" s="5"/>
      <c r="E120" s="5"/>
      <c r="F120" s="5"/>
      <c r="G120" s="5"/>
    </row>
    <row r="121" spans="1:7" x14ac:dyDescent="0.25">
      <c r="A121" s="4" t="s">
        <v>668</v>
      </c>
      <c r="B121" s="5"/>
      <c r="C121" s="5"/>
      <c r="D121" s="5"/>
      <c r="E121" s="5"/>
      <c r="F121" s="5"/>
      <c r="G121" s="5"/>
    </row>
    <row r="122" spans="1:7" x14ac:dyDescent="0.25">
      <c r="A122" s="3" t="s">
        <v>1892</v>
      </c>
      <c r="B122" s="7">
        <v>71905</v>
      </c>
      <c r="C122" s="5"/>
      <c r="D122" s="5"/>
      <c r="E122" s="5"/>
      <c r="F122" s="5"/>
      <c r="G122" s="5"/>
    </row>
    <row r="123" spans="1:7" ht="30" x14ac:dyDescent="0.25">
      <c r="A123" s="3" t="s">
        <v>2329</v>
      </c>
      <c r="B123" s="5"/>
      <c r="C123" s="5"/>
      <c r="D123" s="5"/>
      <c r="E123" s="5"/>
      <c r="F123" s="5"/>
      <c r="G123" s="5"/>
    </row>
    <row r="124" spans="1:7" x14ac:dyDescent="0.25">
      <c r="A124" s="4" t="s">
        <v>668</v>
      </c>
      <c r="B124" s="5"/>
      <c r="C124" s="5"/>
      <c r="D124" s="5"/>
      <c r="E124" s="5"/>
      <c r="F124" s="5"/>
      <c r="G124" s="5"/>
    </row>
    <row r="125" spans="1:7" x14ac:dyDescent="0.25">
      <c r="A125" s="3" t="s">
        <v>1892</v>
      </c>
      <c r="B125" s="7">
        <v>25100</v>
      </c>
      <c r="C125" s="5"/>
      <c r="D125" s="7">
        <v>25100</v>
      </c>
      <c r="E125" s="5"/>
      <c r="F125" s="5"/>
      <c r="G125" s="5"/>
    </row>
    <row r="126" spans="1:7" ht="30" x14ac:dyDescent="0.25">
      <c r="A126" s="3" t="s">
        <v>2330</v>
      </c>
      <c r="B126" s="5"/>
      <c r="C126" s="5"/>
      <c r="D126" s="5"/>
      <c r="E126" s="5"/>
      <c r="F126" s="5"/>
      <c r="G126" s="5"/>
    </row>
    <row r="127" spans="1:7" x14ac:dyDescent="0.25">
      <c r="A127" s="4" t="s">
        <v>668</v>
      </c>
      <c r="B127" s="5"/>
      <c r="C127" s="5"/>
      <c r="D127" s="5"/>
      <c r="E127" s="5"/>
      <c r="F127" s="5"/>
      <c r="G127" s="5"/>
    </row>
    <row r="128" spans="1:7" x14ac:dyDescent="0.25">
      <c r="A128" s="3" t="s">
        <v>1892</v>
      </c>
      <c r="B128" s="7">
        <v>68314</v>
      </c>
      <c r="C128" s="5"/>
      <c r="D128" s="5"/>
      <c r="E128" s="5"/>
      <c r="F128" s="5"/>
      <c r="G128" s="5"/>
    </row>
    <row r="129" spans="1:7" ht="30" x14ac:dyDescent="0.25">
      <c r="A129" s="3" t="s">
        <v>2331</v>
      </c>
      <c r="B129" s="5"/>
      <c r="C129" s="5"/>
      <c r="D129" s="5"/>
      <c r="E129" s="5"/>
      <c r="F129" s="5"/>
      <c r="G129" s="5"/>
    </row>
    <row r="130" spans="1:7" x14ac:dyDescent="0.25">
      <c r="A130" s="4" t="s">
        <v>668</v>
      </c>
      <c r="B130" s="5"/>
      <c r="C130" s="5"/>
      <c r="D130" s="5"/>
      <c r="E130" s="5"/>
      <c r="F130" s="5"/>
      <c r="G130" s="5"/>
    </row>
    <row r="131" spans="1:7" x14ac:dyDescent="0.25">
      <c r="A131" s="3" t="s">
        <v>1892</v>
      </c>
      <c r="B131" s="7">
        <v>1073145</v>
      </c>
      <c r="C131" s="5"/>
      <c r="D131" s="7">
        <v>1202772</v>
      </c>
      <c r="E131" s="5"/>
      <c r="F131" s="5"/>
      <c r="G131" s="5"/>
    </row>
    <row r="132" spans="1:7" ht="30" x14ac:dyDescent="0.25">
      <c r="A132" s="3" t="s">
        <v>2332</v>
      </c>
      <c r="B132" s="5"/>
      <c r="C132" s="5"/>
      <c r="D132" s="5"/>
      <c r="E132" s="5"/>
      <c r="F132" s="5"/>
      <c r="G132" s="5"/>
    </row>
    <row r="133" spans="1:7" x14ac:dyDescent="0.25">
      <c r="A133" s="4" t="s">
        <v>668</v>
      </c>
      <c r="B133" s="5"/>
      <c r="C133" s="5"/>
      <c r="D133" s="5"/>
      <c r="E133" s="5"/>
      <c r="F133" s="5"/>
      <c r="G133" s="5"/>
    </row>
    <row r="134" spans="1:7" x14ac:dyDescent="0.25">
      <c r="A134" s="3" t="s">
        <v>1892</v>
      </c>
      <c r="B134" s="7">
        <v>643405</v>
      </c>
      <c r="C134" s="5"/>
      <c r="D134" s="7">
        <v>171244</v>
      </c>
      <c r="E134" s="5"/>
      <c r="F134" s="5"/>
      <c r="G134" s="5"/>
    </row>
    <row r="135" spans="1:7" ht="30" x14ac:dyDescent="0.25">
      <c r="A135" s="3" t="s">
        <v>2333</v>
      </c>
      <c r="B135" s="5"/>
      <c r="C135" s="5"/>
      <c r="D135" s="5"/>
      <c r="E135" s="5"/>
      <c r="F135" s="5"/>
      <c r="G135" s="5"/>
    </row>
    <row r="136" spans="1:7" x14ac:dyDescent="0.25">
      <c r="A136" s="4" t="s">
        <v>668</v>
      </c>
      <c r="B136" s="5"/>
      <c r="C136" s="5"/>
      <c r="D136" s="5"/>
      <c r="E136" s="5"/>
      <c r="F136" s="5"/>
      <c r="G136" s="5"/>
    </row>
    <row r="137" spans="1:7" x14ac:dyDescent="0.25">
      <c r="A137" s="3" t="s">
        <v>48</v>
      </c>
      <c r="B137" s="7">
        <v>20695</v>
      </c>
      <c r="C137" s="5"/>
      <c r="D137" s="7">
        <v>113331</v>
      </c>
      <c r="E137" s="5"/>
      <c r="F137" s="5"/>
      <c r="G137" s="5"/>
    </row>
    <row r="138" spans="1:7" ht="30" x14ac:dyDescent="0.25">
      <c r="A138" s="3" t="s">
        <v>2334</v>
      </c>
      <c r="B138" s="5"/>
      <c r="C138" s="5"/>
      <c r="D138" s="5"/>
      <c r="E138" s="5"/>
      <c r="F138" s="5"/>
      <c r="G138" s="5"/>
    </row>
    <row r="139" spans="1:7" x14ac:dyDescent="0.25">
      <c r="A139" s="4" t="s">
        <v>668</v>
      </c>
      <c r="B139" s="5"/>
      <c r="C139" s="5"/>
      <c r="D139" s="5"/>
      <c r="E139" s="5"/>
      <c r="F139" s="5"/>
      <c r="G139" s="5"/>
    </row>
    <row r="140" spans="1:7" x14ac:dyDescent="0.25">
      <c r="A140" s="3" t="s">
        <v>673</v>
      </c>
      <c r="B140" s="7">
        <v>35384</v>
      </c>
      <c r="C140" s="5"/>
      <c r="D140" s="7">
        <v>31304</v>
      </c>
      <c r="E140" s="5"/>
      <c r="F140" s="5"/>
      <c r="G140" s="5"/>
    </row>
    <row r="141" spans="1:7" x14ac:dyDescent="0.25">
      <c r="A141" s="3" t="s">
        <v>2335</v>
      </c>
      <c r="B141" s="5"/>
      <c r="C141" s="5"/>
      <c r="D141" s="5"/>
      <c r="E141" s="5"/>
      <c r="F141" s="5"/>
      <c r="G141" s="5"/>
    </row>
    <row r="142" spans="1:7" x14ac:dyDescent="0.25">
      <c r="A142" s="4" t="s">
        <v>648</v>
      </c>
      <c r="B142" s="5"/>
      <c r="C142" s="5"/>
      <c r="D142" s="5"/>
      <c r="E142" s="5"/>
      <c r="F142" s="5"/>
      <c r="G142" s="5"/>
    </row>
    <row r="143" spans="1:7" x14ac:dyDescent="0.25">
      <c r="A143" s="3" t="s">
        <v>675</v>
      </c>
      <c r="B143" s="5"/>
      <c r="C143" s="5"/>
      <c r="D143" s="7">
        <v>1305</v>
      </c>
      <c r="E143" s="5"/>
      <c r="F143" s="5"/>
      <c r="G143" s="5"/>
    </row>
    <row r="144" spans="1:7" ht="45" x14ac:dyDescent="0.25">
      <c r="A144" s="3" t="s">
        <v>2336</v>
      </c>
      <c r="B144" s="5"/>
      <c r="C144" s="5"/>
      <c r="D144" s="5"/>
      <c r="E144" s="5"/>
      <c r="F144" s="5"/>
      <c r="G144" s="5"/>
    </row>
    <row r="145" spans="1:7" x14ac:dyDescent="0.25">
      <c r="A145" s="4" t="s">
        <v>668</v>
      </c>
      <c r="B145" s="5"/>
      <c r="C145" s="5"/>
      <c r="D145" s="5"/>
      <c r="E145" s="5"/>
      <c r="F145" s="5"/>
      <c r="G145" s="5"/>
    </row>
    <row r="146" spans="1:7" x14ac:dyDescent="0.25">
      <c r="A146" s="3" t="s">
        <v>1892</v>
      </c>
      <c r="B146" s="7">
        <v>33417</v>
      </c>
      <c r="C146" s="5"/>
      <c r="D146" s="7">
        <v>32938</v>
      </c>
      <c r="E146" s="5"/>
      <c r="F146" s="5"/>
      <c r="G146" s="5"/>
    </row>
    <row r="147" spans="1:7" ht="45" x14ac:dyDescent="0.25">
      <c r="A147" s="3" t="s">
        <v>2337</v>
      </c>
      <c r="B147" s="5"/>
      <c r="C147" s="5"/>
      <c r="D147" s="5"/>
      <c r="E147" s="5"/>
      <c r="F147" s="5"/>
      <c r="G147" s="5"/>
    </row>
    <row r="148" spans="1:7" x14ac:dyDescent="0.25">
      <c r="A148" s="4" t="s">
        <v>668</v>
      </c>
      <c r="B148" s="5"/>
      <c r="C148" s="5"/>
      <c r="D148" s="5"/>
      <c r="E148" s="5"/>
      <c r="F148" s="5"/>
      <c r="G148" s="5"/>
    </row>
    <row r="149" spans="1:7" x14ac:dyDescent="0.25">
      <c r="A149" s="3" t="s">
        <v>1892</v>
      </c>
      <c r="B149" s="7">
        <v>134418</v>
      </c>
      <c r="C149" s="5"/>
      <c r="D149" s="7">
        <v>116184</v>
      </c>
      <c r="E149" s="5"/>
      <c r="F149" s="5"/>
      <c r="G149" s="5"/>
    </row>
    <row r="150" spans="1:7" ht="45" x14ac:dyDescent="0.25">
      <c r="A150" s="3" t="s">
        <v>2338</v>
      </c>
      <c r="B150" s="5"/>
      <c r="C150" s="5"/>
      <c r="D150" s="5"/>
      <c r="E150" s="5"/>
      <c r="F150" s="5"/>
      <c r="G150" s="5"/>
    </row>
    <row r="151" spans="1:7" x14ac:dyDescent="0.25">
      <c r="A151" s="4" t="s">
        <v>668</v>
      </c>
      <c r="B151" s="5"/>
      <c r="C151" s="5"/>
      <c r="D151" s="5"/>
      <c r="E151" s="5"/>
      <c r="F151" s="5"/>
      <c r="G151" s="5"/>
    </row>
    <row r="152" spans="1:7" x14ac:dyDescent="0.25">
      <c r="A152" s="3" t="s">
        <v>1892</v>
      </c>
      <c r="B152" s="7">
        <v>60000</v>
      </c>
      <c r="C152" s="5"/>
      <c r="D152" s="5"/>
      <c r="E152" s="5"/>
      <c r="F152" s="5"/>
      <c r="G152" s="5"/>
    </row>
    <row r="153" spans="1:7" ht="45" x14ac:dyDescent="0.25">
      <c r="A153" s="3" t="s">
        <v>2339</v>
      </c>
      <c r="B153" s="5"/>
      <c r="C153" s="5"/>
      <c r="D153" s="5"/>
      <c r="E153" s="5"/>
      <c r="F153" s="5"/>
      <c r="G153" s="5"/>
    </row>
    <row r="154" spans="1:7" x14ac:dyDescent="0.25">
      <c r="A154" s="4" t="s">
        <v>668</v>
      </c>
      <c r="B154" s="5"/>
      <c r="C154" s="5"/>
      <c r="D154" s="5"/>
      <c r="E154" s="5"/>
      <c r="F154" s="5"/>
      <c r="G154" s="5"/>
    </row>
    <row r="155" spans="1:7" x14ac:dyDescent="0.25">
      <c r="A155" s="3" t="s">
        <v>1892</v>
      </c>
      <c r="B155" s="7">
        <v>71905</v>
      </c>
      <c r="C155" s="5"/>
      <c r="D155" s="5"/>
      <c r="E155" s="5"/>
      <c r="F155" s="5"/>
      <c r="G155" s="5"/>
    </row>
    <row r="156" spans="1:7" ht="45" x14ac:dyDescent="0.25">
      <c r="A156" s="3" t="s">
        <v>2340</v>
      </c>
      <c r="B156" s="5"/>
      <c r="C156" s="5"/>
      <c r="D156" s="5"/>
      <c r="E156" s="5"/>
      <c r="F156" s="5"/>
      <c r="G156" s="5"/>
    </row>
    <row r="157" spans="1:7" x14ac:dyDescent="0.25">
      <c r="A157" s="4" t="s">
        <v>668</v>
      </c>
      <c r="B157" s="5"/>
      <c r="C157" s="5"/>
      <c r="D157" s="5"/>
      <c r="E157" s="5"/>
      <c r="F157" s="5"/>
      <c r="G157" s="5"/>
    </row>
    <row r="158" spans="1:7" x14ac:dyDescent="0.25">
      <c r="A158" s="3" t="s">
        <v>1892</v>
      </c>
      <c r="B158" s="7">
        <v>25100</v>
      </c>
      <c r="C158" s="5"/>
      <c r="D158" s="7">
        <v>25100</v>
      </c>
      <c r="E158" s="5"/>
      <c r="F158" s="5"/>
      <c r="G158" s="5"/>
    </row>
    <row r="159" spans="1:7" ht="30" x14ac:dyDescent="0.25">
      <c r="A159" s="3" t="s">
        <v>2341</v>
      </c>
      <c r="B159" s="5"/>
      <c r="C159" s="5"/>
      <c r="D159" s="5"/>
      <c r="E159" s="5"/>
      <c r="F159" s="5"/>
      <c r="G159" s="5"/>
    </row>
    <row r="160" spans="1:7" x14ac:dyDescent="0.25">
      <c r="A160" s="4" t="s">
        <v>668</v>
      </c>
      <c r="B160" s="5"/>
      <c r="C160" s="5"/>
      <c r="D160" s="5"/>
      <c r="E160" s="5"/>
      <c r="F160" s="5"/>
      <c r="G160" s="5"/>
    </row>
    <row r="161" spans="1:7" x14ac:dyDescent="0.25">
      <c r="A161" s="3" t="s">
        <v>1892</v>
      </c>
      <c r="B161" s="7">
        <v>55956</v>
      </c>
      <c r="C161" s="5"/>
      <c r="D161" s="7">
        <v>30618</v>
      </c>
      <c r="E161" s="5"/>
      <c r="F161" s="5"/>
      <c r="G161" s="5"/>
    </row>
    <row r="162" spans="1:7" ht="45" x14ac:dyDescent="0.25">
      <c r="A162" s="3" t="s">
        <v>2342</v>
      </c>
      <c r="B162" s="5"/>
      <c r="C162" s="5"/>
      <c r="D162" s="5"/>
      <c r="E162" s="5"/>
      <c r="F162" s="5"/>
      <c r="G162" s="5"/>
    </row>
    <row r="163" spans="1:7" x14ac:dyDescent="0.25">
      <c r="A163" s="4" t="s">
        <v>668</v>
      </c>
      <c r="B163" s="5"/>
      <c r="C163" s="5"/>
      <c r="D163" s="5"/>
      <c r="E163" s="5"/>
      <c r="F163" s="5"/>
      <c r="G163" s="5"/>
    </row>
    <row r="164" spans="1:7" x14ac:dyDescent="0.25">
      <c r="A164" s="3" t="s">
        <v>1892</v>
      </c>
      <c r="B164" s="7">
        <v>29097</v>
      </c>
      <c r="C164" s="5"/>
      <c r="D164" s="7">
        <v>7131</v>
      </c>
      <c r="E164" s="5"/>
      <c r="F164" s="5"/>
      <c r="G164" s="5"/>
    </row>
    <row r="165" spans="1:7" ht="30" x14ac:dyDescent="0.25">
      <c r="A165" s="3" t="s">
        <v>2343</v>
      </c>
      <c r="B165" s="5"/>
      <c r="C165" s="5"/>
      <c r="D165" s="5"/>
      <c r="E165" s="5"/>
      <c r="F165" s="5"/>
      <c r="G165" s="5"/>
    </row>
    <row r="166" spans="1:7" x14ac:dyDescent="0.25">
      <c r="A166" s="4" t="s">
        <v>668</v>
      </c>
      <c r="B166" s="5"/>
      <c r="C166" s="5"/>
      <c r="D166" s="5"/>
      <c r="E166" s="5"/>
      <c r="F166" s="5"/>
      <c r="G166" s="5"/>
    </row>
    <row r="167" spans="1:7" x14ac:dyDescent="0.25">
      <c r="A167" s="3" t="s">
        <v>1892</v>
      </c>
      <c r="B167" s="7">
        <v>68314</v>
      </c>
      <c r="C167" s="5"/>
      <c r="D167" s="5"/>
      <c r="E167" s="5"/>
      <c r="F167" s="5"/>
      <c r="G167" s="5"/>
    </row>
    <row r="168" spans="1:7" ht="45" x14ac:dyDescent="0.25">
      <c r="A168" s="3" t="s">
        <v>2344</v>
      </c>
      <c r="B168" s="5"/>
      <c r="C168" s="5"/>
      <c r="D168" s="5"/>
      <c r="E168" s="5"/>
      <c r="F168" s="5"/>
      <c r="G168" s="5"/>
    </row>
    <row r="169" spans="1:7" x14ac:dyDescent="0.25">
      <c r="A169" s="4" t="s">
        <v>668</v>
      </c>
      <c r="B169" s="5"/>
      <c r="C169" s="5"/>
      <c r="D169" s="5"/>
      <c r="E169" s="5"/>
      <c r="F169" s="5"/>
      <c r="G169" s="5"/>
    </row>
    <row r="170" spans="1:7" x14ac:dyDescent="0.25">
      <c r="A170" s="3" t="s">
        <v>1892</v>
      </c>
      <c r="B170" s="5"/>
      <c r="C170" s="5"/>
      <c r="D170" s="7">
        <v>1202772</v>
      </c>
      <c r="E170" s="5"/>
      <c r="F170" s="5"/>
      <c r="G170" s="5"/>
    </row>
    <row r="171" spans="1:7" ht="45" x14ac:dyDescent="0.25">
      <c r="A171" s="3" t="s">
        <v>2345</v>
      </c>
      <c r="B171" s="5"/>
      <c r="C171" s="5"/>
      <c r="D171" s="5"/>
      <c r="E171" s="5"/>
      <c r="F171" s="5"/>
      <c r="G171" s="5"/>
    </row>
    <row r="172" spans="1:7" x14ac:dyDescent="0.25">
      <c r="A172" s="4" t="s">
        <v>668</v>
      </c>
      <c r="B172" s="5"/>
      <c r="C172" s="5"/>
      <c r="D172" s="5"/>
      <c r="E172" s="5"/>
      <c r="F172" s="5"/>
      <c r="G172" s="5"/>
    </row>
    <row r="173" spans="1:7" x14ac:dyDescent="0.25">
      <c r="A173" s="3" t="s">
        <v>1892</v>
      </c>
      <c r="B173" s="7">
        <v>643405</v>
      </c>
      <c r="C173" s="5"/>
      <c r="D173" s="7">
        <v>171244</v>
      </c>
      <c r="E173" s="5"/>
      <c r="F173" s="5"/>
      <c r="G173" s="5"/>
    </row>
    <row r="174" spans="1:7" ht="45" x14ac:dyDescent="0.25">
      <c r="A174" s="3" t="s">
        <v>2346</v>
      </c>
      <c r="B174" s="5"/>
      <c r="C174" s="5"/>
      <c r="D174" s="5"/>
      <c r="E174" s="5"/>
      <c r="F174" s="5"/>
      <c r="G174" s="5"/>
    </row>
    <row r="175" spans="1:7" x14ac:dyDescent="0.25">
      <c r="A175" s="4" t="s">
        <v>668</v>
      </c>
      <c r="B175" s="5"/>
      <c r="C175" s="5"/>
      <c r="D175" s="5"/>
      <c r="E175" s="5"/>
      <c r="F175" s="5"/>
      <c r="G175" s="5"/>
    </row>
    <row r="176" spans="1:7" x14ac:dyDescent="0.25">
      <c r="A176" s="3" t="s">
        <v>1892</v>
      </c>
      <c r="B176" s="7">
        <v>1073145</v>
      </c>
      <c r="C176" s="5"/>
      <c r="D176" s="7">
        <v>377235</v>
      </c>
      <c r="E176" s="5"/>
      <c r="F176" s="5"/>
      <c r="G176" s="5"/>
    </row>
    <row r="177" spans="1:7" ht="30" x14ac:dyDescent="0.25">
      <c r="A177" s="3" t="s">
        <v>2347</v>
      </c>
      <c r="B177" s="5"/>
      <c r="C177" s="5"/>
      <c r="D177" s="5"/>
      <c r="E177" s="5"/>
      <c r="F177" s="5"/>
      <c r="G177" s="5"/>
    </row>
    <row r="178" spans="1:7" x14ac:dyDescent="0.25">
      <c r="A178" s="4" t="s">
        <v>668</v>
      </c>
      <c r="B178" s="5"/>
      <c r="C178" s="5"/>
      <c r="D178" s="5"/>
      <c r="E178" s="5"/>
      <c r="F178" s="5"/>
      <c r="G178" s="5"/>
    </row>
    <row r="179" spans="1:7" x14ac:dyDescent="0.25">
      <c r="A179" s="3" t="s">
        <v>1892</v>
      </c>
      <c r="B179" s="7">
        <v>389415</v>
      </c>
      <c r="C179" s="5"/>
      <c r="D179" s="7">
        <v>100139</v>
      </c>
      <c r="E179" s="5"/>
      <c r="F179" s="5"/>
      <c r="G179" s="5"/>
    </row>
    <row r="180" spans="1:7" ht="45" x14ac:dyDescent="0.25">
      <c r="A180" s="3" t="s">
        <v>2348</v>
      </c>
      <c r="B180" s="5"/>
      <c r="C180" s="5"/>
      <c r="D180" s="5"/>
      <c r="E180" s="5"/>
      <c r="F180" s="5"/>
      <c r="G180" s="5"/>
    </row>
    <row r="181" spans="1:7" x14ac:dyDescent="0.25">
      <c r="A181" s="4" t="s">
        <v>668</v>
      </c>
      <c r="B181" s="5"/>
      <c r="C181" s="5"/>
      <c r="D181" s="5"/>
      <c r="E181" s="5"/>
      <c r="F181" s="5"/>
      <c r="G181" s="5"/>
    </row>
    <row r="182" spans="1:7" x14ac:dyDescent="0.25">
      <c r="A182" s="3" t="s">
        <v>1892</v>
      </c>
      <c r="B182" s="7">
        <v>389415</v>
      </c>
      <c r="C182" s="5"/>
      <c r="D182" s="7">
        <v>100139</v>
      </c>
      <c r="E182" s="5"/>
      <c r="F182" s="5"/>
      <c r="G182" s="5"/>
    </row>
    <row r="183" spans="1:7" ht="30" x14ac:dyDescent="0.25">
      <c r="A183" s="3" t="s">
        <v>2075</v>
      </c>
      <c r="B183" s="5"/>
      <c r="C183" s="5"/>
      <c r="D183" s="5"/>
      <c r="E183" s="5"/>
      <c r="F183" s="5"/>
      <c r="G183" s="5"/>
    </row>
    <row r="184" spans="1:7" x14ac:dyDescent="0.25">
      <c r="A184" s="4" t="s">
        <v>668</v>
      </c>
      <c r="B184" s="5"/>
      <c r="C184" s="5"/>
      <c r="D184" s="5"/>
      <c r="E184" s="5"/>
      <c r="F184" s="5"/>
      <c r="G184" s="5"/>
    </row>
    <row r="185" spans="1:7" x14ac:dyDescent="0.25">
      <c r="A185" s="3" t="s">
        <v>1892</v>
      </c>
      <c r="B185" s="7">
        <v>18392</v>
      </c>
      <c r="C185" s="5"/>
      <c r="D185" s="7">
        <v>11129</v>
      </c>
      <c r="E185" s="5"/>
      <c r="F185" s="5"/>
      <c r="G185" s="5"/>
    </row>
    <row r="186" spans="1:7" ht="30" x14ac:dyDescent="0.25">
      <c r="A186" s="3" t="s">
        <v>2349</v>
      </c>
      <c r="B186" s="5"/>
      <c r="C186" s="5"/>
      <c r="D186" s="5"/>
      <c r="E186" s="5"/>
      <c r="F186" s="5"/>
      <c r="G186" s="5"/>
    </row>
    <row r="187" spans="1:7" x14ac:dyDescent="0.25">
      <c r="A187" s="4" t="s">
        <v>668</v>
      </c>
      <c r="B187" s="5"/>
      <c r="C187" s="5"/>
      <c r="D187" s="5"/>
      <c r="E187" s="5"/>
      <c r="F187" s="5"/>
      <c r="G187" s="5"/>
    </row>
    <row r="188" spans="1:7" ht="30" x14ac:dyDescent="0.25">
      <c r="A188" s="3" t="s">
        <v>2350</v>
      </c>
      <c r="B188" s="7">
        <v>18392</v>
      </c>
      <c r="C188" s="5"/>
      <c r="D188" s="7">
        <v>11129</v>
      </c>
      <c r="E188" s="5"/>
      <c r="F188" s="5"/>
      <c r="G188" s="5"/>
    </row>
    <row r="189" spans="1:7" ht="30" x14ac:dyDescent="0.25">
      <c r="A189" s="3" t="s">
        <v>2351</v>
      </c>
      <c r="B189" s="5"/>
      <c r="C189" s="5"/>
      <c r="D189" s="5"/>
      <c r="E189" s="5"/>
      <c r="F189" s="5"/>
      <c r="G189" s="5"/>
    </row>
    <row r="190" spans="1:7" x14ac:dyDescent="0.25">
      <c r="A190" s="4" t="s">
        <v>668</v>
      </c>
      <c r="B190" s="5"/>
      <c r="C190" s="5"/>
      <c r="D190" s="5"/>
      <c r="E190" s="5"/>
      <c r="F190" s="5"/>
      <c r="G190" s="5"/>
    </row>
    <row r="191" spans="1:7" x14ac:dyDescent="0.25">
      <c r="A191" s="3" t="s">
        <v>1892</v>
      </c>
      <c r="B191" s="7">
        <v>18392</v>
      </c>
      <c r="C191" s="5"/>
      <c r="D191" s="7">
        <v>11129</v>
      </c>
      <c r="E191" s="5"/>
      <c r="F191" s="5"/>
      <c r="G191" s="5"/>
    </row>
    <row r="192" spans="1:7" ht="45" x14ac:dyDescent="0.25">
      <c r="A192" s="3" t="s">
        <v>2352</v>
      </c>
      <c r="B192" s="5"/>
      <c r="C192" s="5"/>
      <c r="D192" s="5"/>
      <c r="E192" s="5"/>
      <c r="F192" s="5"/>
      <c r="G192" s="5"/>
    </row>
    <row r="193" spans="1:7" x14ac:dyDescent="0.25">
      <c r="A193" s="4" t="s">
        <v>668</v>
      </c>
      <c r="B193" s="5"/>
      <c r="C193" s="5"/>
      <c r="D193" s="5"/>
      <c r="E193" s="5"/>
      <c r="F193" s="5"/>
      <c r="G193" s="5"/>
    </row>
    <row r="194" spans="1:7" x14ac:dyDescent="0.25">
      <c r="A194" s="3" t="s">
        <v>2294</v>
      </c>
      <c r="B194" s="7">
        <v>13102</v>
      </c>
      <c r="C194" s="5"/>
      <c r="D194" s="7">
        <v>11911</v>
      </c>
      <c r="E194" s="5"/>
      <c r="F194" s="5"/>
      <c r="G194" s="5"/>
    </row>
    <row r="195" spans="1:7" ht="45" x14ac:dyDescent="0.25">
      <c r="A195" s="3" t="s">
        <v>2353</v>
      </c>
      <c r="B195" s="5"/>
      <c r="C195" s="5"/>
      <c r="D195" s="5"/>
      <c r="E195" s="5"/>
      <c r="F195" s="5"/>
      <c r="G195" s="5"/>
    </row>
    <row r="196" spans="1:7" x14ac:dyDescent="0.25">
      <c r="A196" s="4" t="s">
        <v>668</v>
      </c>
      <c r="B196" s="5"/>
      <c r="C196" s="5"/>
      <c r="D196" s="5"/>
      <c r="E196" s="5"/>
      <c r="F196" s="5"/>
      <c r="G196" s="5"/>
    </row>
    <row r="197" spans="1:7" x14ac:dyDescent="0.25">
      <c r="A197" s="3" t="s">
        <v>1892</v>
      </c>
      <c r="B197" s="8">
        <v>13102</v>
      </c>
      <c r="C197" s="5"/>
      <c r="D197" s="8">
        <v>11911</v>
      </c>
      <c r="E197" s="5"/>
      <c r="F197" s="5"/>
      <c r="G197" s="5"/>
    </row>
    <row r="198" spans="1:7" x14ac:dyDescent="0.25">
      <c r="A198" s="13"/>
      <c r="B198" s="13"/>
      <c r="C198" s="13"/>
      <c r="D198" s="13"/>
      <c r="E198" s="13"/>
      <c r="F198" s="13"/>
      <c r="G198" s="13"/>
    </row>
    <row r="199" spans="1:7" ht="15" customHeight="1" x14ac:dyDescent="0.25">
      <c r="A199" s="3" t="s">
        <v>68</v>
      </c>
      <c r="B199" s="14" t="s">
        <v>586</v>
      </c>
      <c r="C199" s="14"/>
      <c r="D199" s="14"/>
      <c r="E199" s="14"/>
      <c r="F199" s="14"/>
      <c r="G199" s="14"/>
    </row>
    <row r="200" spans="1:7" ht="45" customHeight="1" x14ac:dyDescent="0.25">
      <c r="A200" s="3" t="s">
        <v>1896</v>
      </c>
      <c r="B200" s="14" t="s">
        <v>570</v>
      </c>
      <c r="C200" s="14"/>
      <c r="D200" s="14"/>
      <c r="E200" s="14"/>
      <c r="F200" s="14"/>
      <c r="G200" s="14"/>
    </row>
    <row r="201" spans="1:7" ht="45" customHeight="1" x14ac:dyDescent="0.25">
      <c r="A201" s="3" t="s">
        <v>1898</v>
      </c>
      <c r="B201" s="14" t="s">
        <v>589</v>
      </c>
      <c r="C201" s="14"/>
      <c r="D201" s="14"/>
      <c r="E201" s="14"/>
      <c r="F201" s="14"/>
      <c r="G201" s="14"/>
    </row>
  </sheetData>
  <mergeCells count="8">
    <mergeCell ref="B200:G200"/>
    <mergeCell ref="B201:G201"/>
    <mergeCell ref="B1:C2"/>
    <mergeCell ref="D1:E2"/>
    <mergeCell ref="F1:F2"/>
    <mergeCell ref="G1:G2"/>
    <mergeCell ref="A198:G198"/>
    <mergeCell ref="B199:G199"/>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2" width="36.5703125" customWidth="1"/>
    <col min="3" max="3" width="11.5703125" customWidth="1"/>
    <col min="4" max="4" width="36.5703125" customWidth="1"/>
    <col min="5" max="5" width="10.42578125" customWidth="1"/>
  </cols>
  <sheetData>
    <row r="1" spans="1:5" ht="45" x14ac:dyDescent="0.25">
      <c r="A1" s="1" t="s">
        <v>2354</v>
      </c>
      <c r="B1" s="9" t="s">
        <v>2</v>
      </c>
      <c r="C1" s="9"/>
      <c r="D1" s="9" t="s">
        <v>30</v>
      </c>
      <c r="E1" s="9"/>
    </row>
    <row r="2" spans="1:5" ht="30" x14ac:dyDescent="0.25">
      <c r="A2" s="1" t="s">
        <v>29</v>
      </c>
      <c r="B2" s="9"/>
      <c r="C2" s="9"/>
      <c r="D2" s="9"/>
      <c r="E2" s="9"/>
    </row>
    <row r="3" spans="1:5" x14ac:dyDescent="0.25">
      <c r="A3" s="4" t="s">
        <v>679</v>
      </c>
      <c r="B3" s="5"/>
      <c r="C3" s="5"/>
      <c r="D3" s="5"/>
      <c r="E3" s="5"/>
    </row>
    <row r="4" spans="1:5" x14ac:dyDescent="0.25">
      <c r="A4" s="3" t="s">
        <v>2355</v>
      </c>
      <c r="B4" s="8">
        <v>31412</v>
      </c>
      <c r="C4" s="5"/>
      <c r="D4" s="8">
        <v>567302</v>
      </c>
      <c r="E4" s="5"/>
    </row>
    <row r="5" spans="1:5" x14ac:dyDescent="0.25">
      <c r="A5" s="3" t="s">
        <v>675</v>
      </c>
      <c r="B5" s="5"/>
      <c r="C5" s="5"/>
      <c r="D5" s="7">
        <v>1305</v>
      </c>
      <c r="E5" s="5"/>
    </row>
    <row r="6" spans="1:5" x14ac:dyDescent="0.25">
      <c r="A6" s="3" t="s">
        <v>43</v>
      </c>
      <c r="B6" s="7">
        <v>31412</v>
      </c>
      <c r="C6" s="5"/>
      <c r="D6" s="7">
        <v>568607</v>
      </c>
      <c r="E6" s="5"/>
    </row>
    <row r="7" spans="1:5" x14ac:dyDescent="0.25">
      <c r="A7" s="4" t="s">
        <v>694</v>
      </c>
      <c r="B7" s="5"/>
      <c r="C7" s="5"/>
      <c r="D7" s="5"/>
      <c r="E7" s="5"/>
    </row>
    <row r="8" spans="1:5" x14ac:dyDescent="0.25">
      <c r="A8" s="3" t="s">
        <v>669</v>
      </c>
      <c r="B8" s="7">
        <v>13102</v>
      </c>
      <c r="C8" s="5"/>
      <c r="D8" s="7">
        <v>11911</v>
      </c>
      <c r="E8" s="5"/>
    </row>
    <row r="9" spans="1:5" x14ac:dyDescent="0.25">
      <c r="A9" s="3" t="s">
        <v>676</v>
      </c>
      <c r="B9" s="5"/>
      <c r="C9" s="5"/>
      <c r="D9" s="7">
        <v>377235</v>
      </c>
      <c r="E9" s="5"/>
    </row>
    <row r="10" spans="1:5" x14ac:dyDescent="0.25">
      <c r="A10" s="3" t="s">
        <v>48</v>
      </c>
      <c r="B10" s="7">
        <v>20695</v>
      </c>
      <c r="C10" s="5"/>
      <c r="D10" s="7">
        <v>113331</v>
      </c>
      <c r="E10" s="5"/>
    </row>
    <row r="11" spans="1:5" x14ac:dyDescent="0.25">
      <c r="A11" s="3" t="s">
        <v>673</v>
      </c>
      <c r="B11" s="7">
        <v>35384</v>
      </c>
      <c r="C11" s="5"/>
      <c r="D11" s="7">
        <v>31304</v>
      </c>
      <c r="E11" s="5"/>
    </row>
    <row r="12" spans="1:5" x14ac:dyDescent="0.25">
      <c r="A12" s="3" t="s">
        <v>50</v>
      </c>
      <c r="B12" s="7">
        <v>69181</v>
      </c>
      <c r="C12" s="5"/>
      <c r="D12" s="7">
        <v>533781</v>
      </c>
      <c r="E12" s="5"/>
    </row>
    <row r="13" spans="1:5" x14ac:dyDescent="0.25">
      <c r="A13" s="3" t="s">
        <v>441</v>
      </c>
      <c r="B13" s="5"/>
      <c r="C13" s="5"/>
      <c r="D13" s="5"/>
      <c r="E13" s="5"/>
    </row>
    <row r="14" spans="1:5" x14ac:dyDescent="0.25">
      <c r="A14" s="4" t="s">
        <v>679</v>
      </c>
      <c r="B14" s="5"/>
      <c r="C14" s="5"/>
      <c r="D14" s="5"/>
      <c r="E14" s="5"/>
    </row>
    <row r="15" spans="1:5" x14ac:dyDescent="0.25">
      <c r="A15" s="3" t="s">
        <v>2355</v>
      </c>
      <c r="B15" s="5"/>
      <c r="C15" s="5"/>
      <c r="D15" s="7">
        <v>480845</v>
      </c>
      <c r="E15" s="5"/>
    </row>
    <row r="16" spans="1:5" x14ac:dyDescent="0.25">
      <c r="A16" s="3" t="s">
        <v>2356</v>
      </c>
      <c r="B16" s="5"/>
      <c r="C16" s="5"/>
      <c r="D16" s="5"/>
      <c r="E16" s="5"/>
    </row>
    <row r="17" spans="1:5" x14ac:dyDescent="0.25">
      <c r="A17" s="4" t="s">
        <v>679</v>
      </c>
      <c r="B17" s="5"/>
      <c r="C17" s="5"/>
      <c r="D17" s="5"/>
      <c r="E17" s="5"/>
    </row>
    <row r="18" spans="1:5" x14ac:dyDescent="0.25">
      <c r="A18" s="3" t="s">
        <v>2355</v>
      </c>
      <c r="B18" s="5"/>
      <c r="C18" s="5"/>
      <c r="D18" s="7">
        <v>480845</v>
      </c>
      <c r="E18" s="5"/>
    </row>
    <row r="19" spans="1:5" x14ac:dyDescent="0.25">
      <c r="A19" s="3" t="s">
        <v>427</v>
      </c>
      <c r="B19" s="5"/>
      <c r="C19" s="5"/>
      <c r="D19" s="5"/>
      <c r="E19" s="5"/>
    </row>
    <row r="20" spans="1:5" x14ac:dyDescent="0.25">
      <c r="A20" s="4" t="s">
        <v>679</v>
      </c>
      <c r="B20" s="5"/>
      <c r="C20" s="5"/>
      <c r="D20" s="5"/>
      <c r="E20" s="5"/>
    </row>
    <row r="21" spans="1:5" x14ac:dyDescent="0.25">
      <c r="A21" s="3" t="s">
        <v>2355</v>
      </c>
      <c r="B21" s="7">
        <v>12245</v>
      </c>
      <c r="C21" s="5"/>
      <c r="D21" s="7">
        <v>86455</v>
      </c>
      <c r="E21" s="5"/>
    </row>
    <row r="22" spans="1:5" ht="30" x14ac:dyDescent="0.25">
      <c r="A22" s="3" t="s">
        <v>1981</v>
      </c>
      <c r="B22" s="5"/>
      <c r="C22" s="5"/>
      <c r="D22" s="5"/>
      <c r="E22" s="5"/>
    </row>
    <row r="23" spans="1:5" x14ac:dyDescent="0.25">
      <c r="A23" s="4" t="s">
        <v>679</v>
      </c>
      <c r="B23" s="5"/>
      <c r="C23" s="5"/>
      <c r="D23" s="5"/>
      <c r="E23" s="5"/>
    </row>
    <row r="24" spans="1:5" x14ac:dyDescent="0.25">
      <c r="A24" s="3" t="s">
        <v>2355</v>
      </c>
      <c r="B24" s="5"/>
      <c r="C24" s="5"/>
      <c r="D24" s="7">
        <v>8211</v>
      </c>
      <c r="E24" s="5"/>
    </row>
    <row r="25" spans="1:5" ht="30" x14ac:dyDescent="0.25">
      <c r="A25" s="3" t="s">
        <v>1983</v>
      </c>
      <c r="B25" s="5"/>
      <c r="C25" s="5"/>
      <c r="D25" s="5"/>
      <c r="E25" s="5"/>
    </row>
    <row r="26" spans="1:5" x14ac:dyDescent="0.25">
      <c r="A26" s="4" t="s">
        <v>679</v>
      </c>
      <c r="B26" s="5"/>
      <c r="C26" s="5"/>
      <c r="D26" s="5"/>
      <c r="E26" s="5"/>
    </row>
    <row r="27" spans="1:5" x14ac:dyDescent="0.25">
      <c r="A27" s="3" t="s">
        <v>2355</v>
      </c>
      <c r="B27" s="7">
        <v>10995</v>
      </c>
      <c r="C27" s="5"/>
      <c r="D27" s="7">
        <v>33046</v>
      </c>
      <c r="E27" s="5"/>
    </row>
    <row r="28" spans="1:5" ht="30" x14ac:dyDescent="0.25">
      <c r="A28" s="3" t="s">
        <v>1986</v>
      </c>
      <c r="B28" s="5"/>
      <c r="C28" s="5"/>
      <c r="D28" s="5"/>
      <c r="E28" s="5"/>
    </row>
    <row r="29" spans="1:5" x14ac:dyDescent="0.25">
      <c r="A29" s="4" t="s">
        <v>679</v>
      </c>
      <c r="B29" s="5"/>
      <c r="C29" s="5"/>
      <c r="D29" s="5"/>
      <c r="E29" s="5"/>
    </row>
    <row r="30" spans="1:5" ht="17.25" x14ac:dyDescent="0.25">
      <c r="A30" s="3" t="s">
        <v>2355</v>
      </c>
      <c r="B30" s="7">
        <v>1250</v>
      </c>
      <c r="C30" s="10" t="s">
        <v>68</v>
      </c>
      <c r="D30" s="7">
        <v>44118</v>
      </c>
      <c r="E30" s="10" t="s">
        <v>1896</v>
      </c>
    </row>
    <row r="31" spans="1:5" ht="30" x14ac:dyDescent="0.25">
      <c r="A31" s="3" t="s">
        <v>1991</v>
      </c>
      <c r="B31" s="5"/>
      <c r="C31" s="5"/>
      <c r="D31" s="5"/>
      <c r="E31" s="5"/>
    </row>
    <row r="32" spans="1:5" x14ac:dyDescent="0.25">
      <c r="A32" s="4" t="s">
        <v>679</v>
      </c>
      <c r="B32" s="5"/>
      <c r="C32" s="5"/>
      <c r="D32" s="5"/>
      <c r="E32" s="5"/>
    </row>
    <row r="33" spans="1:5" x14ac:dyDescent="0.25">
      <c r="A33" s="3" t="s">
        <v>2355</v>
      </c>
      <c r="B33" s="5"/>
      <c r="C33" s="5"/>
      <c r="D33" s="7">
        <v>1080</v>
      </c>
      <c r="E33" s="5"/>
    </row>
    <row r="34" spans="1:5" x14ac:dyDescent="0.25">
      <c r="A34" s="3" t="s">
        <v>1993</v>
      </c>
      <c r="B34" s="5"/>
      <c r="C34" s="5"/>
      <c r="D34" s="5"/>
      <c r="E34" s="5"/>
    </row>
    <row r="35" spans="1:5" x14ac:dyDescent="0.25">
      <c r="A35" s="4" t="s">
        <v>679</v>
      </c>
      <c r="B35" s="5"/>
      <c r="C35" s="5"/>
      <c r="D35" s="5"/>
      <c r="E35" s="5"/>
    </row>
    <row r="36" spans="1:5" x14ac:dyDescent="0.25">
      <c r="A36" s="3" t="s">
        <v>2355</v>
      </c>
      <c r="B36" s="7">
        <v>19167</v>
      </c>
      <c r="C36" s="5"/>
      <c r="D36" s="5">
        <v>2</v>
      </c>
      <c r="E36" s="5"/>
    </row>
    <row r="37" spans="1:5" ht="30" x14ac:dyDescent="0.25">
      <c r="A37" s="3" t="s">
        <v>2357</v>
      </c>
      <c r="B37" s="5"/>
      <c r="C37" s="5"/>
      <c r="D37" s="5"/>
      <c r="E37" s="5"/>
    </row>
    <row r="38" spans="1:5" x14ac:dyDescent="0.25">
      <c r="A38" s="4" t="s">
        <v>679</v>
      </c>
      <c r="B38" s="5"/>
      <c r="C38" s="5"/>
      <c r="D38" s="5"/>
      <c r="E38" s="5"/>
    </row>
    <row r="39" spans="1:5" ht="17.25" x14ac:dyDescent="0.25">
      <c r="A39" s="3" t="s">
        <v>675</v>
      </c>
      <c r="B39" s="5"/>
      <c r="C39" s="5"/>
      <c r="D39" s="7">
        <v>1305</v>
      </c>
      <c r="E39" s="10" t="s">
        <v>1898</v>
      </c>
    </row>
    <row r="40" spans="1:5" ht="17.25" x14ac:dyDescent="0.25">
      <c r="A40" s="3" t="s">
        <v>43</v>
      </c>
      <c r="B40" s="7">
        <v>31412</v>
      </c>
      <c r="C40" s="10" t="s">
        <v>1899</v>
      </c>
      <c r="D40" s="7">
        <v>79551</v>
      </c>
      <c r="E40" s="10" t="s">
        <v>1898</v>
      </c>
    </row>
    <row r="41" spans="1:5" x14ac:dyDescent="0.25">
      <c r="A41" s="4" t="s">
        <v>694</v>
      </c>
      <c r="B41" s="5"/>
      <c r="C41" s="5"/>
      <c r="D41" s="5"/>
      <c r="E41" s="5"/>
    </row>
    <row r="42" spans="1:5" ht="17.25" x14ac:dyDescent="0.25">
      <c r="A42" s="3" t="s">
        <v>48</v>
      </c>
      <c r="B42" s="7">
        <v>20695</v>
      </c>
      <c r="C42" s="10" t="s">
        <v>1899</v>
      </c>
      <c r="D42" s="7">
        <v>45926</v>
      </c>
      <c r="E42" s="10" t="s">
        <v>1898</v>
      </c>
    </row>
    <row r="43" spans="1:5" ht="17.25" x14ac:dyDescent="0.25">
      <c r="A43" s="3" t="s">
        <v>50</v>
      </c>
      <c r="B43" s="7">
        <v>20695</v>
      </c>
      <c r="C43" s="10" t="s">
        <v>1899</v>
      </c>
      <c r="D43" s="7">
        <v>45926</v>
      </c>
      <c r="E43" s="10" t="s">
        <v>1898</v>
      </c>
    </row>
    <row r="44" spans="1:5" ht="45" x14ac:dyDescent="0.25">
      <c r="A44" s="3" t="s">
        <v>2358</v>
      </c>
      <c r="B44" s="5"/>
      <c r="C44" s="5"/>
      <c r="D44" s="5"/>
      <c r="E44" s="5"/>
    </row>
    <row r="45" spans="1:5" x14ac:dyDescent="0.25">
      <c r="A45" s="4" t="s">
        <v>679</v>
      </c>
      <c r="B45" s="5"/>
      <c r="C45" s="5"/>
      <c r="D45" s="5"/>
      <c r="E45" s="5"/>
    </row>
    <row r="46" spans="1:5" ht="17.25" x14ac:dyDescent="0.25">
      <c r="A46" s="3" t="s">
        <v>2355</v>
      </c>
      <c r="B46" s="7">
        <v>10995</v>
      </c>
      <c r="C46" s="10" t="s">
        <v>1899</v>
      </c>
      <c r="D46" s="7">
        <v>33046</v>
      </c>
      <c r="E46" s="10" t="s">
        <v>1898</v>
      </c>
    </row>
    <row r="47" spans="1:5" ht="45" x14ac:dyDescent="0.25">
      <c r="A47" s="3" t="s">
        <v>2359</v>
      </c>
      <c r="B47" s="5"/>
      <c r="C47" s="5"/>
      <c r="D47" s="5"/>
      <c r="E47" s="5"/>
    </row>
    <row r="48" spans="1:5" x14ac:dyDescent="0.25">
      <c r="A48" s="4" t="s">
        <v>679</v>
      </c>
      <c r="B48" s="5"/>
      <c r="C48" s="5"/>
      <c r="D48" s="5"/>
      <c r="E48" s="5"/>
    </row>
    <row r="49" spans="1:5" ht="17.25" x14ac:dyDescent="0.25">
      <c r="A49" s="3" t="s">
        <v>2355</v>
      </c>
      <c r="B49" s="7">
        <v>1250</v>
      </c>
      <c r="C49" s="10" t="s">
        <v>1899</v>
      </c>
      <c r="D49" s="7">
        <v>44118</v>
      </c>
      <c r="E49" s="10" t="s">
        <v>1898</v>
      </c>
    </row>
    <row r="50" spans="1:5" ht="45" x14ac:dyDescent="0.25">
      <c r="A50" s="3" t="s">
        <v>2360</v>
      </c>
      <c r="B50" s="5"/>
      <c r="C50" s="5"/>
      <c r="D50" s="5"/>
      <c r="E50" s="5"/>
    </row>
    <row r="51" spans="1:5" x14ac:dyDescent="0.25">
      <c r="A51" s="4" t="s">
        <v>679</v>
      </c>
      <c r="B51" s="5"/>
      <c r="C51" s="5"/>
      <c r="D51" s="5"/>
      <c r="E51" s="5"/>
    </row>
    <row r="52" spans="1:5" ht="17.25" x14ac:dyDescent="0.25">
      <c r="A52" s="3" t="s">
        <v>2355</v>
      </c>
      <c r="B52" s="5"/>
      <c r="C52" s="5"/>
      <c r="D52" s="7">
        <v>1080</v>
      </c>
      <c r="E52" s="10" t="s">
        <v>1898</v>
      </c>
    </row>
    <row r="53" spans="1:5" ht="30" x14ac:dyDescent="0.25">
      <c r="A53" s="3" t="s">
        <v>2361</v>
      </c>
      <c r="B53" s="5"/>
      <c r="C53" s="5"/>
      <c r="D53" s="5"/>
      <c r="E53" s="5"/>
    </row>
    <row r="54" spans="1:5" x14ac:dyDescent="0.25">
      <c r="A54" s="4" t="s">
        <v>679</v>
      </c>
      <c r="B54" s="5"/>
      <c r="C54" s="5"/>
      <c r="D54" s="5"/>
      <c r="E54" s="5"/>
    </row>
    <row r="55" spans="1:5" ht="17.25" x14ac:dyDescent="0.25">
      <c r="A55" s="3" t="s">
        <v>2355</v>
      </c>
      <c r="B55" s="7">
        <v>19167</v>
      </c>
      <c r="C55" s="10" t="s">
        <v>1899</v>
      </c>
      <c r="D55" s="5">
        <v>2</v>
      </c>
      <c r="E55" s="10" t="s">
        <v>1898</v>
      </c>
    </row>
    <row r="56" spans="1:5" ht="30" x14ac:dyDescent="0.25">
      <c r="A56" s="3" t="s">
        <v>2362</v>
      </c>
      <c r="B56" s="5"/>
      <c r="C56" s="5"/>
      <c r="D56" s="5"/>
      <c r="E56" s="5"/>
    </row>
    <row r="57" spans="1:5" x14ac:dyDescent="0.25">
      <c r="A57" s="4" t="s">
        <v>679</v>
      </c>
      <c r="B57" s="5"/>
      <c r="C57" s="5"/>
      <c r="D57" s="5"/>
      <c r="E57" s="5"/>
    </row>
    <row r="58" spans="1:5" ht="17.25" x14ac:dyDescent="0.25">
      <c r="A58" s="3" t="s">
        <v>43</v>
      </c>
      <c r="B58" s="5"/>
      <c r="C58" s="5"/>
      <c r="D58" s="7">
        <v>489056</v>
      </c>
      <c r="E58" s="10" t="s">
        <v>1898</v>
      </c>
    </row>
    <row r="59" spans="1:5" x14ac:dyDescent="0.25">
      <c r="A59" s="4" t="s">
        <v>694</v>
      </c>
      <c r="B59" s="5"/>
      <c r="C59" s="5"/>
      <c r="D59" s="5"/>
      <c r="E59" s="5"/>
    </row>
    <row r="60" spans="1:5" ht="17.25" x14ac:dyDescent="0.25">
      <c r="A60" s="3" t="s">
        <v>669</v>
      </c>
      <c r="B60" s="7">
        <v>13102</v>
      </c>
      <c r="C60" s="10" t="s">
        <v>1899</v>
      </c>
      <c r="D60" s="7">
        <v>11911</v>
      </c>
      <c r="E60" s="10" t="s">
        <v>1898</v>
      </c>
    </row>
    <row r="61" spans="1:5" ht="17.25" x14ac:dyDescent="0.25">
      <c r="A61" s="3" t="s">
        <v>676</v>
      </c>
      <c r="B61" s="5"/>
      <c r="C61" s="5"/>
      <c r="D61" s="7">
        <v>377235</v>
      </c>
      <c r="E61" s="10" t="s">
        <v>1898</v>
      </c>
    </row>
    <row r="62" spans="1:5" ht="17.25" x14ac:dyDescent="0.25">
      <c r="A62" s="3" t="s">
        <v>48</v>
      </c>
      <c r="B62" s="5"/>
      <c r="C62" s="5"/>
      <c r="D62" s="7">
        <v>67405</v>
      </c>
      <c r="E62" s="10" t="s">
        <v>1898</v>
      </c>
    </row>
    <row r="63" spans="1:5" ht="17.25" x14ac:dyDescent="0.25">
      <c r="A63" s="3" t="s">
        <v>673</v>
      </c>
      <c r="B63" s="7">
        <v>35384</v>
      </c>
      <c r="C63" s="10" t="s">
        <v>1899</v>
      </c>
      <c r="D63" s="7">
        <v>31304</v>
      </c>
      <c r="E63" s="10" t="s">
        <v>1898</v>
      </c>
    </row>
    <row r="64" spans="1:5" ht="17.25" x14ac:dyDescent="0.25">
      <c r="A64" s="3" t="s">
        <v>50</v>
      </c>
      <c r="B64" s="7">
        <v>48486</v>
      </c>
      <c r="C64" s="10" t="s">
        <v>1899</v>
      </c>
      <c r="D64" s="7">
        <v>487855</v>
      </c>
      <c r="E64" s="10" t="s">
        <v>1898</v>
      </c>
    </row>
    <row r="65" spans="1:5" ht="30" x14ac:dyDescent="0.25">
      <c r="A65" s="3" t="s">
        <v>2363</v>
      </c>
      <c r="B65" s="5"/>
      <c r="C65" s="5"/>
      <c r="D65" s="5"/>
      <c r="E65" s="5"/>
    </row>
    <row r="66" spans="1:5" x14ac:dyDescent="0.25">
      <c r="A66" s="4" t="s">
        <v>679</v>
      </c>
      <c r="B66" s="5"/>
      <c r="C66" s="5"/>
      <c r="D66" s="5"/>
      <c r="E66" s="5"/>
    </row>
    <row r="67" spans="1:5" ht="17.25" x14ac:dyDescent="0.25">
      <c r="A67" s="3" t="s">
        <v>2355</v>
      </c>
      <c r="B67" s="5"/>
      <c r="C67" s="5"/>
      <c r="D67" s="7">
        <v>480845</v>
      </c>
      <c r="E67" s="10" t="s">
        <v>1898</v>
      </c>
    </row>
    <row r="68" spans="1:5" ht="45" x14ac:dyDescent="0.25">
      <c r="A68" s="3" t="s">
        <v>2364</v>
      </c>
      <c r="B68" s="5"/>
      <c r="C68" s="5"/>
      <c r="D68" s="5"/>
      <c r="E68" s="5"/>
    </row>
    <row r="69" spans="1:5" x14ac:dyDescent="0.25">
      <c r="A69" s="4" t="s">
        <v>679</v>
      </c>
      <c r="B69" s="5"/>
      <c r="C69" s="5"/>
      <c r="D69" s="5"/>
      <c r="E69" s="5"/>
    </row>
    <row r="70" spans="1:5" ht="17.25" x14ac:dyDescent="0.25">
      <c r="A70" s="3" t="s">
        <v>2355</v>
      </c>
      <c r="B70" s="5"/>
      <c r="C70" s="5"/>
      <c r="D70" s="8">
        <v>8211</v>
      </c>
      <c r="E70" s="10" t="s">
        <v>1898</v>
      </c>
    </row>
    <row r="71" spans="1:5" x14ac:dyDescent="0.25">
      <c r="A71" s="13"/>
      <c r="B71" s="13"/>
      <c r="C71" s="13"/>
      <c r="D71" s="13"/>
      <c r="E71" s="13"/>
    </row>
    <row r="72" spans="1:5" ht="15" customHeight="1" x14ac:dyDescent="0.25">
      <c r="A72" s="3" t="s">
        <v>68</v>
      </c>
      <c r="B72" s="14" t="s">
        <v>1997</v>
      </c>
      <c r="C72" s="14"/>
      <c r="D72" s="14"/>
      <c r="E72" s="14"/>
    </row>
    <row r="73" spans="1:5" ht="60" customHeight="1" x14ac:dyDescent="0.25">
      <c r="A73" s="3" t="s">
        <v>1896</v>
      </c>
      <c r="B73" s="14" t="s">
        <v>1998</v>
      </c>
      <c r="C73" s="14"/>
      <c r="D73" s="14"/>
      <c r="E73" s="14"/>
    </row>
    <row r="74" spans="1:5" ht="30" customHeight="1" x14ac:dyDescent="0.25">
      <c r="A74" s="3" t="s">
        <v>1898</v>
      </c>
      <c r="B74" s="14" t="s">
        <v>2365</v>
      </c>
      <c r="C74" s="14"/>
      <c r="D74" s="14"/>
      <c r="E74" s="14"/>
    </row>
    <row r="75" spans="1:5" ht="30" customHeight="1" x14ac:dyDescent="0.25">
      <c r="A75" s="3" t="s">
        <v>1899</v>
      </c>
      <c r="B75" s="14" t="s">
        <v>2366</v>
      </c>
      <c r="C75" s="14"/>
      <c r="D75" s="14"/>
      <c r="E75" s="14"/>
    </row>
  </sheetData>
  <mergeCells count="7">
    <mergeCell ref="B75:E75"/>
    <mergeCell ref="B1:C2"/>
    <mergeCell ref="D1:E2"/>
    <mergeCell ref="A71:E71"/>
    <mergeCell ref="B72:E72"/>
    <mergeCell ref="B73:E73"/>
    <mergeCell ref="B74:E7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v>
      </c>
      <c r="B1" s="9" t="s">
        <v>1</v>
      </c>
      <c r="C1" s="9"/>
      <c r="D1" s="9"/>
    </row>
    <row r="2" spans="1:4" ht="30" x14ac:dyDescent="0.25">
      <c r="A2" s="1" t="s">
        <v>29</v>
      </c>
      <c r="B2" s="1" t="s">
        <v>2</v>
      </c>
      <c r="C2" s="1" t="s">
        <v>30</v>
      </c>
      <c r="D2" s="1" t="s">
        <v>90</v>
      </c>
    </row>
    <row r="3" spans="1:4" x14ac:dyDescent="0.25">
      <c r="A3" s="4" t="s">
        <v>174</v>
      </c>
      <c r="B3" s="5"/>
      <c r="C3" s="5"/>
      <c r="D3" s="5"/>
    </row>
    <row r="4" spans="1:4" x14ac:dyDescent="0.25">
      <c r="A4" s="3" t="s">
        <v>116</v>
      </c>
      <c r="B4" s="8">
        <v>-289975</v>
      </c>
      <c r="C4" s="8">
        <v>-285364</v>
      </c>
      <c r="D4" s="8">
        <v>-168341</v>
      </c>
    </row>
    <row r="5" spans="1:4" ht="45" x14ac:dyDescent="0.25">
      <c r="A5" s="4" t="s">
        <v>175</v>
      </c>
      <c r="B5" s="5"/>
      <c r="C5" s="5"/>
      <c r="D5" s="5"/>
    </row>
    <row r="6" spans="1:4" x14ac:dyDescent="0.25">
      <c r="A6" s="3" t="s">
        <v>104</v>
      </c>
      <c r="B6" s="7">
        <v>5500</v>
      </c>
      <c r="C6" s="7">
        <v>3000</v>
      </c>
      <c r="D6" s="7">
        <v>2000</v>
      </c>
    </row>
    <row r="7" spans="1:4" x14ac:dyDescent="0.25">
      <c r="A7" s="3" t="s">
        <v>176</v>
      </c>
      <c r="B7" s="7">
        <v>4407</v>
      </c>
      <c r="C7" s="7">
        <v>3441</v>
      </c>
      <c r="D7" s="7">
        <v>2208</v>
      </c>
    </row>
    <row r="8" spans="1:4" x14ac:dyDescent="0.25">
      <c r="A8" s="3" t="s">
        <v>177</v>
      </c>
      <c r="B8" s="7">
        <v>56784</v>
      </c>
      <c r="C8" s="7">
        <v>36093</v>
      </c>
      <c r="D8" s="7">
        <v>31337</v>
      </c>
    </row>
    <row r="9" spans="1:4" ht="30" x14ac:dyDescent="0.25">
      <c r="A9" s="3" t="s">
        <v>178</v>
      </c>
      <c r="B9" s="7">
        <v>10786</v>
      </c>
      <c r="C9" s="7">
        <v>8312</v>
      </c>
      <c r="D9" s="7">
        <v>7103</v>
      </c>
    </row>
    <row r="10" spans="1:4" x14ac:dyDescent="0.25">
      <c r="A10" s="3" t="s">
        <v>179</v>
      </c>
      <c r="B10" s="7">
        <v>-6449</v>
      </c>
      <c r="C10" s="7">
        <v>-8374</v>
      </c>
      <c r="D10" s="7">
        <v>-3035</v>
      </c>
    </row>
    <row r="11" spans="1:4" ht="30" x14ac:dyDescent="0.25">
      <c r="A11" s="3" t="s">
        <v>180</v>
      </c>
      <c r="B11" s="7">
        <v>1438</v>
      </c>
      <c r="C11" s="5"/>
      <c r="D11" s="5"/>
    </row>
    <row r="12" spans="1:4" x14ac:dyDescent="0.25">
      <c r="A12" s="3" t="s">
        <v>181</v>
      </c>
      <c r="B12" s="7">
        <v>5370</v>
      </c>
      <c r="C12" s="7">
        <v>2266</v>
      </c>
      <c r="D12" s="7">
        <v>-2529</v>
      </c>
    </row>
    <row r="13" spans="1:4" ht="30" x14ac:dyDescent="0.25">
      <c r="A13" s="3" t="s">
        <v>182</v>
      </c>
      <c r="B13" s="7">
        <v>-2421</v>
      </c>
      <c r="C13" s="7">
        <v>1275</v>
      </c>
      <c r="D13" s="7">
        <v>-1574</v>
      </c>
    </row>
    <row r="14" spans="1:4" ht="30" x14ac:dyDescent="0.25">
      <c r="A14" s="3" t="s">
        <v>183</v>
      </c>
      <c r="B14" s="7">
        <v>215804</v>
      </c>
      <c r="C14" s="5"/>
      <c r="D14" s="5"/>
    </row>
    <row r="15" spans="1:4" ht="30" x14ac:dyDescent="0.25">
      <c r="A15" s="3" t="s">
        <v>113</v>
      </c>
      <c r="B15" s="7">
        <v>98752</v>
      </c>
      <c r="C15" s="7">
        <v>344426</v>
      </c>
      <c r="D15" s="7">
        <v>201787</v>
      </c>
    </row>
    <row r="16" spans="1:4" x14ac:dyDescent="0.25">
      <c r="A16" s="3" t="s">
        <v>184</v>
      </c>
      <c r="B16" s="7">
        <v>-2326</v>
      </c>
      <c r="C16" s="7">
        <v>-3335</v>
      </c>
      <c r="D16" s="5">
        <v>-625</v>
      </c>
    </row>
    <row r="17" spans="1:4" x14ac:dyDescent="0.25">
      <c r="A17" s="4" t="s">
        <v>185</v>
      </c>
      <c r="B17" s="5"/>
      <c r="C17" s="5"/>
      <c r="D17" s="5"/>
    </row>
    <row r="18" spans="1:4" x14ac:dyDescent="0.25">
      <c r="A18" s="3" t="s">
        <v>39</v>
      </c>
      <c r="B18" s="7">
        <v>-10242</v>
      </c>
      <c r="C18" s="7">
        <v>-9889</v>
      </c>
      <c r="D18" s="7">
        <v>-8281</v>
      </c>
    </row>
    <row r="19" spans="1:4" x14ac:dyDescent="0.25">
      <c r="A19" s="3" t="s">
        <v>40</v>
      </c>
      <c r="B19" s="7">
        <v>-13722</v>
      </c>
      <c r="C19" s="7">
        <v>-2445</v>
      </c>
      <c r="D19" s="7">
        <v>-7192</v>
      </c>
    </row>
    <row r="20" spans="1:4" x14ac:dyDescent="0.25">
      <c r="A20" s="3" t="s">
        <v>46</v>
      </c>
      <c r="B20" s="7">
        <v>-22474</v>
      </c>
      <c r="C20" s="7">
        <v>-25946</v>
      </c>
      <c r="D20" s="7">
        <v>-35674</v>
      </c>
    </row>
    <row r="21" spans="1:4" ht="30" x14ac:dyDescent="0.25">
      <c r="A21" s="3" t="s">
        <v>47</v>
      </c>
      <c r="B21" s="7">
        <v>16307</v>
      </c>
      <c r="C21" s="7">
        <v>4060</v>
      </c>
      <c r="D21" s="7">
        <v>1941</v>
      </c>
    </row>
    <row r="22" spans="1:4" ht="30" x14ac:dyDescent="0.25">
      <c r="A22" s="3" t="s">
        <v>186</v>
      </c>
      <c r="B22" s="7">
        <v>13848</v>
      </c>
      <c r="C22" s="7">
        <v>2125</v>
      </c>
      <c r="D22" s="5">
        <v>345</v>
      </c>
    </row>
    <row r="23" spans="1:4" ht="30" x14ac:dyDescent="0.25">
      <c r="A23" s="4" t="s">
        <v>187</v>
      </c>
      <c r="B23" s="5"/>
      <c r="C23" s="5"/>
      <c r="D23" s="5"/>
    </row>
    <row r="24" spans="1:4" x14ac:dyDescent="0.25">
      <c r="A24" s="3" t="s">
        <v>188</v>
      </c>
      <c r="B24" s="7">
        <v>-441745</v>
      </c>
      <c r="C24" s="7">
        <v>-429140</v>
      </c>
      <c r="D24" s="7">
        <v>-119267</v>
      </c>
    </row>
    <row r="25" spans="1:4" x14ac:dyDescent="0.25">
      <c r="A25" s="3" t="s">
        <v>189</v>
      </c>
      <c r="B25" s="7">
        <v>409667</v>
      </c>
      <c r="C25" s="7">
        <v>387864</v>
      </c>
      <c r="D25" s="7">
        <v>97873</v>
      </c>
    </row>
    <row r="26" spans="1:4" x14ac:dyDescent="0.25">
      <c r="A26" s="3" t="s">
        <v>190</v>
      </c>
      <c r="B26" s="7">
        <v>-32078</v>
      </c>
      <c r="C26" s="7">
        <v>-41276</v>
      </c>
      <c r="D26" s="7">
        <v>-21394</v>
      </c>
    </row>
    <row r="27" spans="1:4" x14ac:dyDescent="0.25">
      <c r="A27" s="3" t="s">
        <v>191</v>
      </c>
      <c r="B27" s="7">
        <v>49309</v>
      </c>
      <c r="C27" s="7">
        <v>28369</v>
      </c>
      <c r="D27" s="7">
        <v>-1924</v>
      </c>
    </row>
    <row r="28" spans="1:4" x14ac:dyDescent="0.25">
      <c r="A28" s="4" t="s">
        <v>192</v>
      </c>
      <c r="B28" s="5"/>
      <c r="C28" s="5"/>
      <c r="D28" s="5"/>
    </row>
    <row r="29" spans="1:4" ht="30" x14ac:dyDescent="0.25">
      <c r="A29" s="3" t="s">
        <v>193</v>
      </c>
      <c r="B29" s="7">
        <v>48977</v>
      </c>
      <c r="C29" s="7">
        <v>97895</v>
      </c>
      <c r="D29" s="7">
        <v>15331</v>
      </c>
    </row>
    <row r="30" spans="1:4" ht="30" x14ac:dyDescent="0.25">
      <c r="A30" s="3" t="s">
        <v>194</v>
      </c>
      <c r="B30" s="7">
        <v>-509340</v>
      </c>
      <c r="C30" s="7">
        <v>-160700</v>
      </c>
      <c r="D30" s="7">
        <v>-236921</v>
      </c>
    </row>
    <row r="31" spans="1:4" x14ac:dyDescent="0.25">
      <c r="A31" s="3" t="s">
        <v>195</v>
      </c>
      <c r="B31" s="7">
        <v>156329</v>
      </c>
      <c r="C31" s="7">
        <v>98504</v>
      </c>
      <c r="D31" s="7">
        <v>140155</v>
      </c>
    </row>
    <row r="32" spans="1:4" x14ac:dyDescent="0.25">
      <c r="A32" s="3" t="s">
        <v>196</v>
      </c>
      <c r="B32" s="7">
        <v>-367269</v>
      </c>
      <c r="C32" s="7">
        <v>-74920</v>
      </c>
      <c r="D32" s="7">
        <v>-29939</v>
      </c>
    </row>
    <row r="33" spans="1:4" ht="30" x14ac:dyDescent="0.25">
      <c r="A33" s="3" t="s">
        <v>197</v>
      </c>
      <c r="B33" s="7">
        <v>3821</v>
      </c>
      <c r="C33" s="7">
        <v>3139</v>
      </c>
      <c r="D33" s="5"/>
    </row>
    <row r="34" spans="1:4" x14ac:dyDescent="0.25">
      <c r="A34" s="3" t="s">
        <v>198</v>
      </c>
      <c r="B34" s="7">
        <v>32380</v>
      </c>
      <c r="C34" s="7">
        <v>-23164</v>
      </c>
      <c r="D34" s="7">
        <v>197856</v>
      </c>
    </row>
    <row r="35" spans="1:4" x14ac:dyDescent="0.25">
      <c r="A35" s="3" t="s">
        <v>199</v>
      </c>
      <c r="B35" s="7">
        <v>-635102</v>
      </c>
      <c r="C35" s="7">
        <v>-59246</v>
      </c>
      <c r="D35" s="7">
        <v>86482</v>
      </c>
    </row>
    <row r="36" spans="1:4" x14ac:dyDescent="0.25">
      <c r="A36" s="4" t="s">
        <v>200</v>
      </c>
      <c r="B36" s="5"/>
      <c r="C36" s="5"/>
      <c r="D36" s="5"/>
    </row>
    <row r="37" spans="1:4" ht="30" x14ac:dyDescent="0.25">
      <c r="A37" s="3" t="s">
        <v>201</v>
      </c>
      <c r="B37" s="7">
        <v>-36622</v>
      </c>
      <c r="C37" s="7">
        <v>-30834</v>
      </c>
      <c r="D37" s="7">
        <v>-3187</v>
      </c>
    </row>
    <row r="38" spans="1:4" ht="30" x14ac:dyDescent="0.25">
      <c r="A38" s="3" t="s">
        <v>202</v>
      </c>
      <c r="B38" s="7">
        <v>161080</v>
      </c>
      <c r="C38" s="7">
        <v>38562</v>
      </c>
      <c r="D38" s="7">
        <v>10237</v>
      </c>
    </row>
    <row r="39" spans="1:4" ht="30" x14ac:dyDescent="0.25">
      <c r="A39" s="3" t="s">
        <v>203</v>
      </c>
      <c r="B39" s="7">
        <v>-244815</v>
      </c>
      <c r="C39" s="7">
        <v>-206112</v>
      </c>
      <c r="D39" s="7">
        <v>-143909</v>
      </c>
    </row>
    <row r="40" spans="1:4" ht="30" x14ac:dyDescent="0.25">
      <c r="A40" s="3" t="s">
        <v>204</v>
      </c>
      <c r="B40" s="7">
        <v>336262</v>
      </c>
      <c r="C40" s="7">
        <v>101250</v>
      </c>
      <c r="D40" s="5"/>
    </row>
    <row r="41" spans="1:4" ht="30" x14ac:dyDescent="0.25">
      <c r="A41" s="3" t="s">
        <v>205</v>
      </c>
      <c r="B41" s="7">
        <v>16750</v>
      </c>
      <c r="C41" s="7">
        <v>125000</v>
      </c>
      <c r="D41" s="5"/>
    </row>
    <row r="42" spans="1:4" x14ac:dyDescent="0.25">
      <c r="A42" s="3" t="s">
        <v>206</v>
      </c>
      <c r="B42" s="7">
        <v>131905</v>
      </c>
      <c r="C42" s="5"/>
      <c r="D42" s="5"/>
    </row>
    <row r="43" spans="1:4" ht="30" x14ac:dyDescent="0.25">
      <c r="A43" s="3" t="s">
        <v>207</v>
      </c>
      <c r="B43" s="7">
        <v>166665</v>
      </c>
      <c r="C43" s="7">
        <v>28611</v>
      </c>
      <c r="D43" s="5">
        <v>294</v>
      </c>
    </row>
    <row r="44" spans="1:4" ht="30" x14ac:dyDescent="0.25">
      <c r="A44" s="3" t="s">
        <v>208</v>
      </c>
      <c r="B44" s="7">
        <v>-16536</v>
      </c>
      <c r="C44" s="7">
        <v>-16896</v>
      </c>
      <c r="D44" s="7">
        <v>-1044</v>
      </c>
    </row>
    <row r="45" spans="1:4" ht="30" x14ac:dyDescent="0.25">
      <c r="A45" s="3" t="s">
        <v>209</v>
      </c>
      <c r="B45" s="7">
        <v>49917</v>
      </c>
      <c r="C45" s="7">
        <v>21829</v>
      </c>
      <c r="D45" s="7">
        <v>69246</v>
      </c>
    </row>
    <row r="46" spans="1:4" ht="30" x14ac:dyDescent="0.25">
      <c r="A46" s="3" t="s">
        <v>210</v>
      </c>
      <c r="B46" s="7">
        <v>85004</v>
      </c>
      <c r="C46" s="7">
        <v>87513</v>
      </c>
      <c r="D46" s="7">
        <v>90566</v>
      </c>
    </row>
    <row r="47" spans="1:4" ht="30" x14ac:dyDescent="0.25">
      <c r="A47" s="3" t="s">
        <v>211</v>
      </c>
      <c r="B47" s="7">
        <v>-23522</v>
      </c>
      <c r="C47" s="7">
        <v>-20579</v>
      </c>
      <c r="D47" s="7">
        <v>-17875</v>
      </c>
    </row>
    <row r="48" spans="1:4" ht="30" x14ac:dyDescent="0.25">
      <c r="A48" s="3" t="s">
        <v>212</v>
      </c>
      <c r="B48" s="7">
        <v>-54719</v>
      </c>
      <c r="C48" s="7">
        <v>-33851</v>
      </c>
      <c r="D48" s="7">
        <v>-14983</v>
      </c>
    </row>
    <row r="49" spans="1:4" x14ac:dyDescent="0.25">
      <c r="A49" s="3" t="s">
        <v>213</v>
      </c>
      <c r="B49" s="7">
        <v>618672</v>
      </c>
      <c r="C49" s="7">
        <v>19683</v>
      </c>
      <c r="D49" s="7">
        <v>-14237</v>
      </c>
    </row>
    <row r="50" spans="1:4" ht="30" x14ac:dyDescent="0.25">
      <c r="A50" s="3" t="s">
        <v>214</v>
      </c>
      <c r="B50" s="7">
        <v>32879</v>
      </c>
      <c r="C50" s="7">
        <v>-11194</v>
      </c>
      <c r="D50" s="7">
        <v>70321</v>
      </c>
    </row>
    <row r="51" spans="1:4" ht="30" x14ac:dyDescent="0.25">
      <c r="A51" s="3" t="s">
        <v>215</v>
      </c>
      <c r="B51" s="7">
        <v>88847</v>
      </c>
      <c r="C51" s="7">
        <v>100041</v>
      </c>
      <c r="D51" s="7">
        <v>29720</v>
      </c>
    </row>
    <row r="52" spans="1:4" ht="30" x14ac:dyDescent="0.25">
      <c r="A52" s="3" t="s">
        <v>216</v>
      </c>
      <c r="B52" s="7">
        <v>121726</v>
      </c>
      <c r="C52" s="7">
        <v>88847</v>
      </c>
      <c r="D52" s="7">
        <v>100041</v>
      </c>
    </row>
    <row r="53" spans="1:4" x14ac:dyDescent="0.25">
      <c r="A53" s="3" t="s">
        <v>217</v>
      </c>
      <c r="B53" s="5"/>
      <c r="C53" s="5"/>
      <c r="D53" s="5"/>
    </row>
    <row r="54" spans="1:4" x14ac:dyDescent="0.25">
      <c r="A54" s="4" t="s">
        <v>200</v>
      </c>
      <c r="B54" s="5"/>
      <c r="C54" s="5"/>
      <c r="D54" s="5"/>
    </row>
    <row r="55" spans="1:4" ht="30" x14ac:dyDescent="0.25">
      <c r="A55" s="3" t="s">
        <v>218</v>
      </c>
      <c r="B55" s="7">
        <v>28307</v>
      </c>
      <c r="C55" s="7">
        <v>30618</v>
      </c>
      <c r="D55" s="5"/>
    </row>
    <row r="56" spans="1:4" x14ac:dyDescent="0.25">
      <c r="A56" s="3" t="s">
        <v>219</v>
      </c>
      <c r="B56" s="5"/>
      <c r="C56" s="5"/>
      <c r="D56" s="5"/>
    </row>
    <row r="57" spans="1:4" x14ac:dyDescent="0.25">
      <c r="A57" s="4" t="s">
        <v>200</v>
      </c>
      <c r="B57" s="5"/>
      <c r="C57" s="5"/>
      <c r="D57" s="5"/>
    </row>
    <row r="58" spans="1:4" ht="30" x14ac:dyDescent="0.25">
      <c r="A58" s="3" t="s">
        <v>218</v>
      </c>
      <c r="B58" s="7">
        <v>18996</v>
      </c>
      <c r="C58" s="7">
        <v>7131</v>
      </c>
      <c r="D58" s="5"/>
    </row>
    <row r="59" spans="1:4" x14ac:dyDescent="0.25">
      <c r="A59" s="3" t="s">
        <v>172</v>
      </c>
      <c r="B59" s="5"/>
      <c r="C59" s="5"/>
      <c r="D59" s="5"/>
    </row>
    <row r="60" spans="1:4" x14ac:dyDescent="0.25">
      <c r="A60" s="4" t="s">
        <v>200</v>
      </c>
      <c r="B60" s="5"/>
      <c r="C60" s="5"/>
      <c r="D60" s="5"/>
    </row>
    <row r="61" spans="1:4" ht="30" x14ac:dyDescent="0.25">
      <c r="A61" s="3" t="s">
        <v>220</v>
      </c>
      <c r="B61" s="5"/>
      <c r="C61" s="7">
        <v>-112559</v>
      </c>
      <c r="D61" s="5"/>
    </row>
    <row r="62" spans="1:4" x14ac:dyDescent="0.25">
      <c r="A62" s="3" t="s">
        <v>221</v>
      </c>
      <c r="B62" s="5"/>
      <c r="C62" s="5"/>
      <c r="D62" s="5"/>
    </row>
    <row r="63" spans="1:4" x14ac:dyDescent="0.25">
      <c r="A63" s="4" t="s">
        <v>200</v>
      </c>
      <c r="B63" s="5"/>
      <c r="C63" s="5"/>
      <c r="D63" s="5"/>
    </row>
    <row r="64" spans="1:4" ht="30" x14ac:dyDescent="0.25">
      <c r="A64" s="3" t="s">
        <v>220</v>
      </c>
      <c r="B64" s="5"/>
      <c r="C64" s="5"/>
      <c r="D64" s="8">
        <v>-3582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2367</v>
      </c>
      <c r="B1" s="1" t="s">
        <v>2</v>
      </c>
      <c r="C1" s="1" t="s">
        <v>30</v>
      </c>
    </row>
    <row r="2" spans="1:3" ht="45" x14ac:dyDescent="0.25">
      <c r="A2" s="4" t="s">
        <v>2368</v>
      </c>
      <c r="B2" s="5"/>
      <c r="C2" s="5"/>
    </row>
    <row r="3" spans="1:3" ht="30" x14ac:dyDescent="0.25">
      <c r="A3" s="3" t="s">
        <v>2369</v>
      </c>
      <c r="B3" s="8">
        <v>0</v>
      </c>
      <c r="C3" s="8">
        <v>0</v>
      </c>
    </row>
    <row r="4" spans="1:3" ht="30" x14ac:dyDescent="0.25">
      <c r="A4" s="3" t="s">
        <v>2370</v>
      </c>
      <c r="B4" s="8">
        <v>0</v>
      </c>
      <c r="C4" s="8">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2371</v>
      </c>
      <c r="B1" s="1" t="s">
        <v>1</v>
      </c>
      <c r="C1" s="1"/>
    </row>
    <row r="2" spans="1:3" x14ac:dyDescent="0.25">
      <c r="A2" s="9"/>
      <c r="B2" s="1" t="s">
        <v>2</v>
      </c>
      <c r="C2" s="1" t="s">
        <v>30</v>
      </c>
    </row>
    <row r="3" spans="1:3" ht="30" x14ac:dyDescent="0.25">
      <c r="A3" s="4" t="s">
        <v>2372</v>
      </c>
      <c r="B3" s="5"/>
      <c r="C3" s="5"/>
    </row>
    <row r="4" spans="1:3" ht="30" x14ac:dyDescent="0.25">
      <c r="A4" s="3" t="s">
        <v>2373</v>
      </c>
      <c r="B4" s="5"/>
      <c r="C4" s="5">
        <v>75</v>
      </c>
    </row>
    <row r="5" spans="1:3" ht="30" x14ac:dyDescent="0.25">
      <c r="A5" s="3" t="s">
        <v>2362</v>
      </c>
      <c r="B5" s="5"/>
      <c r="C5" s="5"/>
    </row>
    <row r="6" spans="1:3" ht="30" x14ac:dyDescent="0.25">
      <c r="A6" s="4" t="s">
        <v>2372</v>
      </c>
      <c r="B6" s="5"/>
      <c r="C6" s="5"/>
    </row>
    <row r="7" spans="1:3" x14ac:dyDescent="0.25">
      <c r="A7" s="3" t="s">
        <v>2374</v>
      </c>
      <c r="B7" s="12">
        <v>0.21199999999999999</v>
      </c>
      <c r="C7" s="5"/>
    </row>
    <row r="8" spans="1:3" x14ac:dyDescent="0.25">
      <c r="A8" s="3" t="s">
        <v>2375</v>
      </c>
      <c r="B8" s="5" t="s">
        <v>1866</v>
      </c>
      <c r="C8" s="5"/>
    </row>
    <row r="9" spans="1:3" x14ac:dyDescent="0.25">
      <c r="A9" s="3" t="s">
        <v>2376</v>
      </c>
      <c r="B9" s="12">
        <v>0.125</v>
      </c>
      <c r="C9" s="5"/>
    </row>
    <row r="10" spans="1:3" x14ac:dyDescent="0.25">
      <c r="A10" s="3" t="s">
        <v>2377</v>
      </c>
      <c r="B10" s="12">
        <v>7.4999999999999997E-2</v>
      </c>
      <c r="C10" s="5"/>
    </row>
    <row r="11" spans="1:3" ht="30" x14ac:dyDescent="0.25">
      <c r="A11" s="3" t="s">
        <v>2378</v>
      </c>
      <c r="B11" s="5"/>
      <c r="C11" s="5"/>
    </row>
    <row r="12" spans="1:3" ht="30" x14ac:dyDescent="0.25">
      <c r="A12" s="4" t="s">
        <v>2372</v>
      </c>
      <c r="B12" s="5"/>
      <c r="C12" s="5"/>
    </row>
    <row r="13" spans="1:3" x14ac:dyDescent="0.25">
      <c r="A13" s="3" t="s">
        <v>2379</v>
      </c>
      <c r="B13" s="12">
        <v>0.1</v>
      </c>
      <c r="C13" s="5"/>
    </row>
    <row r="14" spans="1:3" ht="30" x14ac:dyDescent="0.25">
      <c r="A14" s="3" t="s">
        <v>2380</v>
      </c>
      <c r="B14" s="5"/>
      <c r="C14" s="5"/>
    </row>
    <row r="15" spans="1:3" ht="30" x14ac:dyDescent="0.25">
      <c r="A15" s="4" t="s">
        <v>2372</v>
      </c>
      <c r="B15" s="5"/>
      <c r="C15" s="5"/>
    </row>
    <row r="16" spans="1:3" x14ac:dyDescent="0.25">
      <c r="A16" s="3" t="s">
        <v>2379</v>
      </c>
      <c r="B16" s="12">
        <v>0.107</v>
      </c>
      <c r="C16" s="5"/>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2381</v>
      </c>
      <c r="B1" s="9" t="s">
        <v>1</v>
      </c>
      <c r="C1" s="9"/>
    </row>
    <row r="2" spans="1:3" ht="30" x14ac:dyDescent="0.25">
      <c r="A2" s="1" t="s">
        <v>29</v>
      </c>
      <c r="B2" s="1" t="s">
        <v>2</v>
      </c>
      <c r="C2" s="1" t="s">
        <v>30</v>
      </c>
    </row>
    <row r="3" spans="1:3" ht="60" x14ac:dyDescent="0.25">
      <c r="A3" s="4" t="s">
        <v>2382</v>
      </c>
      <c r="B3" s="5"/>
      <c r="C3" s="5"/>
    </row>
    <row r="4" spans="1:3" x14ac:dyDescent="0.25">
      <c r="A4" s="3" t="s">
        <v>2383</v>
      </c>
      <c r="B4" s="8">
        <v>489056</v>
      </c>
      <c r="C4" s="8">
        <v>576351</v>
      </c>
    </row>
    <row r="5" spans="1:3" ht="30" x14ac:dyDescent="0.25">
      <c r="A5" s="3" t="s">
        <v>113</v>
      </c>
      <c r="B5" s="7">
        <v>8820</v>
      </c>
      <c r="C5" s="7">
        <v>7830</v>
      </c>
    </row>
    <row r="6" spans="1:3" x14ac:dyDescent="0.25">
      <c r="A6" s="3" t="s">
        <v>711</v>
      </c>
      <c r="B6" s="5">
        <v>0</v>
      </c>
      <c r="C6" s="5">
        <v>0</v>
      </c>
    </row>
    <row r="7" spans="1:3" x14ac:dyDescent="0.25">
      <c r="A7" s="3" t="s">
        <v>712</v>
      </c>
      <c r="B7" s="5">
        <v>0</v>
      </c>
      <c r="C7" s="5">
        <v>0</v>
      </c>
    </row>
    <row r="8" spans="1:3" x14ac:dyDescent="0.25">
      <c r="A8" s="3" t="s">
        <v>713</v>
      </c>
      <c r="B8" s="7">
        <v>-40000</v>
      </c>
      <c r="C8" s="7">
        <v>-95125</v>
      </c>
    </row>
    <row r="9" spans="1:3" x14ac:dyDescent="0.25">
      <c r="A9" s="3" t="s">
        <v>715</v>
      </c>
      <c r="B9" s="7">
        <v>-457876</v>
      </c>
      <c r="C9" s="5"/>
    </row>
    <row r="10" spans="1:3" x14ac:dyDescent="0.25">
      <c r="A10" s="3" t="s">
        <v>2384</v>
      </c>
      <c r="B10" s="5"/>
      <c r="C10" s="7">
        <v>489056</v>
      </c>
    </row>
    <row r="11" spans="1:3" x14ac:dyDescent="0.25">
      <c r="A11" s="3" t="s">
        <v>2383</v>
      </c>
      <c r="B11" s="7">
        <v>487855</v>
      </c>
      <c r="C11" s="7">
        <v>305840</v>
      </c>
    </row>
    <row r="12" spans="1:3" ht="30" x14ac:dyDescent="0.25">
      <c r="A12" s="3" t="s">
        <v>113</v>
      </c>
      <c r="B12" s="7">
        <v>76564</v>
      </c>
      <c r="C12" s="7">
        <v>320576</v>
      </c>
    </row>
    <row r="13" spans="1:3" x14ac:dyDescent="0.25">
      <c r="A13" s="3" t="s">
        <v>711</v>
      </c>
      <c r="B13" s="7">
        <v>12673</v>
      </c>
      <c r="C13" s="5"/>
    </row>
    <row r="14" spans="1:3" x14ac:dyDescent="0.25">
      <c r="A14" s="3" t="s">
        <v>712</v>
      </c>
      <c r="B14" s="5">
        <v>0</v>
      </c>
      <c r="C14" s="5">
        <v>0</v>
      </c>
    </row>
    <row r="15" spans="1:3" x14ac:dyDescent="0.25">
      <c r="A15" s="3" t="s">
        <v>713</v>
      </c>
      <c r="B15" s="7">
        <v>-69954</v>
      </c>
      <c r="C15" s="7">
        <v>-138561</v>
      </c>
    </row>
    <row r="16" spans="1:3" x14ac:dyDescent="0.25">
      <c r="A16" s="3" t="s">
        <v>715</v>
      </c>
      <c r="B16" s="7">
        <v>-458652</v>
      </c>
      <c r="C16" s="5"/>
    </row>
    <row r="17" spans="1:3" x14ac:dyDescent="0.25">
      <c r="A17" s="3" t="s">
        <v>2384</v>
      </c>
      <c r="B17" s="7">
        <v>48486</v>
      </c>
      <c r="C17" s="7">
        <v>487855</v>
      </c>
    </row>
    <row r="18" spans="1:3" x14ac:dyDescent="0.25">
      <c r="A18" s="3" t="s">
        <v>2385</v>
      </c>
      <c r="B18" s="5"/>
      <c r="C18" s="5"/>
    </row>
    <row r="19" spans="1:3" ht="60" x14ac:dyDescent="0.25">
      <c r="A19" s="4" t="s">
        <v>2382</v>
      </c>
      <c r="B19" s="5"/>
      <c r="C19" s="5"/>
    </row>
    <row r="20" spans="1:3" x14ac:dyDescent="0.25">
      <c r="A20" s="3" t="s">
        <v>2383</v>
      </c>
      <c r="B20" s="7">
        <v>67405</v>
      </c>
      <c r="C20" s="7">
        <v>79462</v>
      </c>
    </row>
    <row r="21" spans="1:3" ht="30" x14ac:dyDescent="0.25">
      <c r="A21" s="3" t="s">
        <v>113</v>
      </c>
      <c r="B21" s="7">
        <v>-16518</v>
      </c>
      <c r="C21" s="7">
        <v>-12057</v>
      </c>
    </row>
    <row r="22" spans="1:3" x14ac:dyDescent="0.25">
      <c r="A22" s="3" t="s">
        <v>712</v>
      </c>
      <c r="B22" s="5">
        <v>0</v>
      </c>
      <c r="C22" s="5">
        <v>0</v>
      </c>
    </row>
    <row r="23" spans="1:3" x14ac:dyDescent="0.25">
      <c r="A23" s="3" t="s">
        <v>715</v>
      </c>
      <c r="B23" s="7">
        <v>-50887</v>
      </c>
      <c r="C23" s="5"/>
    </row>
    <row r="24" spans="1:3" x14ac:dyDescent="0.25">
      <c r="A24" s="3" t="s">
        <v>2384</v>
      </c>
      <c r="B24" s="5"/>
      <c r="C24" s="7">
        <v>67405</v>
      </c>
    </row>
    <row r="25" spans="1:3" x14ac:dyDescent="0.25">
      <c r="A25" s="3" t="s">
        <v>673</v>
      </c>
      <c r="B25" s="5"/>
      <c r="C25" s="5"/>
    </row>
    <row r="26" spans="1:3" ht="60" x14ac:dyDescent="0.25">
      <c r="A26" s="4" t="s">
        <v>2382</v>
      </c>
      <c r="B26" s="5"/>
      <c r="C26" s="5"/>
    </row>
    <row r="27" spans="1:3" x14ac:dyDescent="0.25">
      <c r="A27" s="3" t="s">
        <v>2383</v>
      </c>
      <c r="B27" s="7">
        <v>31304</v>
      </c>
      <c r="C27" s="7">
        <v>9675</v>
      </c>
    </row>
    <row r="28" spans="1:3" ht="30" x14ac:dyDescent="0.25">
      <c r="A28" s="3" t="s">
        <v>113</v>
      </c>
      <c r="B28" s="7">
        <v>-8593</v>
      </c>
      <c r="C28" s="7">
        <v>21629</v>
      </c>
    </row>
    <row r="29" spans="1:3" x14ac:dyDescent="0.25">
      <c r="A29" s="3" t="s">
        <v>711</v>
      </c>
      <c r="B29" s="7">
        <v>12673</v>
      </c>
      <c r="C29" s="5"/>
    </row>
    <row r="30" spans="1:3" x14ac:dyDescent="0.25">
      <c r="A30" s="3" t="s">
        <v>712</v>
      </c>
      <c r="B30" s="5">
        <v>0</v>
      </c>
      <c r="C30" s="5">
        <v>0</v>
      </c>
    </row>
    <row r="31" spans="1:3" x14ac:dyDescent="0.25">
      <c r="A31" s="3" t="s">
        <v>2384</v>
      </c>
      <c r="B31" s="7">
        <v>35384</v>
      </c>
      <c r="C31" s="7">
        <v>31304</v>
      </c>
    </row>
    <row r="32" spans="1:3" x14ac:dyDescent="0.25">
      <c r="A32" s="3" t="s">
        <v>676</v>
      </c>
      <c r="B32" s="5"/>
      <c r="C32" s="5"/>
    </row>
    <row r="33" spans="1:3" ht="60" x14ac:dyDescent="0.25">
      <c r="A33" s="4" t="s">
        <v>2382</v>
      </c>
      <c r="B33" s="5"/>
      <c r="C33" s="5"/>
    </row>
    <row r="34" spans="1:3" x14ac:dyDescent="0.25">
      <c r="A34" s="3" t="s">
        <v>2383</v>
      </c>
      <c r="B34" s="7">
        <v>377235</v>
      </c>
      <c r="C34" s="7">
        <v>187048</v>
      </c>
    </row>
    <row r="35" spans="1:3" ht="30" x14ac:dyDescent="0.25">
      <c r="A35" s="3" t="s">
        <v>113</v>
      </c>
      <c r="B35" s="7">
        <v>100484</v>
      </c>
      <c r="C35" s="7">
        <v>309367</v>
      </c>
    </row>
    <row r="36" spans="1:3" x14ac:dyDescent="0.25">
      <c r="A36" s="3" t="s">
        <v>712</v>
      </c>
      <c r="B36" s="5">
        <v>0</v>
      </c>
      <c r="C36" s="5">
        <v>0</v>
      </c>
    </row>
    <row r="37" spans="1:3" x14ac:dyDescent="0.25">
      <c r="A37" s="3" t="s">
        <v>713</v>
      </c>
      <c r="B37" s="7">
        <v>-69954</v>
      </c>
      <c r="C37" s="7">
        <v>-119180</v>
      </c>
    </row>
    <row r="38" spans="1:3" x14ac:dyDescent="0.25">
      <c r="A38" s="3" t="s">
        <v>715</v>
      </c>
      <c r="B38" s="7">
        <v>-407765</v>
      </c>
      <c r="C38" s="5"/>
    </row>
    <row r="39" spans="1:3" x14ac:dyDescent="0.25">
      <c r="A39" s="3" t="s">
        <v>2384</v>
      </c>
      <c r="B39" s="5"/>
      <c r="C39" s="7">
        <v>377235</v>
      </c>
    </row>
    <row r="40" spans="1:3" ht="30" x14ac:dyDescent="0.25">
      <c r="A40" s="3" t="s">
        <v>2386</v>
      </c>
      <c r="B40" s="5"/>
      <c r="C40" s="5"/>
    </row>
    <row r="41" spans="1:3" ht="60" x14ac:dyDescent="0.25">
      <c r="A41" s="4" t="s">
        <v>2382</v>
      </c>
      <c r="B41" s="5"/>
      <c r="C41" s="5"/>
    </row>
    <row r="42" spans="1:3" x14ac:dyDescent="0.25">
      <c r="A42" s="3" t="s">
        <v>2383</v>
      </c>
      <c r="B42" s="7">
        <v>11911</v>
      </c>
      <c r="C42" s="7">
        <v>29655</v>
      </c>
    </row>
    <row r="43" spans="1:3" ht="30" x14ac:dyDescent="0.25">
      <c r="A43" s="3" t="s">
        <v>113</v>
      </c>
      <c r="B43" s="7">
        <v>1191</v>
      </c>
      <c r="C43" s="7">
        <v>1637</v>
      </c>
    </row>
    <row r="44" spans="1:3" x14ac:dyDescent="0.25">
      <c r="A44" s="3" t="s">
        <v>712</v>
      </c>
      <c r="B44" s="5">
        <v>0</v>
      </c>
      <c r="C44" s="5">
        <v>0</v>
      </c>
    </row>
    <row r="45" spans="1:3" x14ac:dyDescent="0.25">
      <c r="A45" s="3" t="s">
        <v>713</v>
      </c>
      <c r="B45" s="5"/>
      <c r="C45" s="7">
        <v>-19381</v>
      </c>
    </row>
    <row r="46" spans="1:3" x14ac:dyDescent="0.25">
      <c r="A46" s="3" t="s">
        <v>2384</v>
      </c>
      <c r="B46" s="7">
        <v>13102</v>
      </c>
      <c r="C46" s="7">
        <v>11911</v>
      </c>
    </row>
    <row r="47" spans="1:3" ht="30" x14ac:dyDescent="0.25">
      <c r="A47" s="3" t="s">
        <v>2387</v>
      </c>
      <c r="B47" s="5"/>
      <c r="C47" s="5"/>
    </row>
    <row r="48" spans="1:3" ht="60" x14ac:dyDescent="0.25">
      <c r="A48" s="4" t="s">
        <v>2382</v>
      </c>
      <c r="B48" s="5"/>
      <c r="C48" s="5"/>
    </row>
    <row r="49" spans="1:3" x14ac:dyDescent="0.25">
      <c r="A49" s="3" t="s">
        <v>2383</v>
      </c>
      <c r="B49" s="7">
        <v>480845</v>
      </c>
      <c r="C49" s="7">
        <v>485203</v>
      </c>
    </row>
    <row r="50" spans="1:3" ht="30" x14ac:dyDescent="0.25">
      <c r="A50" s="3" t="s">
        <v>113</v>
      </c>
      <c r="B50" s="7">
        <v>9360</v>
      </c>
      <c r="C50" s="7">
        <v>12642</v>
      </c>
    </row>
    <row r="51" spans="1:3" x14ac:dyDescent="0.25">
      <c r="A51" s="3" t="s">
        <v>711</v>
      </c>
      <c r="B51" s="5">
        <v>0</v>
      </c>
      <c r="C51" s="5">
        <v>0</v>
      </c>
    </row>
    <row r="52" spans="1:3" x14ac:dyDescent="0.25">
      <c r="A52" s="3" t="s">
        <v>712</v>
      </c>
      <c r="B52" s="5">
        <v>0</v>
      </c>
      <c r="C52" s="5">
        <v>0</v>
      </c>
    </row>
    <row r="53" spans="1:3" x14ac:dyDescent="0.25">
      <c r="A53" s="3" t="s">
        <v>713</v>
      </c>
      <c r="B53" s="7">
        <v>-40000</v>
      </c>
      <c r="C53" s="7">
        <v>-17000</v>
      </c>
    </row>
    <row r="54" spans="1:3" x14ac:dyDescent="0.25">
      <c r="A54" s="3" t="s">
        <v>715</v>
      </c>
      <c r="B54" s="7">
        <v>-450205</v>
      </c>
      <c r="C54" s="5"/>
    </row>
    <row r="55" spans="1:3" x14ac:dyDescent="0.25">
      <c r="A55" s="3" t="s">
        <v>2384</v>
      </c>
      <c r="B55" s="5"/>
      <c r="C55" s="7">
        <v>480845</v>
      </c>
    </row>
    <row r="56" spans="1:3" ht="45" x14ac:dyDescent="0.25">
      <c r="A56" s="3" t="s">
        <v>2388</v>
      </c>
      <c r="B56" s="5"/>
      <c r="C56" s="5"/>
    </row>
    <row r="57" spans="1:3" ht="60" x14ac:dyDescent="0.25">
      <c r="A57" s="4" t="s">
        <v>2382</v>
      </c>
      <c r="B57" s="5"/>
      <c r="C57" s="5"/>
    </row>
    <row r="58" spans="1:3" x14ac:dyDescent="0.25">
      <c r="A58" s="3" t="s">
        <v>2383</v>
      </c>
      <c r="B58" s="7">
        <v>8211</v>
      </c>
      <c r="C58" s="7">
        <v>91148</v>
      </c>
    </row>
    <row r="59" spans="1:3" ht="30" x14ac:dyDescent="0.25">
      <c r="A59" s="3" t="s">
        <v>113</v>
      </c>
      <c r="B59" s="5">
        <v>-540</v>
      </c>
      <c r="C59" s="7">
        <v>-4812</v>
      </c>
    </row>
    <row r="60" spans="1:3" x14ac:dyDescent="0.25">
      <c r="A60" s="3" t="s">
        <v>711</v>
      </c>
      <c r="B60" s="5">
        <v>0</v>
      </c>
      <c r="C60" s="5">
        <v>0</v>
      </c>
    </row>
    <row r="61" spans="1:3" x14ac:dyDescent="0.25">
      <c r="A61" s="3" t="s">
        <v>712</v>
      </c>
      <c r="B61" s="5">
        <v>0</v>
      </c>
      <c r="C61" s="5">
        <v>0</v>
      </c>
    </row>
    <row r="62" spans="1:3" x14ac:dyDescent="0.25">
      <c r="A62" s="3" t="s">
        <v>713</v>
      </c>
      <c r="B62" s="5"/>
      <c r="C62" s="7">
        <v>-78125</v>
      </c>
    </row>
    <row r="63" spans="1:3" x14ac:dyDescent="0.25">
      <c r="A63" s="3" t="s">
        <v>715</v>
      </c>
      <c r="B63" s="7">
        <v>-7671</v>
      </c>
      <c r="C63" s="5"/>
    </row>
    <row r="64" spans="1:3" x14ac:dyDescent="0.25">
      <c r="A64" s="3" t="s">
        <v>2384</v>
      </c>
      <c r="B64" s="5"/>
      <c r="C64" s="8">
        <v>8211</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60" x14ac:dyDescent="0.25">
      <c r="A1" s="1" t="s">
        <v>2389</v>
      </c>
      <c r="B1" s="9" t="s">
        <v>2</v>
      </c>
      <c r="C1" s="9"/>
      <c r="D1" s="9" t="s">
        <v>30</v>
      </c>
      <c r="E1" s="9"/>
    </row>
    <row r="2" spans="1:5" ht="30" x14ac:dyDescent="0.25">
      <c r="A2" s="1" t="s">
        <v>29</v>
      </c>
      <c r="B2" s="9"/>
      <c r="C2" s="9"/>
      <c r="D2" s="9"/>
      <c r="E2" s="9"/>
    </row>
    <row r="3" spans="1:5" x14ac:dyDescent="0.25">
      <c r="A3" s="4" t="s">
        <v>1892</v>
      </c>
      <c r="B3" s="5"/>
      <c r="C3" s="5"/>
      <c r="D3" s="5"/>
      <c r="E3" s="5"/>
    </row>
    <row r="4" spans="1:5" ht="30" x14ac:dyDescent="0.25">
      <c r="A4" s="3" t="s">
        <v>1893</v>
      </c>
      <c r="B4" s="8">
        <v>1392436</v>
      </c>
      <c r="C4" s="5"/>
      <c r="D4" s="8">
        <v>1122377</v>
      </c>
      <c r="E4" s="5"/>
    </row>
    <row r="5" spans="1:5" x14ac:dyDescent="0.25">
      <c r="A5" s="3" t="s">
        <v>1892</v>
      </c>
      <c r="B5" s="7">
        <v>2615666</v>
      </c>
      <c r="C5" s="5"/>
      <c r="D5" s="7">
        <v>2086401</v>
      </c>
      <c r="E5" s="5"/>
    </row>
    <row r="6" spans="1:5" x14ac:dyDescent="0.25">
      <c r="A6" s="4" t="s">
        <v>2295</v>
      </c>
      <c r="B6" s="5"/>
      <c r="C6" s="5"/>
      <c r="D6" s="5"/>
      <c r="E6" s="5"/>
    </row>
    <row r="7" spans="1:5" x14ac:dyDescent="0.25">
      <c r="A7" s="3" t="s">
        <v>2294</v>
      </c>
      <c r="B7" s="7">
        <v>13102</v>
      </c>
      <c r="C7" s="5"/>
      <c r="D7" s="7">
        <v>11911</v>
      </c>
      <c r="E7" s="5"/>
    </row>
    <row r="8" spans="1:5" ht="30" x14ac:dyDescent="0.25">
      <c r="A8" s="3" t="s">
        <v>2390</v>
      </c>
      <c r="B8" s="5"/>
      <c r="C8" s="5"/>
      <c r="D8" s="7">
        <v>377235</v>
      </c>
      <c r="E8" s="5"/>
    </row>
    <row r="9" spans="1:5" x14ac:dyDescent="0.25">
      <c r="A9" s="3" t="s">
        <v>2295</v>
      </c>
      <c r="B9" s="5"/>
      <c r="C9" s="5"/>
      <c r="D9" s="5"/>
      <c r="E9" s="5"/>
    </row>
    <row r="10" spans="1:5" x14ac:dyDescent="0.25">
      <c r="A10" s="4" t="s">
        <v>2295</v>
      </c>
      <c r="B10" s="5"/>
      <c r="C10" s="5"/>
      <c r="D10" s="5"/>
      <c r="E10" s="5"/>
    </row>
    <row r="11" spans="1:5" ht="45" x14ac:dyDescent="0.25">
      <c r="A11" s="3" t="s">
        <v>2391</v>
      </c>
      <c r="B11" s="7">
        <v>1316796</v>
      </c>
      <c r="C11" s="5"/>
      <c r="D11" s="7">
        <v>1083118</v>
      </c>
      <c r="E11" s="5"/>
    </row>
    <row r="12" spans="1:5" x14ac:dyDescent="0.25">
      <c r="A12" s="3" t="s">
        <v>1892</v>
      </c>
      <c r="B12" s="5"/>
      <c r="C12" s="5"/>
      <c r="D12" s="5"/>
      <c r="E12" s="5"/>
    </row>
    <row r="13" spans="1:5" x14ac:dyDescent="0.25">
      <c r="A13" s="4" t="s">
        <v>1892</v>
      </c>
      <c r="B13" s="5"/>
      <c r="C13" s="5"/>
      <c r="D13" s="5"/>
      <c r="E13" s="5"/>
    </row>
    <row r="14" spans="1:5" ht="30" x14ac:dyDescent="0.25">
      <c r="A14" s="3" t="s">
        <v>1893</v>
      </c>
      <c r="B14" s="7">
        <v>1392436</v>
      </c>
      <c r="C14" s="5"/>
      <c r="D14" s="7">
        <v>1122377</v>
      </c>
      <c r="E14" s="5"/>
    </row>
    <row r="15" spans="1:5" x14ac:dyDescent="0.25">
      <c r="A15" s="3" t="s">
        <v>672</v>
      </c>
      <c r="B15" s="5"/>
      <c r="C15" s="5"/>
      <c r="D15" s="5"/>
      <c r="E15" s="5"/>
    </row>
    <row r="16" spans="1:5" x14ac:dyDescent="0.25">
      <c r="A16" s="4" t="s">
        <v>1892</v>
      </c>
      <c r="B16" s="5"/>
      <c r="C16" s="5"/>
      <c r="D16" s="5"/>
      <c r="E16" s="5"/>
    </row>
    <row r="17" spans="1:5" x14ac:dyDescent="0.25">
      <c r="A17" s="3" t="s">
        <v>1892</v>
      </c>
      <c r="B17" s="7">
        <v>490863</v>
      </c>
      <c r="C17" s="5"/>
      <c r="D17" s="7">
        <v>131843</v>
      </c>
      <c r="E17" s="5"/>
    </row>
    <row r="18" spans="1:5" ht="30" x14ac:dyDescent="0.25">
      <c r="A18" s="3" t="s">
        <v>2392</v>
      </c>
      <c r="B18" s="5"/>
      <c r="C18" s="5"/>
      <c r="D18" s="5"/>
      <c r="E18" s="5"/>
    </row>
    <row r="19" spans="1:5" x14ac:dyDescent="0.25">
      <c r="A19" s="4" t="s">
        <v>2295</v>
      </c>
      <c r="B19" s="5"/>
      <c r="C19" s="5"/>
      <c r="D19" s="5"/>
      <c r="E19" s="5"/>
    </row>
    <row r="20" spans="1:5" ht="30" x14ac:dyDescent="0.25">
      <c r="A20" s="3" t="s">
        <v>2390</v>
      </c>
      <c r="B20" s="7">
        <v>389771</v>
      </c>
      <c r="C20" s="5"/>
      <c r="D20" s="7">
        <v>100214</v>
      </c>
      <c r="E20" s="5"/>
    </row>
    <row r="21" spans="1:5" ht="30" x14ac:dyDescent="0.25">
      <c r="A21" s="3" t="s">
        <v>2393</v>
      </c>
      <c r="B21" s="5"/>
      <c r="C21" s="5"/>
      <c r="D21" s="5"/>
      <c r="E21" s="5"/>
    </row>
    <row r="22" spans="1:5" x14ac:dyDescent="0.25">
      <c r="A22" s="4" t="s">
        <v>1892</v>
      </c>
      <c r="B22" s="5"/>
      <c r="C22" s="5"/>
      <c r="D22" s="5"/>
      <c r="E22" s="5"/>
    </row>
    <row r="23" spans="1:5" x14ac:dyDescent="0.25">
      <c r="A23" s="3" t="s">
        <v>1892</v>
      </c>
      <c r="B23" s="7">
        <v>389415</v>
      </c>
      <c r="C23" s="5"/>
      <c r="D23" s="7">
        <v>100139</v>
      </c>
      <c r="E23" s="5"/>
    </row>
    <row r="24" spans="1:5" ht="30" x14ac:dyDescent="0.25">
      <c r="A24" s="3" t="s">
        <v>2394</v>
      </c>
      <c r="B24" s="5"/>
      <c r="C24" s="5"/>
      <c r="D24" s="5"/>
      <c r="E24" s="5"/>
    </row>
    <row r="25" spans="1:5" x14ac:dyDescent="0.25">
      <c r="A25" s="4" t="s">
        <v>2295</v>
      </c>
      <c r="B25" s="5"/>
      <c r="C25" s="5"/>
      <c r="D25" s="5"/>
      <c r="E25" s="5"/>
    </row>
    <row r="26" spans="1:5" ht="30" x14ac:dyDescent="0.25">
      <c r="A26" s="3" t="s">
        <v>2299</v>
      </c>
      <c r="B26" s="7">
        <v>41901</v>
      </c>
      <c r="C26" s="5"/>
      <c r="D26" s="7">
        <v>47778</v>
      </c>
      <c r="E26" s="5"/>
    </row>
    <row r="27" spans="1:5" ht="30" x14ac:dyDescent="0.25">
      <c r="A27" s="3" t="s">
        <v>2395</v>
      </c>
      <c r="B27" s="5"/>
      <c r="C27" s="5"/>
      <c r="D27" s="5"/>
      <c r="E27" s="5"/>
    </row>
    <row r="28" spans="1:5" x14ac:dyDescent="0.25">
      <c r="A28" s="4" t="s">
        <v>1892</v>
      </c>
      <c r="B28" s="5"/>
      <c r="C28" s="5"/>
      <c r="D28" s="5"/>
      <c r="E28" s="5"/>
    </row>
    <row r="29" spans="1:5" x14ac:dyDescent="0.25">
      <c r="A29" s="3" t="s">
        <v>1892</v>
      </c>
      <c r="B29" s="7">
        <v>33417</v>
      </c>
      <c r="C29" s="5"/>
      <c r="D29" s="7">
        <v>32938</v>
      </c>
      <c r="E29" s="5"/>
    </row>
    <row r="30" spans="1:5" ht="30" x14ac:dyDescent="0.25">
      <c r="A30" s="3" t="s">
        <v>2396</v>
      </c>
      <c r="B30" s="5"/>
      <c r="C30" s="5"/>
      <c r="D30" s="5"/>
      <c r="E30" s="5"/>
    </row>
    <row r="31" spans="1:5" x14ac:dyDescent="0.25">
      <c r="A31" s="4" t="s">
        <v>2295</v>
      </c>
      <c r="B31" s="5"/>
      <c r="C31" s="5"/>
      <c r="D31" s="5"/>
      <c r="E31" s="5"/>
    </row>
    <row r="32" spans="1:5" ht="30" x14ac:dyDescent="0.25">
      <c r="A32" s="3" t="s">
        <v>2299</v>
      </c>
      <c r="B32" s="7">
        <v>123677</v>
      </c>
      <c r="C32" s="5"/>
      <c r="D32" s="7">
        <v>124063</v>
      </c>
      <c r="E32" s="5"/>
    </row>
    <row r="33" spans="1:5" ht="30" x14ac:dyDescent="0.25">
      <c r="A33" s="3" t="s">
        <v>2397</v>
      </c>
      <c r="B33" s="5"/>
      <c r="C33" s="5"/>
      <c r="D33" s="5"/>
      <c r="E33" s="5"/>
    </row>
    <row r="34" spans="1:5" x14ac:dyDescent="0.25">
      <c r="A34" s="4" t="s">
        <v>1892</v>
      </c>
      <c r="B34" s="5"/>
      <c r="C34" s="5"/>
      <c r="D34" s="5"/>
      <c r="E34" s="5"/>
    </row>
    <row r="35" spans="1:5" x14ac:dyDescent="0.25">
      <c r="A35" s="3" t="s">
        <v>1892</v>
      </c>
      <c r="B35" s="7">
        <v>134418</v>
      </c>
      <c r="C35" s="5"/>
      <c r="D35" s="7">
        <v>116184</v>
      </c>
      <c r="E35" s="5"/>
    </row>
    <row r="36" spans="1:5" ht="30" x14ac:dyDescent="0.25">
      <c r="A36" s="3" t="s">
        <v>2398</v>
      </c>
      <c r="B36" s="5"/>
      <c r="C36" s="5"/>
      <c r="D36" s="5"/>
      <c r="E36" s="5"/>
    </row>
    <row r="37" spans="1:5" x14ac:dyDescent="0.25">
      <c r="A37" s="4" t="s">
        <v>2295</v>
      </c>
      <c r="B37" s="5"/>
      <c r="C37" s="5"/>
      <c r="D37" s="5"/>
      <c r="E37" s="5"/>
    </row>
    <row r="38" spans="1:5" x14ac:dyDescent="0.25">
      <c r="A38" s="3" t="s">
        <v>2302</v>
      </c>
      <c r="B38" s="7">
        <v>56016</v>
      </c>
      <c r="C38" s="5"/>
      <c r="D38" s="5"/>
      <c r="E38" s="5"/>
    </row>
    <row r="39" spans="1:5" ht="30" x14ac:dyDescent="0.25">
      <c r="A39" s="3" t="s">
        <v>2399</v>
      </c>
      <c r="B39" s="5"/>
      <c r="C39" s="5"/>
      <c r="D39" s="5"/>
      <c r="E39" s="5"/>
    </row>
    <row r="40" spans="1:5" x14ac:dyDescent="0.25">
      <c r="A40" s="4" t="s">
        <v>1892</v>
      </c>
      <c r="B40" s="5"/>
      <c r="C40" s="5"/>
      <c r="D40" s="5"/>
      <c r="E40" s="5"/>
    </row>
    <row r="41" spans="1:5" x14ac:dyDescent="0.25">
      <c r="A41" s="3" t="s">
        <v>1892</v>
      </c>
      <c r="B41" s="7">
        <v>60000</v>
      </c>
      <c r="C41" s="5"/>
      <c r="D41" s="5"/>
      <c r="E41" s="5"/>
    </row>
    <row r="42" spans="1:5" ht="30" x14ac:dyDescent="0.25">
      <c r="A42" s="3" t="s">
        <v>2400</v>
      </c>
      <c r="B42" s="5"/>
      <c r="C42" s="5"/>
      <c r="D42" s="5"/>
      <c r="E42" s="5"/>
    </row>
    <row r="43" spans="1:5" x14ac:dyDescent="0.25">
      <c r="A43" s="4" t="s">
        <v>2295</v>
      </c>
      <c r="B43" s="5"/>
      <c r="C43" s="5"/>
      <c r="D43" s="5"/>
      <c r="E43" s="5"/>
    </row>
    <row r="44" spans="1:5" x14ac:dyDescent="0.25">
      <c r="A44" s="3" t="s">
        <v>2302</v>
      </c>
      <c r="B44" s="7">
        <v>70064</v>
      </c>
      <c r="C44" s="5"/>
      <c r="D44" s="5"/>
      <c r="E44" s="5"/>
    </row>
    <row r="45" spans="1:5" ht="30" x14ac:dyDescent="0.25">
      <c r="A45" s="3" t="s">
        <v>2401</v>
      </c>
      <c r="B45" s="5"/>
      <c r="C45" s="5"/>
      <c r="D45" s="5"/>
      <c r="E45" s="5"/>
    </row>
    <row r="46" spans="1:5" x14ac:dyDescent="0.25">
      <c r="A46" s="4" t="s">
        <v>1892</v>
      </c>
      <c r="B46" s="5"/>
      <c r="C46" s="5"/>
      <c r="D46" s="5"/>
      <c r="E46" s="5"/>
    </row>
    <row r="47" spans="1:5" x14ac:dyDescent="0.25">
      <c r="A47" s="3" t="s">
        <v>1892</v>
      </c>
      <c r="B47" s="7">
        <v>71905</v>
      </c>
      <c r="C47" s="5"/>
      <c r="D47" s="5"/>
      <c r="E47" s="5"/>
    </row>
    <row r="48" spans="1:5" ht="30" x14ac:dyDescent="0.25">
      <c r="A48" s="3" t="s">
        <v>2402</v>
      </c>
      <c r="B48" s="5"/>
      <c r="C48" s="5"/>
      <c r="D48" s="5"/>
      <c r="E48" s="5"/>
    </row>
    <row r="49" spans="1:5" x14ac:dyDescent="0.25">
      <c r="A49" s="4" t="s">
        <v>2295</v>
      </c>
      <c r="B49" s="5"/>
      <c r="C49" s="5"/>
      <c r="D49" s="5"/>
      <c r="E49" s="5"/>
    </row>
    <row r="50" spans="1:5" x14ac:dyDescent="0.25">
      <c r="A50" s="3" t="s">
        <v>2302</v>
      </c>
      <c r="B50" s="7">
        <v>79594</v>
      </c>
      <c r="C50" s="5"/>
      <c r="D50" s="5"/>
      <c r="E50" s="5"/>
    </row>
    <row r="51" spans="1:5" ht="30" x14ac:dyDescent="0.25">
      <c r="A51" s="3" t="s">
        <v>2403</v>
      </c>
      <c r="B51" s="5"/>
      <c r="C51" s="5"/>
      <c r="D51" s="5"/>
      <c r="E51" s="5"/>
    </row>
    <row r="52" spans="1:5" x14ac:dyDescent="0.25">
      <c r="A52" s="4" t="s">
        <v>1892</v>
      </c>
      <c r="B52" s="5"/>
      <c r="C52" s="5"/>
      <c r="D52" s="5"/>
      <c r="E52" s="5"/>
    </row>
    <row r="53" spans="1:5" x14ac:dyDescent="0.25">
      <c r="A53" s="3" t="s">
        <v>1892</v>
      </c>
      <c r="B53" s="7">
        <v>68314</v>
      </c>
      <c r="C53" s="5"/>
      <c r="D53" s="5"/>
      <c r="E53" s="5"/>
    </row>
    <row r="54" spans="1:5" ht="30" x14ac:dyDescent="0.25">
      <c r="A54" s="3" t="s">
        <v>2404</v>
      </c>
      <c r="B54" s="5"/>
      <c r="C54" s="5"/>
      <c r="D54" s="5"/>
      <c r="E54" s="5"/>
    </row>
    <row r="55" spans="1:5" x14ac:dyDescent="0.25">
      <c r="A55" s="4" t="s">
        <v>2295</v>
      </c>
      <c r="B55" s="5"/>
      <c r="C55" s="5"/>
      <c r="D55" s="5"/>
      <c r="E55" s="5"/>
    </row>
    <row r="56" spans="1:5" x14ac:dyDescent="0.25">
      <c r="A56" s="3" t="s">
        <v>2294</v>
      </c>
      <c r="B56" s="7">
        <v>14471</v>
      </c>
      <c r="C56" s="5"/>
      <c r="D56" s="7">
        <v>14007</v>
      </c>
      <c r="E56" s="5"/>
    </row>
    <row r="57" spans="1:5" ht="30" x14ac:dyDescent="0.25">
      <c r="A57" s="3" t="s">
        <v>2405</v>
      </c>
      <c r="B57" s="5"/>
      <c r="C57" s="5"/>
      <c r="D57" s="5"/>
      <c r="E57" s="5"/>
    </row>
    <row r="58" spans="1:5" x14ac:dyDescent="0.25">
      <c r="A58" s="4" t="s">
        <v>1892</v>
      </c>
      <c r="B58" s="5"/>
      <c r="C58" s="5"/>
      <c r="D58" s="5"/>
      <c r="E58" s="5"/>
    </row>
    <row r="59" spans="1:5" x14ac:dyDescent="0.25">
      <c r="A59" s="3" t="s">
        <v>1892</v>
      </c>
      <c r="B59" s="7">
        <v>25100</v>
      </c>
      <c r="C59" s="5"/>
      <c r="D59" s="7">
        <v>25100</v>
      </c>
      <c r="E59" s="5"/>
    </row>
    <row r="60" spans="1:5" ht="30" x14ac:dyDescent="0.25">
      <c r="A60" s="3" t="s">
        <v>2406</v>
      </c>
      <c r="B60" s="5"/>
      <c r="C60" s="5"/>
      <c r="D60" s="5"/>
      <c r="E60" s="5"/>
    </row>
    <row r="61" spans="1:5" x14ac:dyDescent="0.25">
      <c r="A61" s="4" t="s">
        <v>2295</v>
      </c>
      <c r="B61" s="5"/>
      <c r="C61" s="5"/>
      <c r="D61" s="5"/>
      <c r="E61" s="5"/>
    </row>
    <row r="62" spans="1:5" ht="30" x14ac:dyDescent="0.25">
      <c r="A62" s="3" t="s">
        <v>2390</v>
      </c>
      <c r="B62" s="7">
        <v>913050</v>
      </c>
      <c r="C62" s="5"/>
      <c r="D62" s="7">
        <v>724885</v>
      </c>
      <c r="E62" s="5"/>
    </row>
    <row r="63" spans="1:5" ht="30" x14ac:dyDescent="0.25">
      <c r="A63" s="3" t="s">
        <v>2407</v>
      </c>
      <c r="B63" s="5"/>
      <c r="C63" s="5"/>
      <c r="D63" s="5"/>
      <c r="E63" s="5"/>
    </row>
    <row r="64" spans="1:5" x14ac:dyDescent="0.25">
      <c r="A64" s="4" t="s">
        <v>1892</v>
      </c>
      <c r="B64" s="5"/>
      <c r="C64" s="5"/>
      <c r="D64" s="5"/>
      <c r="E64" s="5"/>
    </row>
    <row r="65" spans="1:5" x14ac:dyDescent="0.25">
      <c r="A65" s="3" t="s">
        <v>1892</v>
      </c>
      <c r="B65" s="7">
        <v>1073145</v>
      </c>
      <c r="C65" s="5"/>
      <c r="D65" s="7">
        <v>1202772</v>
      </c>
      <c r="E65" s="5"/>
    </row>
    <row r="66" spans="1:5" ht="30" x14ac:dyDescent="0.25">
      <c r="A66" s="3" t="s">
        <v>2408</v>
      </c>
      <c r="B66" s="5"/>
      <c r="C66" s="5"/>
      <c r="D66" s="5"/>
      <c r="E66" s="5"/>
    </row>
    <row r="67" spans="1:5" x14ac:dyDescent="0.25">
      <c r="A67" s="4" t="s">
        <v>2295</v>
      </c>
      <c r="B67" s="5"/>
      <c r="C67" s="5"/>
      <c r="D67" s="5"/>
      <c r="E67" s="5"/>
    </row>
    <row r="68" spans="1:5" ht="30" x14ac:dyDescent="0.25">
      <c r="A68" s="3" t="s">
        <v>2308</v>
      </c>
      <c r="B68" s="7">
        <v>678306</v>
      </c>
      <c r="C68" s="5"/>
      <c r="D68" s="7">
        <v>176979</v>
      </c>
      <c r="E68" s="5"/>
    </row>
    <row r="69" spans="1:5" ht="30" x14ac:dyDescent="0.25">
      <c r="A69" s="3" t="s">
        <v>2409</v>
      </c>
      <c r="B69" s="5"/>
      <c r="C69" s="5"/>
      <c r="D69" s="5"/>
      <c r="E69" s="5"/>
    </row>
    <row r="70" spans="1:5" x14ac:dyDescent="0.25">
      <c r="A70" s="4" t="s">
        <v>1892</v>
      </c>
      <c r="B70" s="5"/>
      <c r="C70" s="5"/>
      <c r="D70" s="5"/>
      <c r="E70" s="5"/>
    </row>
    <row r="71" spans="1:5" x14ac:dyDescent="0.25">
      <c r="A71" s="3" t="s">
        <v>1892</v>
      </c>
      <c r="B71" s="7">
        <v>643405</v>
      </c>
      <c r="C71" s="5"/>
      <c r="D71" s="7">
        <v>171244</v>
      </c>
      <c r="E71" s="5"/>
    </row>
    <row r="72" spans="1:5" ht="45" x14ac:dyDescent="0.25">
      <c r="A72" s="3" t="s">
        <v>2410</v>
      </c>
      <c r="B72" s="5"/>
      <c r="C72" s="5"/>
      <c r="D72" s="5"/>
      <c r="E72" s="5"/>
    </row>
    <row r="73" spans="1:5" x14ac:dyDescent="0.25">
      <c r="A73" s="4" t="s">
        <v>2295</v>
      </c>
      <c r="B73" s="5"/>
      <c r="C73" s="5"/>
      <c r="D73" s="5"/>
      <c r="E73" s="5"/>
    </row>
    <row r="74" spans="1:5" ht="30" x14ac:dyDescent="0.25">
      <c r="A74" s="3" t="s">
        <v>2299</v>
      </c>
      <c r="B74" s="7">
        <v>41901</v>
      </c>
      <c r="C74" s="5"/>
      <c r="D74" s="7">
        <v>47778</v>
      </c>
      <c r="E74" s="5"/>
    </row>
    <row r="75" spans="1:5" ht="45" x14ac:dyDescent="0.25">
      <c r="A75" s="3" t="s">
        <v>2411</v>
      </c>
      <c r="B75" s="5"/>
      <c r="C75" s="5"/>
      <c r="D75" s="5"/>
      <c r="E75" s="5"/>
    </row>
    <row r="76" spans="1:5" x14ac:dyDescent="0.25">
      <c r="A76" s="4" t="s">
        <v>2295</v>
      </c>
      <c r="B76" s="5"/>
      <c r="C76" s="5"/>
      <c r="D76" s="5"/>
      <c r="E76" s="5"/>
    </row>
    <row r="77" spans="1:5" ht="30" x14ac:dyDescent="0.25">
      <c r="A77" s="3" t="s">
        <v>2299</v>
      </c>
      <c r="B77" s="7">
        <v>123677</v>
      </c>
      <c r="C77" s="5"/>
      <c r="D77" s="7">
        <v>124063</v>
      </c>
      <c r="E77" s="5"/>
    </row>
    <row r="78" spans="1:5" ht="45" x14ac:dyDescent="0.25">
      <c r="A78" s="3" t="s">
        <v>2412</v>
      </c>
      <c r="B78" s="5"/>
      <c r="C78" s="5"/>
      <c r="D78" s="5"/>
      <c r="E78" s="5"/>
    </row>
    <row r="79" spans="1:5" x14ac:dyDescent="0.25">
      <c r="A79" s="4" t="s">
        <v>2295</v>
      </c>
      <c r="B79" s="5"/>
      <c r="C79" s="5"/>
      <c r="D79" s="5"/>
      <c r="E79" s="5"/>
    </row>
    <row r="80" spans="1:5" x14ac:dyDescent="0.25">
      <c r="A80" s="3" t="s">
        <v>2302</v>
      </c>
      <c r="B80" s="7">
        <v>56016</v>
      </c>
      <c r="C80" s="5"/>
      <c r="D80" s="5"/>
      <c r="E80" s="5"/>
    </row>
    <row r="81" spans="1:5" ht="45" x14ac:dyDescent="0.25">
      <c r="A81" s="3" t="s">
        <v>2413</v>
      </c>
      <c r="B81" s="5"/>
      <c r="C81" s="5"/>
      <c r="D81" s="5"/>
      <c r="E81" s="5"/>
    </row>
    <row r="82" spans="1:5" x14ac:dyDescent="0.25">
      <c r="A82" s="4" t="s">
        <v>2295</v>
      </c>
      <c r="B82" s="5"/>
      <c r="C82" s="5"/>
      <c r="D82" s="5"/>
      <c r="E82" s="5"/>
    </row>
    <row r="83" spans="1:5" x14ac:dyDescent="0.25">
      <c r="A83" s="3" t="s">
        <v>2302</v>
      </c>
      <c r="B83" s="7">
        <v>70064</v>
      </c>
      <c r="C83" s="5"/>
      <c r="D83" s="5"/>
      <c r="E83" s="5"/>
    </row>
    <row r="84" spans="1:5" ht="30" x14ac:dyDescent="0.25">
      <c r="A84" s="3" t="s">
        <v>2362</v>
      </c>
      <c r="B84" s="5"/>
      <c r="C84" s="5"/>
      <c r="D84" s="5"/>
      <c r="E84" s="5"/>
    </row>
    <row r="85" spans="1:5" x14ac:dyDescent="0.25">
      <c r="A85" s="4" t="s">
        <v>2295</v>
      </c>
      <c r="B85" s="5"/>
      <c r="C85" s="5"/>
      <c r="D85" s="5"/>
      <c r="E85" s="5"/>
    </row>
    <row r="86" spans="1:5" ht="45" x14ac:dyDescent="0.25">
      <c r="A86" s="3" t="s">
        <v>2391</v>
      </c>
      <c r="B86" s="7">
        <v>1316796</v>
      </c>
      <c r="C86" s="5"/>
      <c r="D86" s="7">
        <v>1083118</v>
      </c>
      <c r="E86" s="5"/>
    </row>
    <row r="87" spans="1:5" ht="17.25" x14ac:dyDescent="0.25">
      <c r="A87" s="3" t="s">
        <v>2294</v>
      </c>
      <c r="B87" s="7">
        <v>13102</v>
      </c>
      <c r="C87" s="10" t="s">
        <v>68</v>
      </c>
      <c r="D87" s="7">
        <v>11911</v>
      </c>
      <c r="E87" s="10" t="s">
        <v>1896</v>
      </c>
    </row>
    <row r="88" spans="1:5" ht="30" x14ac:dyDescent="0.25">
      <c r="A88" s="3" t="s">
        <v>2390</v>
      </c>
      <c r="B88" s="5"/>
      <c r="C88" s="5"/>
      <c r="D88" s="7">
        <v>377235</v>
      </c>
      <c r="E88" s="10" t="s">
        <v>1896</v>
      </c>
    </row>
    <row r="89" spans="1:5" ht="30" x14ac:dyDescent="0.25">
      <c r="A89" s="3" t="s">
        <v>2414</v>
      </c>
      <c r="B89" s="5"/>
      <c r="C89" s="5"/>
      <c r="D89" s="5"/>
      <c r="E89" s="5"/>
    </row>
    <row r="90" spans="1:5" x14ac:dyDescent="0.25">
      <c r="A90" s="4" t="s">
        <v>2295</v>
      </c>
      <c r="B90" s="5"/>
      <c r="C90" s="5"/>
      <c r="D90" s="5"/>
      <c r="E90" s="5"/>
    </row>
    <row r="91" spans="1:5" ht="30" x14ac:dyDescent="0.25">
      <c r="A91" s="3" t="s">
        <v>2390</v>
      </c>
      <c r="B91" s="7">
        <v>389771</v>
      </c>
      <c r="C91" s="5"/>
      <c r="D91" s="7">
        <v>100214</v>
      </c>
      <c r="E91" s="5"/>
    </row>
    <row r="92" spans="1:5" ht="30" x14ac:dyDescent="0.25">
      <c r="A92" s="3" t="s">
        <v>2415</v>
      </c>
      <c r="B92" s="5"/>
      <c r="C92" s="5"/>
      <c r="D92" s="5"/>
      <c r="E92" s="5"/>
    </row>
    <row r="93" spans="1:5" x14ac:dyDescent="0.25">
      <c r="A93" s="4" t="s">
        <v>2295</v>
      </c>
      <c r="B93" s="5"/>
      <c r="C93" s="5"/>
      <c r="D93" s="5"/>
      <c r="E93" s="5"/>
    </row>
    <row r="94" spans="1:5" x14ac:dyDescent="0.25">
      <c r="A94" s="3" t="s">
        <v>2302</v>
      </c>
      <c r="B94" s="7">
        <v>79594</v>
      </c>
      <c r="C94" s="5"/>
      <c r="D94" s="5"/>
      <c r="E94" s="5"/>
    </row>
    <row r="95" spans="1:5" ht="45" x14ac:dyDescent="0.25">
      <c r="A95" s="3" t="s">
        <v>2416</v>
      </c>
      <c r="B95" s="5"/>
      <c r="C95" s="5"/>
      <c r="D95" s="5"/>
      <c r="E95" s="5"/>
    </row>
    <row r="96" spans="1:5" x14ac:dyDescent="0.25">
      <c r="A96" s="4" t="s">
        <v>2295</v>
      </c>
      <c r="B96" s="5"/>
      <c r="C96" s="5"/>
      <c r="D96" s="5"/>
      <c r="E96" s="5"/>
    </row>
    <row r="97" spans="1:5" x14ac:dyDescent="0.25">
      <c r="A97" s="3" t="s">
        <v>2294</v>
      </c>
      <c r="B97" s="7">
        <v>14471</v>
      </c>
      <c r="C97" s="5"/>
      <c r="D97" s="7">
        <v>14007</v>
      </c>
      <c r="E97" s="5"/>
    </row>
    <row r="98" spans="1:5" ht="45" x14ac:dyDescent="0.25">
      <c r="A98" s="3" t="s">
        <v>2417</v>
      </c>
      <c r="B98" s="5"/>
      <c r="C98" s="5"/>
      <c r="D98" s="5"/>
      <c r="E98" s="5"/>
    </row>
    <row r="99" spans="1:5" x14ac:dyDescent="0.25">
      <c r="A99" s="4" t="s">
        <v>2295</v>
      </c>
      <c r="B99" s="5"/>
      <c r="C99" s="5"/>
      <c r="D99" s="5"/>
      <c r="E99" s="5"/>
    </row>
    <row r="100" spans="1:5" ht="30" x14ac:dyDescent="0.25">
      <c r="A100" s="3" t="s">
        <v>2390</v>
      </c>
      <c r="B100" s="7">
        <v>913050</v>
      </c>
      <c r="C100" s="5"/>
      <c r="D100" s="7">
        <v>724885</v>
      </c>
      <c r="E100" s="5"/>
    </row>
    <row r="101" spans="1:5" ht="30" x14ac:dyDescent="0.25">
      <c r="A101" s="3" t="s">
        <v>2418</v>
      </c>
      <c r="B101" s="5"/>
      <c r="C101" s="5"/>
      <c r="D101" s="5"/>
      <c r="E101" s="5"/>
    </row>
    <row r="102" spans="1:5" x14ac:dyDescent="0.25">
      <c r="A102" s="4" t="s">
        <v>2295</v>
      </c>
      <c r="B102" s="5"/>
      <c r="C102" s="5"/>
      <c r="D102" s="5"/>
      <c r="E102" s="5"/>
    </row>
    <row r="103" spans="1:5" ht="30" x14ac:dyDescent="0.25">
      <c r="A103" s="3" t="s">
        <v>2308</v>
      </c>
      <c r="B103" s="8">
        <v>678306</v>
      </c>
      <c r="C103" s="5"/>
      <c r="D103" s="8">
        <v>176979</v>
      </c>
      <c r="E103" s="5"/>
    </row>
    <row r="104" spans="1:5" x14ac:dyDescent="0.25">
      <c r="A104" s="13"/>
      <c r="B104" s="13"/>
      <c r="C104" s="13"/>
      <c r="D104" s="13"/>
      <c r="E104" s="13"/>
    </row>
    <row r="105" spans="1:5" ht="30" customHeight="1" x14ac:dyDescent="0.25">
      <c r="A105" s="3" t="s">
        <v>68</v>
      </c>
      <c r="B105" s="14" t="s">
        <v>2366</v>
      </c>
      <c r="C105" s="14"/>
      <c r="D105" s="14"/>
      <c r="E105" s="14"/>
    </row>
    <row r="106" spans="1:5" ht="30" customHeight="1" x14ac:dyDescent="0.25">
      <c r="A106" s="3" t="s">
        <v>1896</v>
      </c>
      <c r="B106" s="14" t="s">
        <v>2365</v>
      </c>
      <c r="C106" s="14"/>
      <c r="D106" s="14"/>
      <c r="E106" s="14"/>
    </row>
  </sheetData>
  <mergeCells count="5">
    <mergeCell ref="B1:C2"/>
    <mergeCell ref="D1:E2"/>
    <mergeCell ref="A104:E104"/>
    <mergeCell ref="B105:E105"/>
    <mergeCell ref="B106:E106"/>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2419</v>
      </c>
      <c r="B1" s="9" t="s">
        <v>2027</v>
      </c>
      <c r="C1" s="9"/>
      <c r="D1" s="9"/>
      <c r="E1" s="9"/>
      <c r="F1" s="9"/>
      <c r="G1" s="9"/>
      <c r="H1" s="9"/>
      <c r="I1" s="9"/>
      <c r="J1" s="9" t="s">
        <v>1</v>
      </c>
      <c r="K1" s="9"/>
      <c r="L1" s="9"/>
    </row>
    <row r="2" spans="1:12" ht="30" x14ac:dyDescent="0.25">
      <c r="A2" s="1" t="s">
        <v>29</v>
      </c>
      <c r="B2" s="1" t="s">
        <v>2</v>
      </c>
      <c r="C2" s="1" t="s">
        <v>2028</v>
      </c>
      <c r="D2" s="1" t="s">
        <v>4</v>
      </c>
      <c r="E2" s="1" t="s">
        <v>2029</v>
      </c>
      <c r="F2" s="1" t="s">
        <v>30</v>
      </c>
      <c r="G2" s="1" t="s">
        <v>2030</v>
      </c>
      <c r="H2" s="1" t="s">
        <v>2031</v>
      </c>
      <c r="I2" s="1" t="s">
        <v>2032</v>
      </c>
      <c r="J2" s="1" t="s">
        <v>2</v>
      </c>
      <c r="K2" s="1" t="s">
        <v>30</v>
      </c>
      <c r="L2" s="1" t="s">
        <v>90</v>
      </c>
    </row>
    <row r="3" spans="1:12" ht="45" x14ac:dyDescent="0.25">
      <c r="A3" s="4" t="s">
        <v>2420</v>
      </c>
      <c r="B3" s="5"/>
      <c r="C3" s="5"/>
      <c r="D3" s="5"/>
      <c r="E3" s="5"/>
      <c r="F3" s="5"/>
      <c r="G3" s="5"/>
      <c r="H3" s="5"/>
      <c r="I3" s="5"/>
      <c r="J3" s="5"/>
      <c r="K3" s="5"/>
      <c r="L3" s="5"/>
    </row>
    <row r="4" spans="1:12" ht="30" x14ac:dyDescent="0.25">
      <c r="A4" s="3" t="s">
        <v>2421</v>
      </c>
      <c r="B4" s="5"/>
      <c r="C4" s="5"/>
      <c r="D4" s="5"/>
      <c r="E4" s="5"/>
      <c r="F4" s="5"/>
      <c r="G4" s="5"/>
      <c r="H4" s="5"/>
      <c r="I4" s="5"/>
      <c r="J4" s="8">
        <v>8820</v>
      </c>
      <c r="K4" s="8">
        <v>7830</v>
      </c>
      <c r="L4" s="5"/>
    </row>
    <row r="5" spans="1:12" ht="30" x14ac:dyDescent="0.25">
      <c r="A5" s="3" t="s">
        <v>2422</v>
      </c>
      <c r="B5" s="5"/>
      <c r="C5" s="5"/>
      <c r="D5" s="5"/>
      <c r="E5" s="5"/>
      <c r="F5" s="5"/>
      <c r="G5" s="5"/>
      <c r="H5" s="5"/>
      <c r="I5" s="5"/>
      <c r="J5" s="7">
        <v>76564</v>
      </c>
      <c r="K5" s="7">
        <v>320576</v>
      </c>
      <c r="L5" s="5"/>
    </row>
    <row r="6" spans="1:12" ht="30" x14ac:dyDescent="0.25">
      <c r="A6" s="3" t="s">
        <v>113</v>
      </c>
      <c r="B6" s="7">
        <v>-39319</v>
      </c>
      <c r="C6" s="7">
        <v>-10223</v>
      </c>
      <c r="D6" s="7">
        <v>-25071</v>
      </c>
      <c r="E6" s="7">
        <v>-24139</v>
      </c>
      <c r="F6" s="7">
        <v>-143990</v>
      </c>
      <c r="G6" s="7">
        <v>-24659</v>
      </c>
      <c r="H6" s="7">
        <v>-76020</v>
      </c>
      <c r="I6" s="7">
        <v>-99757</v>
      </c>
      <c r="J6" s="7">
        <v>-98752</v>
      </c>
      <c r="K6" s="7">
        <v>-344426</v>
      </c>
      <c r="L6" s="7">
        <v>-201787</v>
      </c>
    </row>
    <row r="7" spans="1:12" ht="30" x14ac:dyDescent="0.25">
      <c r="A7" s="3" t="s">
        <v>2423</v>
      </c>
      <c r="B7" s="5"/>
      <c r="C7" s="5"/>
      <c r="D7" s="5"/>
      <c r="E7" s="5"/>
      <c r="F7" s="5"/>
      <c r="G7" s="5"/>
      <c r="H7" s="5"/>
      <c r="I7" s="5"/>
      <c r="J7" s="5"/>
      <c r="K7" s="5"/>
      <c r="L7" s="5"/>
    </row>
    <row r="8" spans="1:12" ht="45" x14ac:dyDescent="0.25">
      <c r="A8" s="4" t="s">
        <v>2420</v>
      </c>
      <c r="B8" s="5"/>
      <c r="C8" s="5"/>
      <c r="D8" s="5"/>
      <c r="E8" s="5"/>
      <c r="F8" s="5"/>
      <c r="G8" s="5"/>
      <c r="H8" s="5"/>
      <c r="I8" s="5"/>
      <c r="J8" s="5"/>
      <c r="K8" s="5"/>
      <c r="L8" s="5"/>
    </row>
    <row r="9" spans="1:12" ht="30" x14ac:dyDescent="0.25">
      <c r="A9" s="3" t="s">
        <v>2421</v>
      </c>
      <c r="B9" s="5"/>
      <c r="C9" s="5"/>
      <c r="D9" s="5"/>
      <c r="E9" s="5"/>
      <c r="F9" s="5"/>
      <c r="G9" s="5"/>
      <c r="H9" s="5"/>
      <c r="I9" s="5"/>
      <c r="J9" s="7">
        <v>10682</v>
      </c>
      <c r="K9" s="7">
        <v>9193</v>
      </c>
      <c r="L9" s="7">
        <v>23380</v>
      </c>
    </row>
    <row r="10" spans="1:12" ht="45" x14ac:dyDescent="0.25">
      <c r="A10" s="3" t="s">
        <v>2424</v>
      </c>
      <c r="B10" s="5"/>
      <c r="C10" s="5"/>
      <c r="D10" s="5"/>
      <c r="E10" s="5"/>
      <c r="F10" s="5"/>
      <c r="G10" s="5"/>
      <c r="H10" s="5"/>
      <c r="I10" s="5"/>
      <c r="J10" s="5"/>
      <c r="K10" s="5"/>
      <c r="L10" s="5"/>
    </row>
    <row r="11" spans="1:12" ht="45" x14ac:dyDescent="0.25">
      <c r="A11" s="4" t="s">
        <v>2420</v>
      </c>
      <c r="B11" s="5"/>
      <c r="C11" s="5"/>
      <c r="D11" s="5"/>
      <c r="E11" s="5"/>
      <c r="F11" s="5"/>
      <c r="G11" s="5"/>
      <c r="H11" s="5"/>
      <c r="I11" s="5"/>
      <c r="J11" s="5"/>
      <c r="K11" s="5"/>
      <c r="L11" s="5"/>
    </row>
    <row r="12" spans="1:12" ht="30" x14ac:dyDescent="0.25">
      <c r="A12" s="3" t="s">
        <v>2422</v>
      </c>
      <c r="B12" s="5"/>
      <c r="C12" s="5"/>
      <c r="D12" s="5"/>
      <c r="E12" s="5"/>
      <c r="F12" s="5"/>
      <c r="G12" s="5"/>
      <c r="H12" s="5"/>
      <c r="I12" s="5"/>
      <c r="J12" s="7">
        <v>-101675</v>
      </c>
      <c r="K12" s="7">
        <v>-311009</v>
      </c>
      <c r="L12" s="7">
        <v>-191451</v>
      </c>
    </row>
    <row r="13" spans="1:12" x14ac:dyDescent="0.25">
      <c r="A13" s="3" t="s">
        <v>720</v>
      </c>
      <c r="B13" s="5"/>
      <c r="C13" s="5"/>
      <c r="D13" s="5"/>
      <c r="E13" s="5"/>
      <c r="F13" s="5"/>
      <c r="G13" s="5"/>
      <c r="H13" s="5"/>
      <c r="I13" s="5"/>
      <c r="J13" s="5"/>
      <c r="K13" s="5"/>
      <c r="L13" s="5"/>
    </row>
    <row r="14" spans="1:12" ht="45" x14ac:dyDescent="0.25">
      <c r="A14" s="4" t="s">
        <v>2420</v>
      </c>
      <c r="B14" s="5"/>
      <c r="C14" s="5"/>
      <c r="D14" s="5"/>
      <c r="E14" s="5"/>
      <c r="F14" s="5"/>
      <c r="G14" s="5"/>
      <c r="H14" s="5"/>
      <c r="I14" s="5"/>
      <c r="J14" s="5"/>
      <c r="K14" s="5"/>
      <c r="L14" s="5"/>
    </row>
    <row r="15" spans="1:12" ht="30" x14ac:dyDescent="0.25">
      <c r="A15" s="3" t="s">
        <v>2422</v>
      </c>
      <c r="B15" s="5"/>
      <c r="C15" s="5"/>
      <c r="D15" s="5"/>
      <c r="E15" s="5"/>
      <c r="F15" s="5"/>
      <c r="G15" s="5"/>
      <c r="H15" s="5"/>
      <c r="I15" s="5"/>
      <c r="J15" s="7">
        <v>-16352</v>
      </c>
      <c r="K15" s="7">
        <v>-22230</v>
      </c>
      <c r="L15" s="7">
        <v>-32016</v>
      </c>
    </row>
    <row r="16" spans="1:12" x14ac:dyDescent="0.25">
      <c r="A16" s="3" t="s">
        <v>673</v>
      </c>
      <c r="B16" s="5"/>
      <c r="C16" s="5"/>
      <c r="D16" s="5"/>
      <c r="E16" s="5"/>
      <c r="F16" s="5"/>
      <c r="G16" s="5"/>
      <c r="H16" s="5"/>
      <c r="I16" s="5"/>
      <c r="J16" s="5"/>
      <c r="K16" s="5"/>
      <c r="L16" s="5"/>
    </row>
    <row r="17" spans="1:12" ht="45" x14ac:dyDescent="0.25">
      <c r="A17" s="4" t="s">
        <v>2420</v>
      </c>
      <c r="B17" s="5"/>
      <c r="C17" s="5"/>
      <c r="D17" s="5"/>
      <c r="E17" s="5"/>
      <c r="F17" s="5"/>
      <c r="G17" s="5"/>
      <c r="H17" s="5"/>
      <c r="I17" s="5"/>
      <c r="J17" s="5"/>
      <c r="K17" s="5"/>
      <c r="L17" s="5"/>
    </row>
    <row r="18" spans="1:12" ht="30" x14ac:dyDescent="0.25">
      <c r="A18" s="3" t="s">
        <v>2422</v>
      </c>
      <c r="B18" s="5"/>
      <c r="C18" s="5"/>
      <c r="D18" s="5"/>
      <c r="E18" s="5"/>
      <c r="F18" s="5"/>
      <c r="G18" s="5"/>
      <c r="H18" s="5"/>
      <c r="I18" s="5"/>
      <c r="J18" s="8">
        <v>8593</v>
      </c>
      <c r="K18" s="8">
        <v>-20380</v>
      </c>
      <c r="L18" s="8">
        <v>-1700</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showGridLines="0" workbookViewId="0"/>
  </sheetViews>
  <sheetFormatPr defaultRowHeight="15" x14ac:dyDescent="0.25"/>
  <cols>
    <col min="1" max="1" width="36.5703125" bestFit="1" customWidth="1"/>
    <col min="2" max="2" width="35" customWidth="1"/>
    <col min="3" max="3" width="8.42578125" customWidth="1"/>
    <col min="4" max="4" width="35" customWidth="1"/>
    <col min="5" max="5" width="8.42578125" customWidth="1"/>
    <col min="6" max="7" width="36.5703125" customWidth="1"/>
  </cols>
  <sheetData>
    <row r="1" spans="1:7" ht="45" x14ac:dyDescent="0.25">
      <c r="A1" s="1" t="s">
        <v>2425</v>
      </c>
      <c r="B1" s="9" t="s">
        <v>2</v>
      </c>
      <c r="C1" s="9"/>
      <c r="D1" s="9" t="s">
        <v>30</v>
      </c>
      <c r="E1" s="9"/>
      <c r="F1" s="9" t="s">
        <v>90</v>
      </c>
      <c r="G1" s="9" t="s">
        <v>1843</v>
      </c>
    </row>
    <row r="2" spans="1:7" ht="30" x14ac:dyDescent="0.25">
      <c r="A2" s="1" t="s">
        <v>29</v>
      </c>
      <c r="B2" s="9"/>
      <c r="C2" s="9"/>
      <c r="D2" s="9"/>
      <c r="E2" s="9"/>
      <c r="F2" s="9"/>
      <c r="G2" s="9"/>
    </row>
    <row r="3" spans="1:7" ht="30" x14ac:dyDescent="0.25">
      <c r="A3" s="4" t="s">
        <v>798</v>
      </c>
      <c r="B3" s="5"/>
      <c r="C3" s="5"/>
      <c r="D3" s="5"/>
      <c r="E3" s="5"/>
      <c r="F3" s="5"/>
      <c r="G3" s="5"/>
    </row>
    <row r="4" spans="1:7" ht="45" x14ac:dyDescent="0.25">
      <c r="A4" s="3" t="s">
        <v>32</v>
      </c>
      <c r="B4" s="8">
        <v>1392436</v>
      </c>
      <c r="C4" s="5"/>
      <c r="D4" s="8">
        <v>1122377</v>
      </c>
      <c r="E4" s="5"/>
      <c r="F4" s="5"/>
      <c r="G4" s="5"/>
    </row>
    <row r="5" spans="1:7" x14ac:dyDescent="0.25">
      <c r="A5" s="3" t="s">
        <v>33</v>
      </c>
      <c r="B5" s="7">
        <v>-9218</v>
      </c>
      <c r="C5" s="5"/>
      <c r="D5" s="7">
        <v>-22955</v>
      </c>
      <c r="E5" s="5"/>
      <c r="F5" s="7">
        <v>-30400</v>
      </c>
      <c r="G5" s="7">
        <v>-46082</v>
      </c>
    </row>
    <row r="6" spans="1:7" ht="30" x14ac:dyDescent="0.25">
      <c r="A6" s="3" t="s">
        <v>800</v>
      </c>
      <c r="B6" s="7">
        <v>1383218</v>
      </c>
      <c r="C6" s="5"/>
      <c r="D6" s="7">
        <v>1099422</v>
      </c>
      <c r="E6" s="5"/>
      <c r="F6" s="5"/>
      <c r="G6" s="5"/>
    </row>
    <row r="7" spans="1:7" x14ac:dyDescent="0.25">
      <c r="A7" s="3" t="s">
        <v>196</v>
      </c>
      <c r="B7" s="7">
        <v>1840451</v>
      </c>
      <c r="C7" s="5"/>
      <c r="D7" s="7">
        <v>1131931</v>
      </c>
      <c r="E7" s="5"/>
      <c r="F7" s="7">
        <v>1015581</v>
      </c>
      <c r="G7" s="5"/>
    </row>
    <row r="8" spans="1:7" ht="17.25" x14ac:dyDescent="0.25">
      <c r="A8" s="3" t="s">
        <v>801</v>
      </c>
      <c r="B8" s="7">
        <v>-168480</v>
      </c>
      <c r="C8" s="10" t="s">
        <v>68</v>
      </c>
      <c r="D8" s="7">
        <v>-127745</v>
      </c>
      <c r="E8" s="10" t="s">
        <v>68</v>
      </c>
      <c r="F8" s="7">
        <v>-97392</v>
      </c>
      <c r="G8" s="5"/>
    </row>
    <row r="9" spans="1:7" x14ac:dyDescent="0.25">
      <c r="A9" s="3" t="s">
        <v>805</v>
      </c>
      <c r="B9" s="7">
        <v>1671971</v>
      </c>
      <c r="C9" s="5"/>
      <c r="D9" s="7">
        <v>1004186</v>
      </c>
      <c r="E9" s="5"/>
      <c r="F9" s="5"/>
      <c r="G9" s="5"/>
    </row>
    <row r="10" spans="1:7" ht="30" x14ac:dyDescent="0.25">
      <c r="A10" s="3" t="s">
        <v>36</v>
      </c>
      <c r="B10" s="7">
        <v>31412</v>
      </c>
      <c r="C10" s="5"/>
      <c r="D10" s="7">
        <v>567302</v>
      </c>
      <c r="E10" s="5"/>
      <c r="F10" s="5"/>
      <c r="G10" s="5"/>
    </row>
    <row r="11" spans="1:7" x14ac:dyDescent="0.25">
      <c r="A11" s="3" t="s">
        <v>37</v>
      </c>
      <c r="B11" s="7">
        <v>121726</v>
      </c>
      <c r="C11" s="5"/>
      <c r="D11" s="7">
        <v>88847</v>
      </c>
      <c r="E11" s="5"/>
      <c r="F11" s="7">
        <v>100041</v>
      </c>
      <c r="G11" s="7">
        <v>29720</v>
      </c>
    </row>
    <row r="12" spans="1:7" x14ac:dyDescent="0.25">
      <c r="A12" s="3" t="s">
        <v>38</v>
      </c>
      <c r="B12" s="7">
        <v>124220</v>
      </c>
      <c r="C12" s="5"/>
      <c r="D12" s="7">
        <v>121589</v>
      </c>
      <c r="E12" s="5"/>
      <c r="F12" s="5"/>
      <c r="G12" s="5"/>
    </row>
    <row r="13" spans="1:7" x14ac:dyDescent="0.25">
      <c r="A13" s="3" t="s">
        <v>39</v>
      </c>
      <c r="B13" s="7">
        <v>51640</v>
      </c>
      <c r="C13" s="5"/>
      <c r="D13" s="7">
        <v>48324</v>
      </c>
      <c r="E13" s="5"/>
      <c r="F13" s="5"/>
      <c r="G13" s="5"/>
    </row>
    <row r="14" spans="1:7" x14ac:dyDescent="0.25">
      <c r="A14" s="3" t="s">
        <v>40</v>
      </c>
      <c r="B14" s="7">
        <v>72023</v>
      </c>
      <c r="C14" s="5"/>
      <c r="D14" s="7">
        <v>57081</v>
      </c>
      <c r="E14" s="5"/>
      <c r="F14" s="5"/>
      <c r="G14" s="5"/>
    </row>
    <row r="15" spans="1:7" x14ac:dyDescent="0.25">
      <c r="A15" s="4" t="s">
        <v>498</v>
      </c>
      <c r="B15" s="5"/>
      <c r="C15" s="5"/>
      <c r="D15" s="5"/>
      <c r="E15" s="5"/>
      <c r="F15" s="5"/>
      <c r="G15" s="5"/>
    </row>
    <row r="16" spans="1:7" x14ac:dyDescent="0.25">
      <c r="A16" s="3" t="s">
        <v>807</v>
      </c>
      <c r="B16" s="7">
        <v>-26056</v>
      </c>
      <c r="C16" s="5"/>
      <c r="D16" s="7">
        <v>-17768</v>
      </c>
      <c r="E16" s="5"/>
      <c r="F16" s="5"/>
      <c r="G16" s="5"/>
    </row>
    <row r="17" spans="1:7" x14ac:dyDescent="0.25">
      <c r="A17" s="3" t="s">
        <v>811</v>
      </c>
      <c r="B17" s="7">
        <v>27802</v>
      </c>
      <c r="C17" s="5"/>
      <c r="D17" s="7">
        <v>18932</v>
      </c>
      <c r="E17" s="5"/>
      <c r="F17" s="5"/>
      <c r="G17" s="5"/>
    </row>
    <row r="18" spans="1:7" x14ac:dyDescent="0.25">
      <c r="A18" s="4" t="s">
        <v>499</v>
      </c>
      <c r="B18" s="5"/>
      <c r="C18" s="5"/>
      <c r="D18" s="5"/>
      <c r="E18" s="5"/>
      <c r="F18" s="5"/>
      <c r="G18" s="5"/>
    </row>
    <row r="19" spans="1:7" x14ac:dyDescent="0.25">
      <c r="A19" s="3" t="s">
        <v>807</v>
      </c>
      <c r="B19" s="7">
        <v>-13911</v>
      </c>
      <c r="C19" s="5"/>
      <c r="D19" s="7">
        <v>-4564</v>
      </c>
      <c r="E19" s="5"/>
      <c r="F19" s="5"/>
      <c r="G19" s="5"/>
    </row>
    <row r="20" spans="1:7" x14ac:dyDescent="0.25">
      <c r="A20" s="3" t="s">
        <v>813</v>
      </c>
      <c r="B20" s="7">
        <v>29463</v>
      </c>
      <c r="C20" s="5"/>
      <c r="D20" s="7">
        <v>21554</v>
      </c>
      <c r="E20" s="5"/>
      <c r="F20" s="5"/>
      <c r="G20" s="5"/>
    </row>
    <row r="21" spans="1:7" x14ac:dyDescent="0.25">
      <c r="A21" s="3" t="s">
        <v>43</v>
      </c>
      <c r="B21" s="7">
        <v>3513475</v>
      </c>
      <c r="C21" s="5"/>
      <c r="D21" s="7">
        <v>3027237</v>
      </c>
      <c r="E21" s="5"/>
      <c r="F21" s="5"/>
      <c r="G21" s="5"/>
    </row>
    <row r="22" spans="1:7" x14ac:dyDescent="0.25">
      <c r="A22" s="4" t="s">
        <v>44</v>
      </c>
      <c r="B22" s="5"/>
      <c r="C22" s="5"/>
      <c r="D22" s="5"/>
      <c r="E22" s="5"/>
      <c r="F22" s="5"/>
      <c r="G22" s="5"/>
    </row>
    <row r="23" spans="1:7" ht="45" x14ac:dyDescent="0.25">
      <c r="A23" s="3" t="s">
        <v>836</v>
      </c>
      <c r="B23" s="7">
        <v>2615666</v>
      </c>
      <c r="C23" s="5"/>
      <c r="D23" s="7">
        <v>2086401</v>
      </c>
      <c r="E23" s="5"/>
      <c r="F23" s="5"/>
      <c r="G23" s="5"/>
    </row>
    <row r="24" spans="1:7" x14ac:dyDescent="0.25">
      <c r="A24" s="3" t="s">
        <v>46</v>
      </c>
      <c r="B24" s="7">
        <v>10269</v>
      </c>
      <c r="C24" s="5"/>
      <c r="D24" s="7">
        <v>26936</v>
      </c>
      <c r="E24" s="5"/>
      <c r="F24" s="5"/>
      <c r="G24" s="5"/>
    </row>
    <row r="25" spans="1:7" ht="30" x14ac:dyDescent="0.25">
      <c r="A25" s="3" t="s">
        <v>47</v>
      </c>
      <c r="B25" s="7">
        <v>54962</v>
      </c>
      <c r="C25" s="5"/>
      <c r="D25" s="7">
        <v>32447</v>
      </c>
      <c r="E25" s="5"/>
      <c r="F25" s="5"/>
      <c r="G25" s="5"/>
    </row>
    <row r="26" spans="1:7" x14ac:dyDescent="0.25">
      <c r="A26" s="3" t="s">
        <v>48</v>
      </c>
      <c r="B26" s="7">
        <v>20695</v>
      </c>
      <c r="C26" s="5"/>
      <c r="D26" s="7">
        <v>113331</v>
      </c>
      <c r="E26" s="5"/>
      <c r="F26" s="5"/>
      <c r="G26" s="5"/>
    </row>
    <row r="27" spans="1:7" ht="30" x14ac:dyDescent="0.25">
      <c r="A27" s="3" t="s">
        <v>49</v>
      </c>
      <c r="B27" s="7">
        <v>144733</v>
      </c>
      <c r="C27" s="5"/>
      <c r="D27" s="7">
        <v>79462</v>
      </c>
      <c r="E27" s="5"/>
      <c r="F27" s="5"/>
      <c r="G27" s="5"/>
    </row>
    <row r="28" spans="1:7" x14ac:dyDescent="0.25">
      <c r="A28" s="3" t="s">
        <v>50</v>
      </c>
      <c r="B28" s="7">
        <v>2846325</v>
      </c>
      <c r="C28" s="5"/>
      <c r="D28" s="7">
        <v>2338577</v>
      </c>
      <c r="E28" s="5"/>
      <c r="F28" s="5"/>
      <c r="G28" s="5"/>
    </row>
    <row r="29" spans="1:7" x14ac:dyDescent="0.25">
      <c r="A29" s="4" t="s">
        <v>52</v>
      </c>
      <c r="B29" s="5"/>
      <c r="C29" s="5"/>
      <c r="D29" s="5"/>
      <c r="E29" s="5"/>
      <c r="F29" s="5"/>
      <c r="G29" s="5"/>
    </row>
    <row r="30" spans="1:7" ht="30" x14ac:dyDescent="0.25">
      <c r="A30" s="3" t="s">
        <v>55</v>
      </c>
      <c r="B30" s="7">
        <v>-20788</v>
      </c>
      <c r="C30" s="5"/>
      <c r="D30" s="7">
        <v>-63810</v>
      </c>
      <c r="E30" s="5"/>
      <c r="F30" s="5"/>
      <c r="G30" s="5"/>
    </row>
    <row r="31" spans="1:7" x14ac:dyDescent="0.25">
      <c r="A31" s="3" t="s">
        <v>56</v>
      </c>
      <c r="B31" s="7">
        <v>-1633911</v>
      </c>
      <c r="C31" s="5"/>
      <c r="D31" s="7">
        <v>-1257306</v>
      </c>
      <c r="E31" s="5"/>
      <c r="F31" s="5"/>
      <c r="G31" s="5"/>
    </row>
    <row r="32" spans="1:7" x14ac:dyDescent="0.25">
      <c r="A32" s="3" t="s">
        <v>57</v>
      </c>
      <c r="B32" s="7">
        <v>373545</v>
      </c>
      <c r="C32" s="5"/>
      <c r="D32" s="7">
        <v>601563</v>
      </c>
      <c r="E32" s="5"/>
      <c r="F32" s="5"/>
      <c r="G32" s="5"/>
    </row>
    <row r="33" spans="1:7" x14ac:dyDescent="0.25">
      <c r="A33" s="3" t="s">
        <v>823</v>
      </c>
      <c r="B33" s="7">
        <v>214297</v>
      </c>
      <c r="C33" s="5"/>
      <c r="D33" s="7">
        <v>34127</v>
      </c>
      <c r="E33" s="5"/>
      <c r="F33" s="5"/>
      <c r="G33" s="5"/>
    </row>
    <row r="34" spans="1:7" x14ac:dyDescent="0.25">
      <c r="A34" s="3" t="s">
        <v>60</v>
      </c>
      <c r="B34" s="7">
        <v>3513475</v>
      </c>
      <c r="C34" s="5"/>
      <c r="D34" s="7">
        <v>3027237</v>
      </c>
      <c r="E34" s="5"/>
      <c r="F34" s="5"/>
      <c r="G34" s="5"/>
    </row>
    <row r="35" spans="1:7" x14ac:dyDescent="0.25">
      <c r="A35" s="3" t="s">
        <v>495</v>
      </c>
      <c r="B35" s="5"/>
      <c r="C35" s="5"/>
      <c r="D35" s="5"/>
      <c r="E35" s="5"/>
      <c r="F35" s="5"/>
      <c r="G35" s="5"/>
    </row>
    <row r="36" spans="1:7" ht="30" x14ac:dyDescent="0.25">
      <c r="A36" s="4" t="s">
        <v>798</v>
      </c>
      <c r="B36" s="5"/>
      <c r="C36" s="5"/>
      <c r="D36" s="5"/>
      <c r="E36" s="5"/>
      <c r="F36" s="5"/>
      <c r="G36" s="5"/>
    </row>
    <row r="37" spans="1:7" x14ac:dyDescent="0.25">
      <c r="A37" s="3" t="s">
        <v>196</v>
      </c>
      <c r="B37" s="7">
        <v>689112</v>
      </c>
      <c r="C37" s="5"/>
      <c r="D37" s="7">
        <v>190096</v>
      </c>
      <c r="E37" s="5"/>
      <c r="F37" s="5"/>
      <c r="G37" s="5"/>
    </row>
    <row r="38" spans="1:7" x14ac:dyDescent="0.25">
      <c r="A38" s="3" t="s">
        <v>801</v>
      </c>
      <c r="B38" s="7">
        <v>-23376</v>
      </c>
      <c r="C38" s="5"/>
      <c r="D38" s="7">
        <v>-15775</v>
      </c>
      <c r="E38" s="5"/>
      <c r="F38" s="5"/>
      <c r="G38" s="5"/>
    </row>
    <row r="39" spans="1:7" x14ac:dyDescent="0.25">
      <c r="A39" s="4" t="s">
        <v>44</v>
      </c>
      <c r="B39" s="5"/>
      <c r="C39" s="5"/>
      <c r="D39" s="5"/>
      <c r="E39" s="5"/>
      <c r="F39" s="5"/>
      <c r="G39" s="5"/>
    </row>
    <row r="40" spans="1:7" ht="45" x14ac:dyDescent="0.25">
      <c r="A40" s="3" t="s">
        <v>836</v>
      </c>
      <c r="B40" s="7">
        <v>362434</v>
      </c>
      <c r="C40" s="5"/>
      <c r="D40" s="7">
        <v>62728</v>
      </c>
      <c r="E40" s="5"/>
      <c r="F40" s="5"/>
      <c r="G40" s="5"/>
    </row>
    <row r="41" spans="1:7" x14ac:dyDescent="0.25">
      <c r="A41" s="3" t="s">
        <v>792</v>
      </c>
      <c r="B41" s="5"/>
      <c r="C41" s="5"/>
      <c r="D41" s="5"/>
      <c r="E41" s="5"/>
      <c r="F41" s="5"/>
      <c r="G41" s="5"/>
    </row>
    <row r="42" spans="1:7" ht="30" x14ac:dyDescent="0.25">
      <c r="A42" s="4" t="s">
        <v>798</v>
      </c>
      <c r="B42" s="5"/>
      <c r="C42" s="5"/>
      <c r="D42" s="5"/>
      <c r="E42" s="5"/>
      <c r="F42" s="5"/>
      <c r="G42" s="5"/>
    </row>
    <row r="43" spans="1:7" ht="45" x14ac:dyDescent="0.25">
      <c r="A43" s="3" t="s">
        <v>32</v>
      </c>
      <c r="B43" s="7">
        <v>1535097</v>
      </c>
      <c r="C43" s="5"/>
      <c r="D43" s="7">
        <v>1816507</v>
      </c>
      <c r="E43" s="5"/>
      <c r="F43" s="5"/>
      <c r="G43" s="5"/>
    </row>
    <row r="44" spans="1:7" x14ac:dyDescent="0.25">
      <c r="A44" s="3" t="s">
        <v>33</v>
      </c>
      <c r="B44" s="7">
        <v>-8423</v>
      </c>
      <c r="C44" s="5"/>
      <c r="D44" s="7">
        <v>-17250</v>
      </c>
      <c r="E44" s="5"/>
      <c r="F44" s="5"/>
      <c r="G44" s="5"/>
    </row>
    <row r="45" spans="1:7" ht="30" x14ac:dyDescent="0.25">
      <c r="A45" s="3" t="s">
        <v>800</v>
      </c>
      <c r="B45" s="7">
        <v>1526674</v>
      </c>
      <c r="C45" s="5"/>
      <c r="D45" s="7">
        <v>1799257</v>
      </c>
      <c r="E45" s="5"/>
      <c r="F45" s="5"/>
      <c r="G45" s="5"/>
    </row>
    <row r="46" spans="1:7" x14ac:dyDescent="0.25">
      <c r="A46" s="3" t="s">
        <v>196</v>
      </c>
      <c r="B46" s="7">
        <v>713011</v>
      </c>
      <c r="C46" s="5"/>
      <c r="D46" s="7">
        <v>213186</v>
      </c>
      <c r="E46" s="5"/>
      <c r="F46" s="5"/>
      <c r="G46" s="5"/>
    </row>
    <row r="47" spans="1:7" x14ac:dyDescent="0.25">
      <c r="A47" s="3" t="s">
        <v>801</v>
      </c>
      <c r="B47" s="7">
        <v>-27062</v>
      </c>
      <c r="C47" s="5"/>
      <c r="D47" s="7">
        <v>-18538</v>
      </c>
      <c r="E47" s="5"/>
      <c r="F47" s="5"/>
      <c r="G47" s="5"/>
    </row>
    <row r="48" spans="1:7" x14ac:dyDescent="0.25">
      <c r="A48" s="3" t="s">
        <v>805</v>
      </c>
      <c r="B48" s="7">
        <v>685949</v>
      </c>
      <c r="C48" s="5"/>
      <c r="D48" s="7">
        <v>194648</v>
      </c>
      <c r="E48" s="5"/>
      <c r="F48" s="5"/>
      <c r="G48" s="5"/>
    </row>
    <row r="49" spans="1:7" ht="30" x14ac:dyDescent="0.25">
      <c r="A49" s="3" t="s">
        <v>36</v>
      </c>
      <c r="B49" s="7">
        <v>10995</v>
      </c>
      <c r="C49" s="5"/>
      <c r="D49" s="7">
        <v>566577</v>
      </c>
      <c r="E49" s="5"/>
      <c r="F49" s="5"/>
      <c r="G49" s="5"/>
    </row>
    <row r="50" spans="1:7" x14ac:dyDescent="0.25">
      <c r="A50" s="3" t="s">
        <v>37</v>
      </c>
      <c r="B50" s="7">
        <v>14979</v>
      </c>
      <c r="C50" s="5"/>
      <c r="D50" s="7">
        <v>3599</v>
      </c>
      <c r="E50" s="5"/>
      <c r="F50" s="5"/>
      <c r="G50" s="5"/>
    </row>
    <row r="51" spans="1:7" x14ac:dyDescent="0.25">
      <c r="A51" s="3" t="s">
        <v>38</v>
      </c>
      <c r="B51" s="7">
        <v>20164</v>
      </c>
      <c r="C51" s="5"/>
      <c r="D51" s="7">
        <v>40793</v>
      </c>
      <c r="E51" s="5"/>
      <c r="F51" s="5"/>
      <c r="G51" s="5"/>
    </row>
    <row r="52" spans="1:7" x14ac:dyDescent="0.25">
      <c r="A52" s="3" t="s">
        <v>39</v>
      </c>
      <c r="B52" s="7">
        <v>74904</v>
      </c>
      <c r="C52" s="5"/>
      <c r="D52" s="7">
        <v>68456</v>
      </c>
      <c r="E52" s="5"/>
      <c r="F52" s="5"/>
      <c r="G52" s="5"/>
    </row>
    <row r="53" spans="1:7" x14ac:dyDescent="0.25">
      <c r="A53" s="3" t="s">
        <v>40</v>
      </c>
      <c r="B53" s="7">
        <v>6624</v>
      </c>
      <c r="C53" s="5"/>
      <c r="D53" s="5"/>
      <c r="E53" s="5"/>
      <c r="F53" s="5"/>
      <c r="G53" s="5"/>
    </row>
    <row r="54" spans="1:7" x14ac:dyDescent="0.25">
      <c r="A54" s="4" t="s">
        <v>498</v>
      </c>
      <c r="B54" s="5"/>
      <c r="C54" s="5"/>
      <c r="D54" s="5"/>
      <c r="E54" s="5"/>
      <c r="F54" s="5"/>
      <c r="G54" s="5"/>
    </row>
    <row r="55" spans="1:7" x14ac:dyDescent="0.25">
      <c r="A55" s="3" t="s">
        <v>498</v>
      </c>
      <c r="B55" s="7">
        <v>29805</v>
      </c>
      <c r="C55" s="5"/>
      <c r="D55" s="7">
        <v>27370</v>
      </c>
      <c r="E55" s="5"/>
      <c r="F55" s="5"/>
      <c r="G55" s="5"/>
    </row>
    <row r="56" spans="1:7" x14ac:dyDescent="0.25">
      <c r="A56" s="3" t="s">
        <v>807</v>
      </c>
      <c r="B56" s="7">
        <v>-20841</v>
      </c>
      <c r="C56" s="5"/>
      <c r="D56" s="7">
        <v>-17107</v>
      </c>
      <c r="E56" s="5"/>
      <c r="F56" s="5"/>
      <c r="G56" s="5"/>
    </row>
    <row r="57" spans="1:7" x14ac:dyDescent="0.25">
      <c r="A57" s="3" t="s">
        <v>811</v>
      </c>
      <c r="B57" s="7">
        <v>8964</v>
      </c>
      <c r="C57" s="5"/>
      <c r="D57" s="7">
        <v>10263</v>
      </c>
      <c r="E57" s="5"/>
      <c r="F57" s="5"/>
      <c r="G57" s="5"/>
    </row>
    <row r="58" spans="1:7" x14ac:dyDescent="0.25">
      <c r="A58" s="4" t="s">
        <v>499</v>
      </c>
      <c r="B58" s="5"/>
      <c r="C58" s="5"/>
      <c r="D58" s="5"/>
      <c r="E58" s="5"/>
      <c r="F58" s="5"/>
      <c r="G58" s="5"/>
    </row>
    <row r="59" spans="1:7" x14ac:dyDescent="0.25">
      <c r="A59" s="3" t="s">
        <v>499</v>
      </c>
      <c r="B59" s="7">
        <v>7596</v>
      </c>
      <c r="C59" s="5"/>
      <c r="D59" s="7">
        <v>1085</v>
      </c>
      <c r="E59" s="5"/>
      <c r="F59" s="5"/>
      <c r="G59" s="5"/>
    </row>
    <row r="60" spans="1:7" x14ac:dyDescent="0.25">
      <c r="A60" s="3" t="s">
        <v>807</v>
      </c>
      <c r="B60" s="7">
        <v>-4345</v>
      </c>
      <c r="C60" s="5"/>
      <c r="D60" s="5">
        <v>-568</v>
      </c>
      <c r="E60" s="5"/>
      <c r="F60" s="5"/>
      <c r="G60" s="5"/>
    </row>
    <row r="61" spans="1:7" x14ac:dyDescent="0.25">
      <c r="A61" s="3" t="s">
        <v>813</v>
      </c>
      <c r="B61" s="7">
        <v>3251</v>
      </c>
      <c r="C61" s="5"/>
      <c r="D61" s="5">
        <v>517</v>
      </c>
      <c r="E61" s="5"/>
      <c r="F61" s="5"/>
      <c r="G61" s="5"/>
    </row>
    <row r="62" spans="1:7" x14ac:dyDescent="0.25">
      <c r="A62" s="3" t="s">
        <v>43</v>
      </c>
      <c r="B62" s="7">
        <v>2352504</v>
      </c>
      <c r="C62" s="5"/>
      <c r="D62" s="7">
        <v>2684110</v>
      </c>
      <c r="E62" s="5"/>
      <c r="F62" s="5"/>
      <c r="G62" s="5"/>
    </row>
    <row r="63" spans="1:7" x14ac:dyDescent="0.25">
      <c r="A63" s="4" t="s">
        <v>44</v>
      </c>
      <c r="B63" s="5"/>
      <c r="C63" s="5"/>
      <c r="D63" s="5"/>
      <c r="E63" s="5"/>
      <c r="F63" s="5"/>
      <c r="G63" s="5"/>
    </row>
    <row r="64" spans="1:7" ht="45" x14ac:dyDescent="0.25">
      <c r="A64" s="3" t="s">
        <v>836</v>
      </c>
      <c r="B64" s="7">
        <v>1755283</v>
      </c>
      <c r="C64" s="5"/>
      <c r="D64" s="7">
        <v>1946536</v>
      </c>
      <c r="E64" s="5"/>
      <c r="F64" s="5"/>
      <c r="G64" s="5"/>
    </row>
    <row r="65" spans="1:7" x14ac:dyDescent="0.25">
      <c r="A65" s="3" t="s">
        <v>46</v>
      </c>
      <c r="B65" s="7">
        <v>4362</v>
      </c>
      <c r="C65" s="5"/>
      <c r="D65" s="7">
        <v>73122</v>
      </c>
      <c r="E65" s="5"/>
      <c r="F65" s="5"/>
      <c r="G65" s="5"/>
    </row>
    <row r="66" spans="1:7" ht="30" x14ac:dyDescent="0.25">
      <c r="A66" s="3" t="s">
        <v>47</v>
      </c>
      <c r="B66" s="7">
        <v>11664</v>
      </c>
      <c r="C66" s="5"/>
      <c r="D66" s="7">
        <v>5771</v>
      </c>
      <c r="E66" s="5"/>
      <c r="F66" s="5"/>
      <c r="G66" s="5"/>
    </row>
    <row r="67" spans="1:7" x14ac:dyDescent="0.25">
      <c r="A67" s="3" t="s">
        <v>48</v>
      </c>
      <c r="B67" s="7">
        <v>20051</v>
      </c>
      <c r="C67" s="5"/>
      <c r="D67" s="7">
        <v>113323</v>
      </c>
      <c r="E67" s="5"/>
      <c r="F67" s="5"/>
      <c r="G67" s="5"/>
    </row>
    <row r="68" spans="1:7" ht="30" x14ac:dyDescent="0.25">
      <c r="A68" s="3" t="s">
        <v>49</v>
      </c>
      <c r="B68" s="7">
        <v>4074</v>
      </c>
      <c r="C68" s="5"/>
      <c r="D68" s="7">
        <v>5805</v>
      </c>
      <c r="E68" s="5"/>
      <c r="F68" s="5"/>
      <c r="G68" s="5"/>
    </row>
    <row r="69" spans="1:7" x14ac:dyDescent="0.25">
      <c r="A69" s="3" t="s">
        <v>50</v>
      </c>
      <c r="B69" s="7">
        <v>1795434</v>
      </c>
      <c r="C69" s="5"/>
      <c r="D69" s="7">
        <v>2144557</v>
      </c>
      <c r="E69" s="5"/>
      <c r="F69" s="5"/>
      <c r="G69" s="5"/>
    </row>
    <row r="70" spans="1:7" x14ac:dyDescent="0.25">
      <c r="A70" s="4" t="s">
        <v>52</v>
      </c>
      <c r="B70" s="5"/>
      <c r="C70" s="5"/>
      <c r="D70" s="5"/>
      <c r="E70" s="5"/>
      <c r="F70" s="5"/>
      <c r="G70" s="5"/>
    </row>
    <row r="71" spans="1:7" ht="30" x14ac:dyDescent="0.25">
      <c r="A71" s="3" t="s">
        <v>55</v>
      </c>
      <c r="B71" s="7">
        <v>-20788</v>
      </c>
      <c r="C71" s="5"/>
      <c r="D71" s="7">
        <v>-59684</v>
      </c>
      <c r="E71" s="5"/>
      <c r="F71" s="5"/>
      <c r="G71" s="5"/>
    </row>
    <row r="72" spans="1:7" x14ac:dyDescent="0.25">
      <c r="A72" s="3" t="s">
        <v>818</v>
      </c>
      <c r="B72" s="7">
        <v>185974</v>
      </c>
      <c r="C72" s="5"/>
      <c r="D72" s="7">
        <v>311635</v>
      </c>
      <c r="E72" s="5"/>
      <c r="F72" s="5"/>
      <c r="G72" s="5"/>
    </row>
    <row r="73" spans="1:7" x14ac:dyDescent="0.25">
      <c r="A73" s="3" t="s">
        <v>56</v>
      </c>
      <c r="B73" s="7">
        <v>183146</v>
      </c>
      <c r="C73" s="5"/>
      <c r="D73" s="7">
        <v>258270</v>
      </c>
      <c r="E73" s="5"/>
      <c r="F73" s="5"/>
      <c r="G73" s="5"/>
    </row>
    <row r="74" spans="1:7" x14ac:dyDescent="0.25">
      <c r="A74" s="3" t="s">
        <v>57</v>
      </c>
      <c r="B74" s="7">
        <v>348332</v>
      </c>
      <c r="C74" s="5"/>
      <c r="D74" s="7">
        <v>510221</v>
      </c>
      <c r="E74" s="5"/>
      <c r="F74" s="5"/>
      <c r="G74" s="5"/>
    </row>
    <row r="75" spans="1:7" x14ac:dyDescent="0.25">
      <c r="A75" s="3" t="s">
        <v>823</v>
      </c>
      <c r="B75" s="7">
        <v>208738</v>
      </c>
      <c r="C75" s="5"/>
      <c r="D75" s="7">
        <v>29332</v>
      </c>
      <c r="E75" s="5"/>
      <c r="F75" s="5"/>
      <c r="G75" s="5"/>
    </row>
    <row r="76" spans="1:7" x14ac:dyDescent="0.25">
      <c r="A76" s="3" t="s">
        <v>60</v>
      </c>
      <c r="B76" s="7">
        <v>2352504</v>
      </c>
      <c r="C76" s="5"/>
      <c r="D76" s="7">
        <v>2684110</v>
      </c>
      <c r="E76" s="5"/>
      <c r="F76" s="5"/>
      <c r="G76" s="5"/>
    </row>
    <row r="77" spans="1:7" ht="30" x14ac:dyDescent="0.25">
      <c r="A77" s="3" t="s">
        <v>2426</v>
      </c>
      <c r="B77" s="5"/>
      <c r="C77" s="5"/>
      <c r="D77" s="5"/>
      <c r="E77" s="5"/>
      <c r="F77" s="5"/>
      <c r="G77" s="5"/>
    </row>
    <row r="78" spans="1:7" ht="30" x14ac:dyDescent="0.25">
      <c r="A78" s="4" t="s">
        <v>798</v>
      </c>
      <c r="B78" s="5"/>
      <c r="C78" s="5"/>
      <c r="D78" s="5"/>
      <c r="E78" s="5"/>
      <c r="F78" s="5"/>
      <c r="G78" s="5"/>
    </row>
    <row r="79" spans="1:7" ht="45" x14ac:dyDescent="0.25">
      <c r="A79" s="3" t="s">
        <v>32</v>
      </c>
      <c r="B79" s="7">
        <v>1535097</v>
      </c>
      <c r="C79" s="5"/>
      <c r="D79" s="7">
        <v>1617257</v>
      </c>
      <c r="E79" s="5"/>
      <c r="F79" s="5"/>
      <c r="G79" s="5"/>
    </row>
    <row r="80" spans="1:7" x14ac:dyDescent="0.25">
      <c r="A80" s="3" t="s">
        <v>33</v>
      </c>
      <c r="B80" s="7">
        <v>-8423</v>
      </c>
      <c r="C80" s="5"/>
      <c r="D80" s="7">
        <v>-6347</v>
      </c>
      <c r="E80" s="5"/>
      <c r="F80" s="5"/>
      <c r="G80" s="5"/>
    </row>
    <row r="81" spans="1:7" ht="30" x14ac:dyDescent="0.25">
      <c r="A81" s="3" t="s">
        <v>800</v>
      </c>
      <c r="B81" s="7">
        <v>1526674</v>
      </c>
      <c r="C81" s="5"/>
      <c r="D81" s="7">
        <v>1610910</v>
      </c>
      <c r="E81" s="5"/>
      <c r="F81" s="5"/>
      <c r="G81" s="5"/>
    </row>
    <row r="82" spans="1:7" ht="30" x14ac:dyDescent="0.25">
      <c r="A82" s="3" t="s">
        <v>36</v>
      </c>
      <c r="B82" s="7">
        <v>10995</v>
      </c>
      <c r="C82" s="5"/>
      <c r="D82" s="7">
        <v>10904</v>
      </c>
      <c r="E82" s="5"/>
      <c r="F82" s="5"/>
      <c r="G82" s="5"/>
    </row>
    <row r="83" spans="1:7" x14ac:dyDescent="0.25">
      <c r="A83" s="3" t="s">
        <v>38</v>
      </c>
      <c r="B83" s="7">
        <v>14715</v>
      </c>
      <c r="C83" s="5"/>
      <c r="D83" s="7">
        <v>30738</v>
      </c>
      <c r="E83" s="5"/>
      <c r="F83" s="5"/>
      <c r="G83" s="5"/>
    </row>
    <row r="84" spans="1:7" x14ac:dyDescent="0.25">
      <c r="A84" s="3" t="s">
        <v>39</v>
      </c>
      <c r="B84" s="7">
        <v>74904</v>
      </c>
      <c r="C84" s="5"/>
      <c r="D84" s="7">
        <v>55894</v>
      </c>
      <c r="E84" s="5"/>
      <c r="F84" s="5"/>
      <c r="G84" s="5"/>
    </row>
    <row r="85" spans="1:7" x14ac:dyDescent="0.25">
      <c r="A85" s="3" t="s">
        <v>40</v>
      </c>
      <c r="B85" s="5">
        <v>136</v>
      </c>
      <c r="C85" s="5"/>
      <c r="D85" s="5"/>
      <c r="E85" s="5"/>
      <c r="F85" s="5"/>
      <c r="G85" s="5"/>
    </row>
    <row r="86" spans="1:7" x14ac:dyDescent="0.25">
      <c r="A86" s="4" t="s">
        <v>498</v>
      </c>
      <c r="B86" s="5"/>
      <c r="C86" s="5"/>
      <c r="D86" s="5"/>
      <c r="E86" s="5"/>
      <c r="F86" s="5"/>
      <c r="G86" s="5"/>
    </row>
    <row r="87" spans="1:7" x14ac:dyDescent="0.25">
      <c r="A87" s="3" t="s">
        <v>498</v>
      </c>
      <c r="B87" s="7">
        <v>26028</v>
      </c>
      <c r="C87" s="5"/>
      <c r="D87" s="7">
        <v>26028</v>
      </c>
      <c r="E87" s="5"/>
      <c r="F87" s="5"/>
      <c r="G87" s="5"/>
    </row>
    <row r="88" spans="1:7" x14ac:dyDescent="0.25">
      <c r="A88" s="3" t="s">
        <v>807</v>
      </c>
      <c r="B88" s="7">
        <v>-20095</v>
      </c>
      <c r="C88" s="5"/>
      <c r="D88" s="7">
        <v>-16784</v>
      </c>
      <c r="E88" s="5"/>
      <c r="F88" s="5"/>
      <c r="G88" s="5"/>
    </row>
    <row r="89" spans="1:7" x14ac:dyDescent="0.25">
      <c r="A89" s="3" t="s">
        <v>811</v>
      </c>
      <c r="B89" s="7">
        <v>5933</v>
      </c>
      <c r="C89" s="5"/>
      <c r="D89" s="7">
        <v>9244</v>
      </c>
      <c r="E89" s="5"/>
      <c r="F89" s="5"/>
      <c r="G89" s="5"/>
    </row>
    <row r="90" spans="1:7" x14ac:dyDescent="0.25">
      <c r="A90" s="4" t="s">
        <v>499</v>
      </c>
      <c r="B90" s="5"/>
      <c r="C90" s="5"/>
      <c r="D90" s="5"/>
      <c r="E90" s="5"/>
      <c r="F90" s="5"/>
      <c r="G90" s="5"/>
    </row>
    <row r="91" spans="1:7" x14ac:dyDescent="0.25">
      <c r="A91" s="3" t="s">
        <v>43</v>
      </c>
      <c r="B91" s="7">
        <v>1633357</v>
      </c>
      <c r="C91" s="5"/>
      <c r="D91" s="7">
        <v>1717690</v>
      </c>
      <c r="E91" s="5"/>
      <c r="F91" s="5"/>
      <c r="G91" s="5"/>
    </row>
    <row r="92" spans="1:7" x14ac:dyDescent="0.25">
      <c r="A92" s="4" t="s">
        <v>44</v>
      </c>
      <c r="B92" s="5"/>
      <c r="C92" s="5"/>
      <c r="D92" s="5"/>
      <c r="E92" s="5"/>
      <c r="F92" s="5"/>
      <c r="G92" s="5"/>
    </row>
    <row r="93" spans="1:7" ht="45" x14ac:dyDescent="0.25">
      <c r="A93" s="3" t="s">
        <v>836</v>
      </c>
      <c r="B93" s="7">
        <v>1315103</v>
      </c>
      <c r="C93" s="5"/>
      <c r="D93" s="7">
        <v>1439317</v>
      </c>
      <c r="E93" s="5"/>
      <c r="F93" s="5"/>
      <c r="G93" s="5"/>
    </row>
    <row r="94" spans="1:7" x14ac:dyDescent="0.25">
      <c r="A94" s="3" t="s">
        <v>46</v>
      </c>
      <c r="B94" s="5">
        <v>670</v>
      </c>
      <c r="C94" s="5"/>
      <c r="D94" s="5">
        <v>830</v>
      </c>
      <c r="E94" s="5"/>
      <c r="F94" s="5"/>
      <c r="G94" s="5"/>
    </row>
    <row r="95" spans="1:7" ht="30" x14ac:dyDescent="0.25">
      <c r="A95" s="3" t="s">
        <v>47</v>
      </c>
      <c r="B95" s="5">
        <v>3</v>
      </c>
      <c r="C95" s="5"/>
      <c r="D95" s="5">
        <v>4</v>
      </c>
      <c r="E95" s="5"/>
      <c r="F95" s="5"/>
      <c r="G95" s="5"/>
    </row>
    <row r="96" spans="1:7" x14ac:dyDescent="0.25">
      <c r="A96" s="3" t="s">
        <v>48</v>
      </c>
      <c r="B96" s="7">
        <v>20051</v>
      </c>
      <c r="C96" s="5"/>
      <c r="D96" s="7">
        <v>42263</v>
      </c>
      <c r="E96" s="5"/>
      <c r="F96" s="5"/>
      <c r="G96" s="5"/>
    </row>
    <row r="97" spans="1:7" ht="30" x14ac:dyDescent="0.25">
      <c r="A97" s="3" t="s">
        <v>49</v>
      </c>
      <c r="B97" s="5"/>
      <c r="C97" s="5"/>
      <c r="D97" s="5">
        <v>-120</v>
      </c>
      <c r="E97" s="5"/>
      <c r="F97" s="5"/>
      <c r="G97" s="5"/>
    </row>
    <row r="98" spans="1:7" x14ac:dyDescent="0.25">
      <c r="A98" s="3" t="s">
        <v>50</v>
      </c>
      <c r="B98" s="7">
        <v>1335827</v>
      </c>
      <c r="C98" s="5"/>
      <c r="D98" s="7">
        <v>1482294</v>
      </c>
      <c r="E98" s="5"/>
      <c r="F98" s="5"/>
      <c r="G98" s="5"/>
    </row>
    <row r="99" spans="1:7" x14ac:dyDescent="0.25">
      <c r="A99" s="4" t="s">
        <v>52</v>
      </c>
      <c r="B99" s="5"/>
      <c r="C99" s="5"/>
      <c r="D99" s="5"/>
      <c r="E99" s="5"/>
      <c r="F99" s="5"/>
      <c r="G99" s="5"/>
    </row>
    <row r="100" spans="1:7" ht="30" x14ac:dyDescent="0.25">
      <c r="A100" s="3" t="s">
        <v>55</v>
      </c>
      <c r="B100" s="7">
        <v>-20788</v>
      </c>
      <c r="C100" s="5"/>
      <c r="D100" s="7">
        <v>-43000</v>
      </c>
      <c r="E100" s="5"/>
      <c r="F100" s="5"/>
      <c r="G100" s="5"/>
    </row>
    <row r="101" spans="1:7" x14ac:dyDescent="0.25">
      <c r="A101" s="3" t="s">
        <v>818</v>
      </c>
      <c r="B101" s="7">
        <v>114207</v>
      </c>
      <c r="C101" s="5"/>
      <c r="D101" s="7">
        <v>175167</v>
      </c>
      <c r="E101" s="5"/>
      <c r="F101" s="5"/>
      <c r="G101" s="5"/>
    </row>
    <row r="102" spans="1:7" x14ac:dyDescent="0.25">
      <c r="A102" s="3" t="s">
        <v>56</v>
      </c>
      <c r="B102" s="7">
        <v>204111</v>
      </c>
      <c r="C102" s="5"/>
      <c r="D102" s="7">
        <v>103229</v>
      </c>
      <c r="E102" s="5"/>
      <c r="F102" s="5"/>
      <c r="G102" s="5"/>
    </row>
    <row r="103" spans="1:7" x14ac:dyDescent="0.25">
      <c r="A103" s="3" t="s">
        <v>57</v>
      </c>
      <c r="B103" s="7">
        <v>297530</v>
      </c>
      <c r="C103" s="5"/>
      <c r="D103" s="7">
        <v>235396</v>
      </c>
      <c r="E103" s="5"/>
      <c r="F103" s="5"/>
      <c r="G103" s="5"/>
    </row>
    <row r="104" spans="1:7" x14ac:dyDescent="0.25">
      <c r="A104" s="3" t="s">
        <v>60</v>
      </c>
      <c r="B104" s="7">
        <v>1633357</v>
      </c>
      <c r="C104" s="5"/>
      <c r="D104" s="7">
        <v>1717690</v>
      </c>
      <c r="E104" s="5"/>
      <c r="F104" s="5"/>
      <c r="G104" s="5"/>
    </row>
    <row r="105" spans="1:7" x14ac:dyDescent="0.25">
      <c r="A105" s="3" t="s">
        <v>2427</v>
      </c>
      <c r="B105" s="5"/>
      <c r="C105" s="5"/>
      <c r="D105" s="5"/>
      <c r="E105" s="5"/>
      <c r="F105" s="5"/>
      <c r="G105" s="5"/>
    </row>
    <row r="106" spans="1:7" ht="30" x14ac:dyDescent="0.25">
      <c r="A106" s="4" t="s">
        <v>798</v>
      </c>
      <c r="B106" s="5"/>
      <c r="C106" s="5"/>
      <c r="D106" s="5"/>
      <c r="E106" s="5"/>
      <c r="F106" s="5"/>
      <c r="G106" s="5"/>
    </row>
    <row r="107" spans="1:7" x14ac:dyDescent="0.25">
      <c r="A107" s="3" t="s">
        <v>196</v>
      </c>
      <c r="B107" s="7">
        <v>689112</v>
      </c>
      <c r="C107" s="5"/>
      <c r="D107" s="7">
        <v>190097</v>
      </c>
      <c r="E107" s="5"/>
      <c r="F107" s="5"/>
      <c r="G107" s="5"/>
    </row>
    <row r="108" spans="1:7" x14ac:dyDescent="0.25">
      <c r="A108" s="3" t="s">
        <v>801</v>
      </c>
      <c r="B108" s="7">
        <v>-23376</v>
      </c>
      <c r="C108" s="5"/>
      <c r="D108" s="7">
        <v>-15775</v>
      </c>
      <c r="E108" s="5"/>
      <c r="F108" s="5"/>
      <c r="G108" s="5"/>
    </row>
    <row r="109" spans="1:7" x14ac:dyDescent="0.25">
      <c r="A109" s="3" t="s">
        <v>805</v>
      </c>
      <c r="B109" s="7">
        <v>665736</v>
      </c>
      <c r="C109" s="5"/>
      <c r="D109" s="7">
        <v>174322</v>
      </c>
      <c r="E109" s="5"/>
      <c r="F109" s="5"/>
      <c r="G109" s="5"/>
    </row>
    <row r="110" spans="1:7" x14ac:dyDescent="0.25">
      <c r="A110" s="3" t="s">
        <v>37</v>
      </c>
      <c r="B110" s="7">
        <v>14763</v>
      </c>
      <c r="C110" s="5"/>
      <c r="D110" s="7">
        <v>3333</v>
      </c>
      <c r="E110" s="5"/>
      <c r="F110" s="5"/>
      <c r="G110" s="5"/>
    </row>
    <row r="111" spans="1:7" x14ac:dyDescent="0.25">
      <c r="A111" s="3" t="s">
        <v>38</v>
      </c>
      <c r="B111" s="7">
        <v>5205</v>
      </c>
      <c r="C111" s="5"/>
      <c r="D111" s="5">
        <v>902</v>
      </c>
      <c r="E111" s="5"/>
      <c r="F111" s="5"/>
      <c r="G111" s="5"/>
    </row>
    <row r="112" spans="1:7" x14ac:dyDescent="0.25">
      <c r="A112" s="3" t="s">
        <v>40</v>
      </c>
      <c r="B112" s="5">
        <v>-420</v>
      </c>
      <c r="C112" s="5"/>
      <c r="D112" s="5"/>
      <c r="E112" s="5"/>
      <c r="F112" s="5"/>
      <c r="G112" s="5"/>
    </row>
    <row r="113" spans="1:7" x14ac:dyDescent="0.25">
      <c r="A113" s="4" t="s">
        <v>498</v>
      </c>
      <c r="B113" s="5"/>
      <c r="C113" s="5"/>
      <c r="D113" s="5"/>
      <c r="E113" s="5"/>
      <c r="F113" s="5"/>
      <c r="G113" s="5"/>
    </row>
    <row r="114" spans="1:7" x14ac:dyDescent="0.25">
      <c r="A114" s="3" t="s">
        <v>498</v>
      </c>
      <c r="B114" s="7">
        <v>3431</v>
      </c>
      <c r="C114" s="5"/>
      <c r="D114" s="5">
        <v>997</v>
      </c>
      <c r="E114" s="5"/>
      <c r="F114" s="5"/>
      <c r="G114" s="5"/>
    </row>
    <row r="115" spans="1:7" x14ac:dyDescent="0.25">
      <c r="A115" s="3" t="s">
        <v>807</v>
      </c>
      <c r="B115" s="5">
        <v>-507</v>
      </c>
      <c r="C115" s="5"/>
      <c r="D115" s="5">
        <v>-151</v>
      </c>
      <c r="E115" s="5"/>
      <c r="F115" s="5"/>
      <c r="G115" s="5"/>
    </row>
    <row r="116" spans="1:7" x14ac:dyDescent="0.25">
      <c r="A116" s="3" t="s">
        <v>811</v>
      </c>
      <c r="B116" s="7">
        <v>2924</v>
      </c>
      <c r="C116" s="5"/>
      <c r="D116" s="5">
        <v>846</v>
      </c>
      <c r="E116" s="5"/>
      <c r="F116" s="5"/>
      <c r="G116" s="5"/>
    </row>
    <row r="117" spans="1:7" x14ac:dyDescent="0.25">
      <c r="A117" s="4" t="s">
        <v>499</v>
      </c>
      <c r="B117" s="5"/>
      <c r="C117" s="5"/>
      <c r="D117" s="5"/>
      <c r="E117" s="5"/>
      <c r="F117" s="5"/>
      <c r="G117" s="5"/>
    </row>
    <row r="118" spans="1:7" x14ac:dyDescent="0.25">
      <c r="A118" s="3" t="s">
        <v>499</v>
      </c>
      <c r="B118" s="7">
        <v>7596</v>
      </c>
      <c r="C118" s="5"/>
      <c r="D118" s="7">
        <v>1085</v>
      </c>
      <c r="E118" s="5"/>
      <c r="F118" s="5"/>
      <c r="G118" s="5"/>
    </row>
    <row r="119" spans="1:7" x14ac:dyDescent="0.25">
      <c r="A119" s="3" t="s">
        <v>807</v>
      </c>
      <c r="B119" s="7">
        <v>-4345</v>
      </c>
      <c r="C119" s="5"/>
      <c r="D119" s="5">
        <v>-568</v>
      </c>
      <c r="E119" s="5"/>
      <c r="F119" s="5"/>
      <c r="G119" s="5"/>
    </row>
    <row r="120" spans="1:7" x14ac:dyDescent="0.25">
      <c r="A120" s="3" t="s">
        <v>813</v>
      </c>
      <c r="B120" s="7">
        <v>3251</v>
      </c>
      <c r="C120" s="5"/>
      <c r="D120" s="5">
        <v>517</v>
      </c>
      <c r="E120" s="5"/>
      <c r="F120" s="5"/>
      <c r="G120" s="5"/>
    </row>
    <row r="121" spans="1:7" x14ac:dyDescent="0.25">
      <c r="A121" s="3" t="s">
        <v>43</v>
      </c>
      <c r="B121" s="7">
        <v>691459</v>
      </c>
      <c r="C121" s="5"/>
      <c r="D121" s="7">
        <v>179920</v>
      </c>
      <c r="E121" s="5"/>
      <c r="F121" s="5"/>
      <c r="G121" s="5"/>
    </row>
    <row r="122" spans="1:7" x14ac:dyDescent="0.25">
      <c r="A122" s="4" t="s">
        <v>44</v>
      </c>
      <c r="B122" s="5"/>
      <c r="C122" s="5"/>
      <c r="D122" s="5"/>
      <c r="E122" s="5"/>
      <c r="F122" s="5"/>
      <c r="G122" s="5"/>
    </row>
    <row r="123" spans="1:7" ht="45" x14ac:dyDescent="0.25">
      <c r="A123" s="3" t="s">
        <v>836</v>
      </c>
      <c r="B123" s="7">
        <v>418900</v>
      </c>
      <c r="C123" s="5"/>
      <c r="D123" s="7">
        <v>103303</v>
      </c>
      <c r="E123" s="5"/>
      <c r="F123" s="5"/>
      <c r="G123" s="5"/>
    </row>
    <row r="124" spans="1:7" x14ac:dyDescent="0.25">
      <c r="A124" s="3" t="s">
        <v>46</v>
      </c>
      <c r="B124" s="5">
        <v>31</v>
      </c>
      <c r="C124" s="5"/>
      <c r="D124" s="5">
        <v>32</v>
      </c>
      <c r="E124" s="5"/>
      <c r="F124" s="5"/>
      <c r="G124" s="5"/>
    </row>
    <row r="125" spans="1:7" ht="30" x14ac:dyDescent="0.25">
      <c r="A125" s="3" t="s">
        <v>47</v>
      </c>
      <c r="B125" s="7">
        <v>8371</v>
      </c>
      <c r="C125" s="5"/>
      <c r="D125" s="7">
        <v>2389</v>
      </c>
      <c r="E125" s="5"/>
      <c r="F125" s="5"/>
      <c r="G125" s="5"/>
    </row>
    <row r="126" spans="1:7" ht="30" x14ac:dyDescent="0.25">
      <c r="A126" s="3" t="s">
        <v>49</v>
      </c>
      <c r="B126" s="7">
        <v>1124</v>
      </c>
      <c r="C126" s="5"/>
      <c r="D126" s="5">
        <v>-688</v>
      </c>
      <c r="E126" s="5"/>
      <c r="F126" s="5"/>
      <c r="G126" s="5"/>
    </row>
    <row r="127" spans="1:7" x14ac:dyDescent="0.25">
      <c r="A127" s="3" t="s">
        <v>50</v>
      </c>
      <c r="B127" s="7">
        <v>428426</v>
      </c>
      <c r="C127" s="5"/>
      <c r="D127" s="7">
        <v>105036</v>
      </c>
      <c r="E127" s="5"/>
      <c r="F127" s="5"/>
      <c r="G127" s="5"/>
    </row>
    <row r="128" spans="1:7" x14ac:dyDescent="0.25">
      <c r="A128" s="4" t="s">
        <v>52</v>
      </c>
      <c r="B128" s="5"/>
      <c r="C128" s="5"/>
      <c r="D128" s="5"/>
      <c r="E128" s="5"/>
      <c r="F128" s="5"/>
      <c r="G128" s="5"/>
    </row>
    <row r="129" spans="1:7" x14ac:dyDescent="0.25">
      <c r="A129" s="3" t="s">
        <v>818</v>
      </c>
      <c r="B129" s="7">
        <v>71024</v>
      </c>
      <c r="C129" s="5"/>
      <c r="D129" s="7">
        <v>48852</v>
      </c>
      <c r="E129" s="5"/>
      <c r="F129" s="5"/>
      <c r="G129" s="5"/>
    </row>
    <row r="130" spans="1:7" x14ac:dyDescent="0.25">
      <c r="A130" s="3" t="s">
        <v>56</v>
      </c>
      <c r="B130" s="7">
        <v>-16729</v>
      </c>
      <c r="C130" s="5"/>
      <c r="D130" s="7">
        <v>-3300</v>
      </c>
      <c r="E130" s="5"/>
      <c r="F130" s="5"/>
      <c r="G130" s="5"/>
    </row>
    <row r="131" spans="1:7" x14ac:dyDescent="0.25">
      <c r="A131" s="3" t="s">
        <v>57</v>
      </c>
      <c r="B131" s="7">
        <v>54295</v>
      </c>
      <c r="C131" s="5"/>
      <c r="D131" s="7">
        <v>45552</v>
      </c>
      <c r="E131" s="5"/>
      <c r="F131" s="5"/>
      <c r="G131" s="5"/>
    </row>
    <row r="132" spans="1:7" x14ac:dyDescent="0.25">
      <c r="A132" s="3" t="s">
        <v>823</v>
      </c>
      <c r="B132" s="7">
        <v>208738</v>
      </c>
      <c r="C132" s="5"/>
      <c r="D132" s="7">
        <v>29332</v>
      </c>
      <c r="E132" s="5"/>
      <c r="F132" s="5"/>
      <c r="G132" s="5"/>
    </row>
    <row r="133" spans="1:7" x14ac:dyDescent="0.25">
      <c r="A133" s="3" t="s">
        <v>60</v>
      </c>
      <c r="B133" s="7">
        <v>691459</v>
      </c>
      <c r="C133" s="5"/>
      <c r="D133" s="7">
        <v>179920</v>
      </c>
      <c r="E133" s="5"/>
      <c r="F133" s="5"/>
      <c r="G133" s="5"/>
    </row>
    <row r="134" spans="1:7" ht="30" x14ac:dyDescent="0.25">
      <c r="A134" s="3" t="s">
        <v>2428</v>
      </c>
      <c r="B134" s="5"/>
      <c r="C134" s="5"/>
      <c r="D134" s="5"/>
      <c r="E134" s="5"/>
      <c r="F134" s="5"/>
      <c r="G134" s="5"/>
    </row>
    <row r="135" spans="1:7" ht="30" x14ac:dyDescent="0.25">
      <c r="A135" s="4" t="s">
        <v>798</v>
      </c>
      <c r="B135" s="5"/>
      <c r="C135" s="5"/>
      <c r="D135" s="5"/>
      <c r="E135" s="5"/>
      <c r="F135" s="5"/>
      <c r="G135" s="5"/>
    </row>
    <row r="136" spans="1:7" x14ac:dyDescent="0.25">
      <c r="A136" s="3" t="s">
        <v>196</v>
      </c>
      <c r="B136" s="7">
        <v>23899</v>
      </c>
      <c r="C136" s="5"/>
      <c r="D136" s="7">
        <v>23089</v>
      </c>
      <c r="E136" s="5"/>
      <c r="F136" s="5"/>
      <c r="G136" s="5"/>
    </row>
    <row r="137" spans="1:7" x14ac:dyDescent="0.25">
      <c r="A137" s="3" t="s">
        <v>801</v>
      </c>
      <c r="B137" s="7">
        <v>-3686</v>
      </c>
      <c r="C137" s="5"/>
      <c r="D137" s="7">
        <v>-2763</v>
      </c>
      <c r="E137" s="5"/>
      <c r="F137" s="5"/>
      <c r="G137" s="5"/>
    </row>
    <row r="138" spans="1:7" x14ac:dyDescent="0.25">
      <c r="A138" s="3" t="s">
        <v>805</v>
      </c>
      <c r="B138" s="7">
        <v>20213</v>
      </c>
      <c r="C138" s="5"/>
      <c r="D138" s="7">
        <v>20326</v>
      </c>
      <c r="E138" s="5"/>
      <c r="F138" s="5"/>
      <c r="G138" s="5"/>
    </row>
    <row r="139" spans="1:7" x14ac:dyDescent="0.25">
      <c r="A139" s="3" t="s">
        <v>37</v>
      </c>
      <c r="B139" s="5">
        <v>216</v>
      </c>
      <c r="C139" s="5"/>
      <c r="D139" s="5">
        <v>266</v>
      </c>
      <c r="E139" s="5"/>
      <c r="F139" s="5"/>
      <c r="G139" s="5"/>
    </row>
    <row r="140" spans="1:7" x14ac:dyDescent="0.25">
      <c r="A140" s="3" t="s">
        <v>38</v>
      </c>
      <c r="B140" s="5">
        <v>244</v>
      </c>
      <c r="C140" s="5"/>
      <c r="D140" s="5">
        <v>181</v>
      </c>
      <c r="E140" s="5"/>
      <c r="F140" s="5"/>
      <c r="G140" s="5"/>
    </row>
    <row r="141" spans="1:7" x14ac:dyDescent="0.25">
      <c r="A141" s="3" t="s">
        <v>40</v>
      </c>
      <c r="B141" s="7">
        <v>6908</v>
      </c>
      <c r="C141" s="5"/>
      <c r="D141" s="5"/>
      <c r="E141" s="5"/>
      <c r="F141" s="5"/>
      <c r="G141" s="5"/>
    </row>
    <row r="142" spans="1:7" x14ac:dyDescent="0.25">
      <c r="A142" s="4" t="s">
        <v>498</v>
      </c>
      <c r="B142" s="5"/>
      <c r="C142" s="5"/>
      <c r="D142" s="5"/>
      <c r="E142" s="5"/>
      <c r="F142" s="5"/>
      <c r="G142" s="5"/>
    </row>
    <row r="143" spans="1:7" x14ac:dyDescent="0.25">
      <c r="A143" s="3" t="s">
        <v>498</v>
      </c>
      <c r="B143" s="5">
        <v>346</v>
      </c>
      <c r="C143" s="5"/>
      <c r="D143" s="5">
        <v>345</v>
      </c>
      <c r="E143" s="5"/>
      <c r="F143" s="5"/>
      <c r="G143" s="5"/>
    </row>
    <row r="144" spans="1:7" x14ac:dyDescent="0.25">
      <c r="A144" s="3" t="s">
        <v>807</v>
      </c>
      <c r="B144" s="5">
        <v>-239</v>
      </c>
      <c r="C144" s="5"/>
      <c r="D144" s="5">
        <v>-172</v>
      </c>
      <c r="E144" s="5"/>
      <c r="F144" s="5"/>
      <c r="G144" s="5"/>
    </row>
    <row r="145" spans="1:7" x14ac:dyDescent="0.25">
      <c r="A145" s="3" t="s">
        <v>811</v>
      </c>
      <c r="B145" s="5">
        <v>107</v>
      </c>
      <c r="C145" s="5"/>
      <c r="D145" s="5">
        <v>173</v>
      </c>
      <c r="E145" s="5"/>
      <c r="F145" s="5"/>
      <c r="G145" s="5"/>
    </row>
    <row r="146" spans="1:7" x14ac:dyDescent="0.25">
      <c r="A146" s="4" t="s">
        <v>499</v>
      </c>
      <c r="B146" s="5"/>
      <c r="C146" s="5"/>
      <c r="D146" s="5"/>
      <c r="E146" s="5"/>
      <c r="F146" s="5"/>
      <c r="G146" s="5"/>
    </row>
    <row r="147" spans="1:7" x14ac:dyDescent="0.25">
      <c r="A147" s="3" t="s">
        <v>43</v>
      </c>
      <c r="B147" s="7">
        <v>27688</v>
      </c>
      <c r="C147" s="5"/>
      <c r="D147" s="7">
        <v>20946</v>
      </c>
      <c r="E147" s="5"/>
      <c r="F147" s="5"/>
      <c r="G147" s="5"/>
    </row>
    <row r="148" spans="1:7" x14ac:dyDescent="0.25">
      <c r="A148" s="4" t="s">
        <v>44</v>
      </c>
      <c r="B148" s="5"/>
      <c r="C148" s="5"/>
      <c r="D148" s="5"/>
      <c r="E148" s="5"/>
      <c r="F148" s="5"/>
      <c r="G148" s="5"/>
    </row>
    <row r="149" spans="1:7" ht="45" x14ac:dyDescent="0.25">
      <c r="A149" s="3" t="s">
        <v>836</v>
      </c>
      <c r="B149" s="7">
        <v>21280</v>
      </c>
      <c r="C149" s="5"/>
      <c r="D149" s="7">
        <v>21419</v>
      </c>
      <c r="E149" s="5"/>
      <c r="F149" s="5"/>
      <c r="G149" s="5"/>
    </row>
    <row r="150" spans="1:7" x14ac:dyDescent="0.25">
      <c r="A150" s="3" t="s">
        <v>46</v>
      </c>
      <c r="B150" s="7">
        <v>3661</v>
      </c>
      <c r="C150" s="5"/>
      <c r="D150" s="7">
        <v>3186</v>
      </c>
      <c r="E150" s="5"/>
      <c r="F150" s="5"/>
      <c r="G150" s="5"/>
    </row>
    <row r="151" spans="1:7" ht="30" x14ac:dyDescent="0.25">
      <c r="A151" s="3" t="s">
        <v>47</v>
      </c>
      <c r="B151" s="7">
        <v>3290</v>
      </c>
      <c r="C151" s="5"/>
      <c r="D151" s="7">
        <v>3295</v>
      </c>
      <c r="E151" s="5"/>
      <c r="F151" s="5"/>
      <c r="G151" s="5"/>
    </row>
    <row r="152" spans="1:7" ht="30" x14ac:dyDescent="0.25">
      <c r="A152" s="3" t="s">
        <v>49</v>
      </c>
      <c r="B152" s="7">
        <v>2950</v>
      </c>
      <c r="C152" s="5"/>
      <c r="D152" s="7">
        <v>-4221</v>
      </c>
      <c r="E152" s="5"/>
      <c r="F152" s="5"/>
      <c r="G152" s="5"/>
    </row>
    <row r="153" spans="1:7" x14ac:dyDescent="0.25">
      <c r="A153" s="3" t="s">
        <v>50</v>
      </c>
      <c r="B153" s="7">
        <v>31181</v>
      </c>
      <c r="C153" s="5"/>
      <c r="D153" s="7">
        <v>23679</v>
      </c>
      <c r="E153" s="5"/>
      <c r="F153" s="5"/>
      <c r="G153" s="5"/>
    </row>
    <row r="154" spans="1:7" x14ac:dyDescent="0.25">
      <c r="A154" s="4" t="s">
        <v>52</v>
      </c>
      <c r="B154" s="5"/>
      <c r="C154" s="5"/>
      <c r="D154" s="5"/>
      <c r="E154" s="5"/>
      <c r="F154" s="5"/>
      <c r="G154" s="5"/>
    </row>
    <row r="155" spans="1:7" x14ac:dyDescent="0.25">
      <c r="A155" s="3" t="s">
        <v>818</v>
      </c>
      <c r="B155" s="5">
        <v>743</v>
      </c>
      <c r="C155" s="5"/>
      <c r="D155" s="5">
        <v>742</v>
      </c>
      <c r="E155" s="5"/>
      <c r="F155" s="5"/>
      <c r="G155" s="5"/>
    </row>
    <row r="156" spans="1:7" x14ac:dyDescent="0.25">
      <c r="A156" s="3" t="s">
        <v>56</v>
      </c>
      <c r="B156" s="7">
        <v>-4236</v>
      </c>
      <c r="C156" s="5"/>
      <c r="D156" s="7">
        <v>-3475</v>
      </c>
      <c r="E156" s="5"/>
      <c r="F156" s="5"/>
      <c r="G156" s="5"/>
    </row>
    <row r="157" spans="1:7" x14ac:dyDescent="0.25">
      <c r="A157" s="3" t="s">
        <v>57</v>
      </c>
      <c r="B157" s="7">
        <v>-3493</v>
      </c>
      <c r="C157" s="5"/>
      <c r="D157" s="7">
        <v>-2733</v>
      </c>
      <c r="E157" s="5"/>
      <c r="F157" s="5"/>
      <c r="G157" s="5"/>
    </row>
    <row r="158" spans="1:7" x14ac:dyDescent="0.25">
      <c r="A158" s="3" t="s">
        <v>60</v>
      </c>
      <c r="B158" s="7">
        <v>27688</v>
      </c>
      <c r="C158" s="5"/>
      <c r="D158" s="7">
        <v>20946</v>
      </c>
      <c r="E158" s="5"/>
      <c r="F158" s="5"/>
      <c r="G158" s="5"/>
    </row>
    <row r="159" spans="1:7" x14ac:dyDescent="0.25">
      <c r="A159" s="3" t="s">
        <v>2429</v>
      </c>
      <c r="B159" s="5"/>
      <c r="C159" s="5"/>
      <c r="D159" s="5"/>
      <c r="E159" s="5"/>
      <c r="F159" s="5"/>
      <c r="G159" s="5"/>
    </row>
    <row r="160" spans="1:7" ht="30" x14ac:dyDescent="0.25">
      <c r="A160" s="4" t="s">
        <v>798</v>
      </c>
      <c r="B160" s="5"/>
      <c r="C160" s="5"/>
      <c r="D160" s="5"/>
      <c r="E160" s="5"/>
      <c r="F160" s="5"/>
      <c r="G160" s="5"/>
    </row>
    <row r="161" spans="1:7" ht="45" x14ac:dyDescent="0.25">
      <c r="A161" s="3" t="s">
        <v>32</v>
      </c>
      <c r="B161" s="5"/>
      <c r="C161" s="5"/>
      <c r="D161" s="7">
        <v>199250</v>
      </c>
      <c r="E161" s="5"/>
      <c r="F161" s="5"/>
      <c r="G161" s="5"/>
    </row>
    <row r="162" spans="1:7" x14ac:dyDescent="0.25">
      <c r="A162" s="3" t="s">
        <v>33</v>
      </c>
      <c r="B162" s="5"/>
      <c r="C162" s="5"/>
      <c r="D162" s="7">
        <v>-10903</v>
      </c>
      <c r="E162" s="5"/>
      <c r="F162" s="5"/>
      <c r="G162" s="5"/>
    </row>
    <row r="163" spans="1:7" ht="30" x14ac:dyDescent="0.25">
      <c r="A163" s="3" t="s">
        <v>800</v>
      </c>
      <c r="B163" s="5"/>
      <c r="C163" s="5"/>
      <c r="D163" s="7">
        <v>188347</v>
      </c>
      <c r="E163" s="5"/>
      <c r="F163" s="5"/>
      <c r="G163" s="5"/>
    </row>
    <row r="164" spans="1:7" ht="30" x14ac:dyDescent="0.25">
      <c r="A164" s="3" t="s">
        <v>36</v>
      </c>
      <c r="B164" s="5"/>
      <c r="C164" s="5"/>
      <c r="D164" s="7">
        <v>555673</v>
      </c>
      <c r="E164" s="5"/>
      <c r="F164" s="5"/>
      <c r="G164" s="5"/>
    </row>
    <row r="165" spans="1:7" x14ac:dyDescent="0.25">
      <c r="A165" s="3" t="s">
        <v>38</v>
      </c>
      <c r="B165" s="5"/>
      <c r="C165" s="5"/>
      <c r="D165" s="7">
        <v>8972</v>
      </c>
      <c r="E165" s="5"/>
      <c r="F165" s="5"/>
      <c r="G165" s="5"/>
    </row>
    <row r="166" spans="1:7" x14ac:dyDescent="0.25">
      <c r="A166" s="3" t="s">
        <v>39</v>
      </c>
      <c r="B166" s="5"/>
      <c r="C166" s="5"/>
      <c r="D166" s="7">
        <v>12562</v>
      </c>
      <c r="E166" s="5"/>
      <c r="F166" s="5"/>
      <c r="G166" s="5"/>
    </row>
    <row r="167" spans="1:7" x14ac:dyDescent="0.25">
      <c r="A167" s="4" t="s">
        <v>499</v>
      </c>
      <c r="B167" s="5"/>
      <c r="C167" s="5"/>
      <c r="D167" s="5"/>
      <c r="E167" s="5"/>
      <c r="F167" s="5"/>
      <c r="G167" s="5"/>
    </row>
    <row r="168" spans="1:7" x14ac:dyDescent="0.25">
      <c r="A168" s="3" t="s">
        <v>43</v>
      </c>
      <c r="B168" s="5"/>
      <c r="C168" s="5"/>
      <c r="D168" s="7">
        <v>765554</v>
      </c>
      <c r="E168" s="5"/>
      <c r="F168" s="5"/>
      <c r="G168" s="5"/>
    </row>
    <row r="169" spans="1:7" x14ac:dyDescent="0.25">
      <c r="A169" s="4" t="s">
        <v>44</v>
      </c>
      <c r="B169" s="5"/>
      <c r="C169" s="5"/>
      <c r="D169" s="5"/>
      <c r="E169" s="5"/>
      <c r="F169" s="5"/>
      <c r="G169" s="5"/>
    </row>
    <row r="170" spans="1:7" ht="45" x14ac:dyDescent="0.25">
      <c r="A170" s="3" t="s">
        <v>836</v>
      </c>
      <c r="B170" s="5"/>
      <c r="C170" s="5"/>
      <c r="D170" s="7">
        <v>382497</v>
      </c>
      <c r="E170" s="5"/>
      <c r="F170" s="5"/>
      <c r="G170" s="5"/>
    </row>
    <row r="171" spans="1:7" x14ac:dyDescent="0.25">
      <c r="A171" s="3" t="s">
        <v>46</v>
      </c>
      <c r="B171" s="5"/>
      <c r="C171" s="5"/>
      <c r="D171" s="7">
        <v>69074</v>
      </c>
      <c r="E171" s="5"/>
      <c r="F171" s="5"/>
      <c r="G171" s="5"/>
    </row>
    <row r="172" spans="1:7" ht="30" x14ac:dyDescent="0.25">
      <c r="A172" s="3" t="s">
        <v>47</v>
      </c>
      <c r="B172" s="5"/>
      <c r="C172" s="5"/>
      <c r="D172" s="5">
        <v>83</v>
      </c>
      <c r="E172" s="5"/>
      <c r="F172" s="5"/>
      <c r="G172" s="5"/>
    </row>
    <row r="173" spans="1:7" x14ac:dyDescent="0.25">
      <c r="A173" s="3" t="s">
        <v>48</v>
      </c>
      <c r="B173" s="5"/>
      <c r="C173" s="5"/>
      <c r="D173" s="7">
        <v>71060</v>
      </c>
      <c r="E173" s="5"/>
      <c r="F173" s="5"/>
      <c r="G173" s="5"/>
    </row>
    <row r="174" spans="1:7" ht="30" x14ac:dyDescent="0.25">
      <c r="A174" s="3" t="s">
        <v>49</v>
      </c>
      <c r="B174" s="5"/>
      <c r="C174" s="5"/>
      <c r="D174" s="7">
        <v>10834</v>
      </c>
      <c r="E174" s="5"/>
      <c r="F174" s="5"/>
      <c r="G174" s="5"/>
    </row>
    <row r="175" spans="1:7" x14ac:dyDescent="0.25">
      <c r="A175" s="3" t="s">
        <v>50</v>
      </c>
      <c r="B175" s="5"/>
      <c r="C175" s="5"/>
      <c r="D175" s="7">
        <v>533548</v>
      </c>
      <c r="E175" s="5"/>
      <c r="F175" s="5"/>
      <c r="G175" s="5"/>
    </row>
    <row r="176" spans="1:7" x14ac:dyDescent="0.25">
      <c r="A176" s="4" t="s">
        <v>52</v>
      </c>
      <c r="B176" s="5"/>
      <c r="C176" s="5"/>
      <c r="D176" s="5"/>
      <c r="E176" s="5"/>
      <c r="F176" s="5"/>
      <c r="G176" s="5"/>
    </row>
    <row r="177" spans="1:7" ht="30" x14ac:dyDescent="0.25">
      <c r="A177" s="3" t="s">
        <v>55</v>
      </c>
      <c r="B177" s="5"/>
      <c r="C177" s="5"/>
      <c r="D177" s="7">
        <v>-16684</v>
      </c>
      <c r="E177" s="5"/>
      <c r="F177" s="5"/>
      <c r="G177" s="5"/>
    </row>
    <row r="178" spans="1:7" x14ac:dyDescent="0.25">
      <c r="A178" s="3" t="s">
        <v>818</v>
      </c>
      <c r="B178" s="5"/>
      <c r="C178" s="5"/>
      <c r="D178" s="7">
        <v>86874</v>
      </c>
      <c r="E178" s="5"/>
      <c r="F178" s="5"/>
      <c r="G178" s="5"/>
    </row>
    <row r="179" spans="1:7" x14ac:dyDescent="0.25">
      <c r="A179" s="3" t="s">
        <v>56</v>
      </c>
      <c r="B179" s="5"/>
      <c r="C179" s="5"/>
      <c r="D179" s="7">
        <v>161816</v>
      </c>
      <c r="E179" s="5"/>
      <c r="F179" s="5"/>
      <c r="G179" s="5"/>
    </row>
    <row r="180" spans="1:7" x14ac:dyDescent="0.25">
      <c r="A180" s="3" t="s">
        <v>57</v>
      </c>
      <c r="B180" s="5"/>
      <c r="C180" s="5"/>
      <c r="D180" s="7">
        <v>232006</v>
      </c>
      <c r="E180" s="5"/>
      <c r="F180" s="5"/>
      <c r="G180" s="5"/>
    </row>
    <row r="181" spans="1:7" x14ac:dyDescent="0.25">
      <c r="A181" s="3" t="s">
        <v>60</v>
      </c>
      <c r="B181" s="5"/>
      <c r="C181" s="5"/>
      <c r="D181" s="8">
        <v>765554</v>
      </c>
      <c r="E181" s="5"/>
      <c r="F181" s="5"/>
      <c r="G181" s="5"/>
    </row>
    <row r="182" spans="1:7" x14ac:dyDescent="0.25">
      <c r="A182" s="13"/>
      <c r="B182" s="13"/>
      <c r="C182" s="13"/>
      <c r="D182" s="13"/>
      <c r="E182" s="13"/>
      <c r="F182" s="13"/>
      <c r="G182" s="13"/>
    </row>
    <row r="183" spans="1:7" ht="30" customHeight="1" x14ac:dyDescent="0.25">
      <c r="A183" s="3" t="s">
        <v>68</v>
      </c>
      <c r="B183" s="14" t="s">
        <v>88</v>
      </c>
      <c r="C183" s="14"/>
      <c r="D183" s="14"/>
      <c r="E183" s="14"/>
      <c r="F183" s="14"/>
      <c r="G183" s="14"/>
    </row>
  </sheetData>
  <mergeCells count="6">
    <mergeCell ref="B1:C2"/>
    <mergeCell ref="D1:E2"/>
    <mergeCell ref="F1:F2"/>
    <mergeCell ref="G1:G2"/>
    <mergeCell ref="A182:G182"/>
    <mergeCell ref="B183:G18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2430</v>
      </c>
      <c r="B1" s="9" t="s">
        <v>2</v>
      </c>
      <c r="C1" s="9" t="s">
        <v>30</v>
      </c>
    </row>
    <row r="2" spans="1:3" ht="30" x14ac:dyDescent="0.25">
      <c r="A2" s="1" t="s">
        <v>29</v>
      </c>
      <c r="B2" s="9"/>
      <c r="C2" s="9"/>
    </row>
    <row r="3" spans="1:3" x14ac:dyDescent="0.25">
      <c r="A3" s="4" t="s">
        <v>2431</v>
      </c>
      <c r="B3" s="5"/>
      <c r="C3" s="5"/>
    </row>
    <row r="4" spans="1:3" x14ac:dyDescent="0.25">
      <c r="A4" s="3" t="s">
        <v>71</v>
      </c>
      <c r="B4" s="8">
        <v>13102</v>
      </c>
      <c r="C4" s="8">
        <v>389146</v>
      </c>
    </row>
    <row r="5" spans="1:3" ht="30" x14ac:dyDescent="0.25">
      <c r="A5" s="3" t="s">
        <v>2432</v>
      </c>
      <c r="B5" s="5"/>
      <c r="C5" s="5"/>
    </row>
    <row r="6" spans="1:3" x14ac:dyDescent="0.25">
      <c r="A6" s="4" t="s">
        <v>2431</v>
      </c>
      <c r="B6" s="5"/>
      <c r="C6" s="5"/>
    </row>
    <row r="7" spans="1:3" x14ac:dyDescent="0.25">
      <c r="A7" s="3" t="s">
        <v>71</v>
      </c>
      <c r="B7" s="5"/>
      <c r="C7" s="8">
        <v>377235</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2433</v>
      </c>
      <c r="B1" s="1" t="s">
        <v>2141</v>
      </c>
      <c r="C1" s="1" t="s">
        <v>1</v>
      </c>
    </row>
    <row r="2" spans="1:3" ht="30" x14ac:dyDescent="0.25">
      <c r="A2" s="1" t="s">
        <v>29</v>
      </c>
      <c r="B2" s="1" t="s">
        <v>2159</v>
      </c>
      <c r="C2" s="1" t="s">
        <v>2</v>
      </c>
    </row>
    <row r="3" spans="1:3" ht="30" x14ac:dyDescent="0.25">
      <c r="A3" s="4" t="s">
        <v>2434</v>
      </c>
      <c r="B3" s="5"/>
      <c r="C3" s="5"/>
    </row>
    <row r="4" spans="1:3" ht="30" x14ac:dyDescent="0.25">
      <c r="A4" s="3" t="s">
        <v>112</v>
      </c>
      <c r="B4" s="5"/>
      <c r="C4" s="8">
        <v>4549</v>
      </c>
    </row>
    <row r="5" spans="1:3" ht="30" x14ac:dyDescent="0.25">
      <c r="A5" s="3" t="s">
        <v>111</v>
      </c>
      <c r="B5" s="5"/>
      <c r="C5" s="7">
        <v>-215804</v>
      </c>
    </row>
    <row r="6" spans="1:3" x14ac:dyDescent="0.25">
      <c r="A6" s="3" t="s">
        <v>2435</v>
      </c>
      <c r="B6" s="5"/>
      <c r="C6" s="5"/>
    </row>
    <row r="7" spans="1:3" ht="30" x14ac:dyDescent="0.25">
      <c r="A7" s="4" t="s">
        <v>2434</v>
      </c>
      <c r="B7" s="5"/>
      <c r="C7" s="5"/>
    </row>
    <row r="8" spans="1:3" ht="30" x14ac:dyDescent="0.25">
      <c r="A8" s="3" t="s">
        <v>112</v>
      </c>
      <c r="B8" s="7">
        <v>4549</v>
      </c>
      <c r="C8" s="7">
        <v>4549</v>
      </c>
    </row>
    <row r="9" spans="1:3" x14ac:dyDescent="0.25">
      <c r="A9" s="3" t="s">
        <v>2436</v>
      </c>
      <c r="B9" s="7">
        <v>1821</v>
      </c>
      <c r="C9" s="5"/>
    </row>
    <row r="10" spans="1:3" ht="30" x14ac:dyDescent="0.25">
      <c r="A10" s="3" t="s">
        <v>111</v>
      </c>
      <c r="B10" s="8">
        <v>-215804</v>
      </c>
      <c r="C10" s="8">
        <v>-215804</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2437</v>
      </c>
      <c r="B1" s="9" t="s">
        <v>2</v>
      </c>
      <c r="C1" s="9" t="s">
        <v>30</v>
      </c>
      <c r="D1" s="9" t="s">
        <v>2159</v>
      </c>
    </row>
    <row r="2" spans="1:4" ht="30" x14ac:dyDescent="0.25">
      <c r="A2" s="1" t="s">
        <v>29</v>
      </c>
      <c r="B2" s="9"/>
      <c r="C2" s="9"/>
      <c r="D2" s="9"/>
    </row>
    <row r="3" spans="1:4" x14ac:dyDescent="0.25">
      <c r="A3" s="4" t="s">
        <v>853</v>
      </c>
      <c r="B3" s="5"/>
      <c r="C3" s="5"/>
      <c r="D3" s="5"/>
    </row>
    <row r="4" spans="1:4" ht="30" x14ac:dyDescent="0.25">
      <c r="A4" s="3" t="s">
        <v>854</v>
      </c>
      <c r="B4" s="8">
        <v>1383218</v>
      </c>
      <c r="C4" s="8">
        <v>1099422</v>
      </c>
      <c r="D4" s="5"/>
    </row>
    <row r="5" spans="1:4" x14ac:dyDescent="0.25">
      <c r="A5" s="3" t="s">
        <v>855</v>
      </c>
      <c r="B5" s="7">
        <v>31412</v>
      </c>
      <c r="C5" s="7">
        <v>567302</v>
      </c>
      <c r="D5" s="5"/>
    </row>
    <row r="6" spans="1:4" x14ac:dyDescent="0.25">
      <c r="A6" s="3" t="s">
        <v>38</v>
      </c>
      <c r="B6" s="7">
        <v>124220</v>
      </c>
      <c r="C6" s="7">
        <v>121589</v>
      </c>
      <c r="D6" s="5"/>
    </row>
    <row r="7" spans="1:4" x14ac:dyDescent="0.25">
      <c r="A7" s="3" t="s">
        <v>39</v>
      </c>
      <c r="B7" s="7">
        <v>51640</v>
      </c>
      <c r="C7" s="7">
        <v>48324</v>
      </c>
      <c r="D7" s="5"/>
    </row>
    <row r="8" spans="1:4" x14ac:dyDescent="0.25">
      <c r="A8" s="3" t="s">
        <v>40</v>
      </c>
      <c r="B8" s="7">
        <v>72023</v>
      </c>
      <c r="C8" s="7">
        <v>57081</v>
      </c>
      <c r="D8" s="5"/>
    </row>
    <row r="9" spans="1:4" x14ac:dyDescent="0.25">
      <c r="A9" s="3" t="s">
        <v>43</v>
      </c>
      <c r="B9" s="7">
        <v>3513475</v>
      </c>
      <c r="C9" s="7">
        <v>3027237</v>
      </c>
      <c r="D9" s="5"/>
    </row>
    <row r="10" spans="1:4" x14ac:dyDescent="0.25">
      <c r="A10" s="4" t="s">
        <v>856</v>
      </c>
      <c r="B10" s="5"/>
      <c r="C10" s="5"/>
      <c r="D10" s="5"/>
    </row>
    <row r="11" spans="1:4" x14ac:dyDescent="0.25">
      <c r="A11" s="3" t="s">
        <v>529</v>
      </c>
      <c r="B11" s="7">
        <v>2615666</v>
      </c>
      <c r="C11" s="7">
        <v>2086401</v>
      </c>
      <c r="D11" s="5"/>
    </row>
    <row r="12" spans="1:4" x14ac:dyDescent="0.25">
      <c r="A12" s="3" t="s">
        <v>46</v>
      </c>
      <c r="B12" s="7">
        <v>10269</v>
      </c>
      <c r="C12" s="7">
        <v>26936</v>
      </c>
      <c r="D12" s="5"/>
    </row>
    <row r="13" spans="1:4" ht="30" x14ac:dyDescent="0.25">
      <c r="A13" s="3" t="s">
        <v>47</v>
      </c>
      <c r="B13" s="7">
        <v>54962</v>
      </c>
      <c r="C13" s="7">
        <v>32447</v>
      </c>
      <c r="D13" s="5"/>
    </row>
    <row r="14" spans="1:4" x14ac:dyDescent="0.25">
      <c r="A14" s="3" t="s">
        <v>857</v>
      </c>
      <c r="B14" s="7">
        <v>20695</v>
      </c>
      <c r="C14" s="7">
        <v>113331</v>
      </c>
      <c r="D14" s="5"/>
    </row>
    <row r="15" spans="1:4" x14ac:dyDescent="0.25">
      <c r="A15" s="3" t="s">
        <v>50</v>
      </c>
      <c r="B15" s="7">
        <v>2846325</v>
      </c>
      <c r="C15" s="7">
        <v>2338577</v>
      </c>
      <c r="D15" s="5"/>
    </row>
    <row r="16" spans="1:4" ht="30" x14ac:dyDescent="0.25">
      <c r="A16" s="3" t="s">
        <v>55</v>
      </c>
      <c r="B16" s="7">
        <v>-20788</v>
      </c>
      <c r="C16" s="7">
        <v>-63810</v>
      </c>
      <c r="D16" s="5"/>
    </row>
    <row r="17" spans="1:4" x14ac:dyDescent="0.25">
      <c r="A17" s="3" t="s">
        <v>2435</v>
      </c>
      <c r="B17" s="5"/>
      <c r="C17" s="5"/>
      <c r="D17" s="5"/>
    </row>
    <row r="18" spans="1:4" x14ac:dyDescent="0.25">
      <c r="A18" s="4" t="s">
        <v>853</v>
      </c>
      <c r="B18" s="5"/>
      <c r="C18" s="5"/>
      <c r="D18" s="5"/>
    </row>
    <row r="19" spans="1:4" ht="30" x14ac:dyDescent="0.25">
      <c r="A19" s="3" t="s">
        <v>854</v>
      </c>
      <c r="B19" s="5"/>
      <c r="C19" s="5"/>
      <c r="D19" s="7">
        <v>43312</v>
      </c>
    </row>
    <row r="20" spans="1:4" x14ac:dyDescent="0.25">
      <c r="A20" s="3" t="s">
        <v>855</v>
      </c>
      <c r="B20" s="5"/>
      <c r="C20" s="5"/>
      <c r="D20" s="7">
        <v>496587</v>
      </c>
    </row>
    <row r="21" spans="1:4" x14ac:dyDescent="0.25">
      <c r="A21" s="3" t="s">
        <v>38</v>
      </c>
      <c r="B21" s="5"/>
      <c r="C21" s="5"/>
      <c r="D21" s="7">
        <v>4109</v>
      </c>
    </row>
    <row r="22" spans="1:4" x14ac:dyDescent="0.25">
      <c r="A22" s="3" t="s">
        <v>39</v>
      </c>
      <c r="B22" s="5"/>
      <c r="C22" s="5"/>
      <c r="D22" s="7">
        <v>5296</v>
      </c>
    </row>
    <row r="23" spans="1:4" x14ac:dyDescent="0.25">
      <c r="A23" s="3" t="s">
        <v>40</v>
      </c>
      <c r="B23" s="5"/>
      <c r="C23" s="5"/>
      <c r="D23" s="7">
        <v>1160</v>
      </c>
    </row>
    <row r="24" spans="1:4" x14ac:dyDescent="0.25">
      <c r="A24" s="3" t="s">
        <v>43</v>
      </c>
      <c r="B24" s="5"/>
      <c r="C24" s="5"/>
      <c r="D24" s="7">
        <v>550464</v>
      </c>
    </row>
    <row r="25" spans="1:4" x14ac:dyDescent="0.25">
      <c r="A25" s="4" t="s">
        <v>856</v>
      </c>
      <c r="B25" s="5"/>
      <c r="C25" s="5"/>
      <c r="D25" s="5"/>
    </row>
    <row r="26" spans="1:4" x14ac:dyDescent="0.25">
      <c r="A26" s="3" t="s">
        <v>529</v>
      </c>
      <c r="B26" s="5"/>
      <c r="C26" s="5"/>
      <c r="D26" s="7">
        <v>274787</v>
      </c>
    </row>
    <row r="27" spans="1:4" x14ac:dyDescent="0.25">
      <c r="A27" s="3" t="s">
        <v>46</v>
      </c>
      <c r="B27" s="5"/>
      <c r="C27" s="5"/>
      <c r="D27" s="7">
        <v>23273</v>
      </c>
    </row>
    <row r="28" spans="1:4" ht="30" x14ac:dyDescent="0.25">
      <c r="A28" s="3" t="s">
        <v>47</v>
      </c>
      <c r="B28" s="5"/>
      <c r="C28" s="5"/>
      <c r="D28" s="5">
        <v>74</v>
      </c>
    </row>
    <row r="29" spans="1:4" x14ac:dyDescent="0.25">
      <c r="A29" s="3" t="s">
        <v>857</v>
      </c>
      <c r="B29" s="5"/>
      <c r="C29" s="5"/>
      <c r="D29" s="7">
        <v>52624</v>
      </c>
    </row>
    <row r="30" spans="1:4" x14ac:dyDescent="0.25">
      <c r="A30" s="3" t="s">
        <v>50</v>
      </c>
      <c r="B30" s="5"/>
      <c r="C30" s="5"/>
      <c r="D30" s="7">
        <v>350758</v>
      </c>
    </row>
    <row r="31" spans="1:4" ht="30" x14ac:dyDescent="0.25">
      <c r="A31" s="3" t="s">
        <v>55</v>
      </c>
      <c r="B31" s="5"/>
      <c r="C31" s="5"/>
      <c r="D31" s="7">
        <v>-16098</v>
      </c>
    </row>
    <row r="32" spans="1:4" ht="30" x14ac:dyDescent="0.25">
      <c r="A32" s="3" t="s">
        <v>859</v>
      </c>
      <c r="B32" s="5"/>
      <c r="C32" s="5"/>
      <c r="D32" s="7">
        <v>334660</v>
      </c>
    </row>
    <row r="33" spans="1:4" x14ac:dyDescent="0.25">
      <c r="A33" s="3" t="s">
        <v>860</v>
      </c>
      <c r="B33" s="5"/>
      <c r="C33" s="5"/>
      <c r="D33" s="8">
        <v>215804</v>
      </c>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x14ac:dyDescent="0.25">
      <c r="A1" s="1" t="s">
        <v>2438</v>
      </c>
      <c r="B1" s="9" t="s">
        <v>2027</v>
      </c>
      <c r="C1" s="9"/>
      <c r="D1" s="9"/>
      <c r="E1" s="9"/>
      <c r="F1" s="9"/>
      <c r="G1" s="9"/>
      <c r="H1" s="9"/>
      <c r="I1" s="9"/>
      <c r="J1" s="9" t="s">
        <v>1</v>
      </c>
      <c r="K1" s="9"/>
      <c r="L1" s="9"/>
      <c r="M1" s="1" t="s">
        <v>2141</v>
      </c>
    </row>
    <row r="2" spans="1:13" ht="30" x14ac:dyDescent="0.25">
      <c r="A2" s="1" t="s">
        <v>29</v>
      </c>
      <c r="B2" s="1" t="s">
        <v>2</v>
      </c>
      <c r="C2" s="1" t="s">
        <v>2028</v>
      </c>
      <c r="D2" s="1" t="s">
        <v>4</v>
      </c>
      <c r="E2" s="1" t="s">
        <v>2029</v>
      </c>
      <c r="F2" s="1" t="s">
        <v>30</v>
      </c>
      <c r="G2" s="1" t="s">
        <v>2030</v>
      </c>
      <c r="H2" s="1" t="s">
        <v>2031</v>
      </c>
      <c r="I2" s="1" t="s">
        <v>2032</v>
      </c>
      <c r="J2" s="1" t="s">
        <v>2</v>
      </c>
      <c r="K2" s="1" t="s">
        <v>30</v>
      </c>
      <c r="L2" s="1" t="s">
        <v>90</v>
      </c>
      <c r="M2" s="1" t="s">
        <v>2159</v>
      </c>
    </row>
    <row r="3" spans="1:13" x14ac:dyDescent="0.25">
      <c r="A3" s="4" t="s">
        <v>91</v>
      </c>
      <c r="B3" s="5"/>
      <c r="C3" s="5"/>
      <c r="D3" s="5"/>
      <c r="E3" s="5"/>
      <c r="F3" s="5"/>
      <c r="G3" s="5"/>
      <c r="H3" s="5"/>
      <c r="I3" s="5"/>
      <c r="J3" s="5"/>
      <c r="K3" s="5"/>
      <c r="L3" s="5"/>
      <c r="M3" s="5"/>
    </row>
    <row r="4" spans="1:13" x14ac:dyDescent="0.25">
      <c r="A4" s="3" t="s">
        <v>92</v>
      </c>
      <c r="B4" s="5"/>
      <c r="C4" s="5"/>
      <c r="D4" s="5"/>
      <c r="E4" s="5"/>
      <c r="F4" s="5"/>
      <c r="G4" s="5"/>
      <c r="H4" s="5"/>
      <c r="I4" s="5"/>
      <c r="J4" s="8">
        <v>133419</v>
      </c>
      <c r="K4" s="8">
        <v>134447</v>
      </c>
      <c r="L4" s="8">
        <v>117054</v>
      </c>
      <c r="M4" s="5"/>
    </row>
    <row r="5" spans="1:13" x14ac:dyDescent="0.25">
      <c r="A5" s="3" t="s">
        <v>93</v>
      </c>
      <c r="B5" s="5"/>
      <c r="C5" s="5"/>
      <c r="D5" s="5"/>
      <c r="E5" s="5"/>
      <c r="F5" s="5"/>
      <c r="G5" s="5"/>
      <c r="H5" s="5"/>
      <c r="I5" s="5"/>
      <c r="J5" s="7">
        <v>-30310</v>
      </c>
      <c r="K5" s="7">
        <v>-30595</v>
      </c>
      <c r="L5" s="7">
        <v>-32909</v>
      </c>
      <c r="M5" s="5"/>
    </row>
    <row r="6" spans="1:13" x14ac:dyDescent="0.25">
      <c r="A6" s="3" t="s">
        <v>94</v>
      </c>
      <c r="B6" s="5"/>
      <c r="C6" s="5"/>
      <c r="D6" s="5"/>
      <c r="E6" s="5"/>
      <c r="F6" s="5"/>
      <c r="G6" s="5"/>
      <c r="H6" s="5"/>
      <c r="I6" s="5"/>
      <c r="J6" s="7">
        <v>103109</v>
      </c>
      <c r="K6" s="7">
        <v>103852</v>
      </c>
      <c r="L6" s="7">
        <v>84145</v>
      </c>
      <c r="M6" s="5"/>
    </row>
    <row r="7" spans="1:13" x14ac:dyDescent="0.25">
      <c r="A7" s="3" t="s">
        <v>96</v>
      </c>
      <c r="B7" s="5"/>
      <c r="C7" s="5"/>
      <c r="D7" s="5"/>
      <c r="E7" s="5"/>
      <c r="F7" s="5"/>
      <c r="G7" s="5"/>
      <c r="H7" s="5"/>
      <c r="I7" s="5"/>
      <c r="J7" s="7">
        <v>24280</v>
      </c>
      <c r="K7" s="7">
        <v>28799</v>
      </c>
      <c r="L7" s="7">
        <v>12767</v>
      </c>
      <c r="M7" s="5"/>
    </row>
    <row r="8" spans="1:13" x14ac:dyDescent="0.25">
      <c r="A8" s="3" t="s">
        <v>97</v>
      </c>
      <c r="B8" s="7">
        <v>73857</v>
      </c>
      <c r="C8" s="7">
        <v>75293</v>
      </c>
      <c r="D8" s="7">
        <v>73256</v>
      </c>
      <c r="E8" s="7">
        <v>67308</v>
      </c>
      <c r="F8" s="7">
        <v>67607</v>
      </c>
      <c r="G8" s="7">
        <v>62395</v>
      </c>
      <c r="H8" s="7">
        <v>58622</v>
      </c>
      <c r="I8" s="7">
        <v>58251</v>
      </c>
      <c r="J8" s="7">
        <v>289714</v>
      </c>
      <c r="K8" s="7">
        <v>246875</v>
      </c>
      <c r="L8" s="7">
        <v>200784</v>
      </c>
      <c r="M8" s="5"/>
    </row>
    <row r="9" spans="1:13" x14ac:dyDescent="0.25">
      <c r="A9" s="4" t="s">
        <v>98</v>
      </c>
      <c r="B9" s="5"/>
      <c r="C9" s="5"/>
      <c r="D9" s="5"/>
      <c r="E9" s="5"/>
      <c r="F9" s="5"/>
      <c r="G9" s="5"/>
      <c r="H9" s="5"/>
      <c r="I9" s="5"/>
      <c r="J9" s="5"/>
      <c r="K9" s="5"/>
      <c r="L9" s="5"/>
      <c r="M9" s="5"/>
    </row>
    <row r="10" spans="1:13" x14ac:dyDescent="0.25">
      <c r="A10" s="3" t="s">
        <v>101</v>
      </c>
      <c r="B10" s="5"/>
      <c r="C10" s="5"/>
      <c r="D10" s="5"/>
      <c r="E10" s="5"/>
      <c r="F10" s="5"/>
      <c r="G10" s="5"/>
      <c r="H10" s="5"/>
      <c r="I10" s="5"/>
      <c r="J10" s="7">
        <v>28168</v>
      </c>
      <c r="K10" s="7">
        <v>26802</v>
      </c>
      <c r="L10" s="7">
        <v>23182</v>
      </c>
      <c r="M10" s="5"/>
    </row>
    <row r="11" spans="1:13" x14ac:dyDescent="0.25">
      <c r="A11" s="3" t="s">
        <v>102</v>
      </c>
      <c r="B11" s="5"/>
      <c r="C11" s="5"/>
      <c r="D11" s="5"/>
      <c r="E11" s="5"/>
      <c r="F11" s="5"/>
      <c r="G11" s="5"/>
      <c r="H11" s="5"/>
      <c r="I11" s="5"/>
      <c r="J11" s="7">
        <v>17653</v>
      </c>
      <c r="K11" s="7">
        <v>14496</v>
      </c>
      <c r="L11" s="7">
        <v>14709</v>
      </c>
      <c r="M11" s="5"/>
    </row>
    <row r="12" spans="1:13" ht="30" x14ac:dyDescent="0.25">
      <c r="A12" s="3" t="s">
        <v>105</v>
      </c>
      <c r="B12" s="5"/>
      <c r="C12" s="5"/>
      <c r="D12" s="5"/>
      <c r="E12" s="5"/>
      <c r="F12" s="5"/>
      <c r="G12" s="5"/>
      <c r="H12" s="5"/>
      <c r="I12" s="5"/>
      <c r="J12" s="7">
        <v>56784</v>
      </c>
      <c r="K12" s="7">
        <v>36093</v>
      </c>
      <c r="L12" s="7">
        <v>31337</v>
      </c>
      <c r="M12" s="5"/>
    </row>
    <row r="13" spans="1:13" x14ac:dyDescent="0.25">
      <c r="A13" s="3" t="s">
        <v>106</v>
      </c>
      <c r="B13" s="5"/>
      <c r="C13" s="5"/>
      <c r="D13" s="5"/>
      <c r="E13" s="5"/>
      <c r="F13" s="5"/>
      <c r="G13" s="5"/>
      <c r="H13" s="5"/>
      <c r="I13" s="5"/>
      <c r="J13" s="7">
        <v>247482</v>
      </c>
      <c r="K13" s="7">
        <v>181972</v>
      </c>
      <c r="L13" s="7">
        <v>170236</v>
      </c>
      <c r="M13" s="5"/>
    </row>
    <row r="14" spans="1:13" x14ac:dyDescent="0.25">
      <c r="A14" s="3" t="s">
        <v>865</v>
      </c>
      <c r="B14" s="5"/>
      <c r="C14" s="5"/>
      <c r="D14" s="5"/>
      <c r="E14" s="5"/>
      <c r="F14" s="5"/>
      <c r="G14" s="5"/>
      <c r="H14" s="5"/>
      <c r="I14" s="5"/>
      <c r="J14" s="7">
        <v>42232</v>
      </c>
      <c r="K14" s="7">
        <v>64903</v>
      </c>
      <c r="L14" s="7">
        <v>30548</v>
      </c>
      <c r="M14" s="5"/>
    </row>
    <row r="15" spans="1:13" x14ac:dyDescent="0.25">
      <c r="A15" s="3" t="s">
        <v>108</v>
      </c>
      <c r="B15" s="5"/>
      <c r="C15" s="5"/>
      <c r="D15" s="5"/>
      <c r="E15" s="5"/>
      <c r="F15" s="5"/>
      <c r="G15" s="5"/>
      <c r="H15" s="5"/>
      <c r="I15" s="5"/>
      <c r="J15" s="7">
        <v>-21398</v>
      </c>
      <c r="K15" s="7">
        <v>-5233</v>
      </c>
      <c r="L15" s="7">
        <v>-1789</v>
      </c>
      <c r="M15" s="5"/>
    </row>
    <row r="16" spans="1:13" x14ac:dyDescent="0.25">
      <c r="A16" s="3" t="s">
        <v>868</v>
      </c>
      <c r="B16" s="5"/>
      <c r="C16" s="5"/>
      <c r="D16" s="5"/>
      <c r="E16" s="5"/>
      <c r="F16" s="5"/>
      <c r="G16" s="5"/>
      <c r="H16" s="5"/>
      <c r="I16" s="5"/>
      <c r="J16" s="7">
        <v>-5370</v>
      </c>
      <c r="K16" s="7">
        <v>-2266</v>
      </c>
      <c r="L16" s="7">
        <v>2529</v>
      </c>
      <c r="M16" s="5"/>
    </row>
    <row r="17" spans="1:13" ht="30" x14ac:dyDescent="0.25">
      <c r="A17" s="3" t="s">
        <v>871</v>
      </c>
      <c r="B17" s="5"/>
      <c r="C17" s="5"/>
      <c r="D17" s="5"/>
      <c r="E17" s="5"/>
      <c r="F17" s="5"/>
      <c r="G17" s="5"/>
      <c r="H17" s="5"/>
      <c r="I17" s="5"/>
      <c r="J17" s="7">
        <v>-215804</v>
      </c>
      <c r="K17" s="5"/>
      <c r="L17" s="5"/>
      <c r="M17" s="5"/>
    </row>
    <row r="18" spans="1:13" ht="30" x14ac:dyDescent="0.25">
      <c r="A18" s="3" t="s">
        <v>112</v>
      </c>
      <c r="B18" s="5"/>
      <c r="C18" s="5"/>
      <c r="D18" s="5"/>
      <c r="E18" s="5"/>
      <c r="F18" s="5"/>
      <c r="G18" s="5"/>
      <c r="H18" s="5"/>
      <c r="I18" s="5"/>
      <c r="J18" s="7">
        <v>4549</v>
      </c>
      <c r="K18" s="5"/>
      <c r="L18" s="5"/>
      <c r="M18" s="5"/>
    </row>
    <row r="19" spans="1:13" ht="30" x14ac:dyDescent="0.25">
      <c r="A19" s="3" t="s">
        <v>113</v>
      </c>
      <c r="B19" s="7">
        <v>-39319</v>
      </c>
      <c r="C19" s="7">
        <v>-10223</v>
      </c>
      <c r="D19" s="7">
        <v>-25071</v>
      </c>
      <c r="E19" s="7">
        <v>-24139</v>
      </c>
      <c r="F19" s="7">
        <v>-143990</v>
      </c>
      <c r="G19" s="7">
        <v>-24659</v>
      </c>
      <c r="H19" s="7">
        <v>-76020</v>
      </c>
      <c r="I19" s="7">
        <v>-99757</v>
      </c>
      <c r="J19" s="7">
        <v>-98752</v>
      </c>
      <c r="K19" s="7">
        <v>-344426</v>
      </c>
      <c r="L19" s="7">
        <v>-201787</v>
      </c>
      <c r="M19" s="5"/>
    </row>
    <row r="20" spans="1:13" x14ac:dyDescent="0.25">
      <c r="A20" s="3" t="s">
        <v>114</v>
      </c>
      <c r="B20" s="5"/>
      <c r="C20" s="5"/>
      <c r="D20" s="5"/>
      <c r="E20" s="5"/>
      <c r="F20" s="5"/>
      <c r="G20" s="5"/>
      <c r="H20" s="5"/>
      <c r="I20" s="5"/>
      <c r="J20" s="7">
        <v>-292122</v>
      </c>
      <c r="K20" s="7">
        <v>-288297</v>
      </c>
      <c r="L20" s="7">
        <v>-168925</v>
      </c>
      <c r="M20" s="5"/>
    </row>
    <row r="21" spans="1:13" x14ac:dyDescent="0.25">
      <c r="A21" s="3" t="s">
        <v>115</v>
      </c>
      <c r="B21" s="5"/>
      <c r="C21" s="5"/>
      <c r="D21" s="5"/>
      <c r="E21" s="5"/>
      <c r="F21" s="5"/>
      <c r="G21" s="5"/>
      <c r="H21" s="5"/>
      <c r="I21" s="5"/>
      <c r="J21" s="7">
        <v>2147</v>
      </c>
      <c r="K21" s="7">
        <v>2933</v>
      </c>
      <c r="L21" s="5">
        <v>584</v>
      </c>
      <c r="M21" s="5"/>
    </row>
    <row r="22" spans="1:13" ht="30" x14ac:dyDescent="0.25">
      <c r="A22" s="3" t="s">
        <v>119</v>
      </c>
      <c r="B22" s="7">
        <v>-255001</v>
      </c>
      <c r="C22" s="7">
        <v>-23266</v>
      </c>
      <c r="D22" s="7">
        <v>-25650</v>
      </c>
      <c r="E22" s="7">
        <v>-14587</v>
      </c>
      <c r="F22" s="7">
        <v>-134493</v>
      </c>
      <c r="G22" s="7">
        <v>-17106</v>
      </c>
      <c r="H22" s="7">
        <v>-65877</v>
      </c>
      <c r="I22" s="7">
        <v>-90532</v>
      </c>
      <c r="J22" s="7">
        <v>-318504</v>
      </c>
      <c r="K22" s="7">
        <v>-308008</v>
      </c>
      <c r="L22" s="7">
        <v>-182805</v>
      </c>
      <c r="M22" s="5"/>
    </row>
    <row r="23" spans="1:13" x14ac:dyDescent="0.25">
      <c r="A23" s="3" t="s">
        <v>2435</v>
      </c>
      <c r="B23" s="5"/>
      <c r="C23" s="5"/>
      <c r="D23" s="5"/>
      <c r="E23" s="5"/>
      <c r="F23" s="5"/>
      <c r="G23" s="5"/>
      <c r="H23" s="5"/>
      <c r="I23" s="5"/>
      <c r="J23" s="5"/>
      <c r="K23" s="5"/>
      <c r="L23" s="5"/>
      <c r="M23" s="5"/>
    </row>
    <row r="24" spans="1:13" x14ac:dyDescent="0.25">
      <c r="A24" s="4" t="s">
        <v>91</v>
      </c>
      <c r="B24" s="5"/>
      <c r="C24" s="5"/>
      <c r="D24" s="5"/>
      <c r="E24" s="5"/>
      <c r="F24" s="5"/>
      <c r="G24" s="5"/>
      <c r="H24" s="5"/>
      <c r="I24" s="5"/>
      <c r="J24" s="5"/>
      <c r="K24" s="5"/>
      <c r="L24" s="5"/>
      <c r="M24" s="5"/>
    </row>
    <row r="25" spans="1:13" x14ac:dyDescent="0.25">
      <c r="A25" s="3" t="s">
        <v>92</v>
      </c>
      <c r="B25" s="5"/>
      <c r="C25" s="5"/>
      <c r="D25" s="5"/>
      <c r="E25" s="5"/>
      <c r="F25" s="5"/>
      <c r="G25" s="5"/>
      <c r="H25" s="5"/>
      <c r="I25" s="5"/>
      <c r="J25" s="7">
        <v>39551</v>
      </c>
      <c r="K25" s="7">
        <v>48937</v>
      </c>
      <c r="L25" s="7">
        <v>55818</v>
      </c>
      <c r="M25" s="5"/>
    </row>
    <row r="26" spans="1:13" x14ac:dyDescent="0.25">
      <c r="A26" s="3" t="s">
        <v>93</v>
      </c>
      <c r="B26" s="5"/>
      <c r="C26" s="5"/>
      <c r="D26" s="5"/>
      <c r="E26" s="5"/>
      <c r="F26" s="5"/>
      <c r="G26" s="5"/>
      <c r="H26" s="5"/>
      <c r="I26" s="5"/>
      <c r="J26" s="7">
        <v>-16765</v>
      </c>
      <c r="K26" s="7">
        <v>-18805</v>
      </c>
      <c r="L26" s="7">
        <v>-19835</v>
      </c>
      <c r="M26" s="5"/>
    </row>
    <row r="27" spans="1:13" x14ac:dyDescent="0.25">
      <c r="A27" s="3" t="s">
        <v>94</v>
      </c>
      <c r="B27" s="5"/>
      <c r="C27" s="5"/>
      <c r="D27" s="5"/>
      <c r="E27" s="5"/>
      <c r="F27" s="5"/>
      <c r="G27" s="5"/>
      <c r="H27" s="5"/>
      <c r="I27" s="5"/>
      <c r="J27" s="7">
        <v>22786</v>
      </c>
      <c r="K27" s="7">
        <v>30132</v>
      </c>
      <c r="L27" s="7">
        <v>35983</v>
      </c>
      <c r="M27" s="5"/>
    </row>
    <row r="28" spans="1:13" x14ac:dyDescent="0.25">
      <c r="A28" s="3" t="s">
        <v>96</v>
      </c>
      <c r="B28" s="5"/>
      <c r="C28" s="5"/>
      <c r="D28" s="5"/>
      <c r="E28" s="5"/>
      <c r="F28" s="5"/>
      <c r="G28" s="5"/>
      <c r="H28" s="5"/>
      <c r="I28" s="5"/>
      <c r="J28" s="5">
        <v>980</v>
      </c>
      <c r="K28" s="7">
        <v>1363</v>
      </c>
      <c r="L28" s="7">
        <v>1478</v>
      </c>
      <c r="M28" s="5"/>
    </row>
    <row r="29" spans="1:13" x14ac:dyDescent="0.25">
      <c r="A29" s="3" t="s">
        <v>97</v>
      </c>
      <c r="B29" s="5"/>
      <c r="C29" s="5"/>
      <c r="D29" s="5"/>
      <c r="E29" s="5"/>
      <c r="F29" s="5"/>
      <c r="G29" s="5"/>
      <c r="H29" s="5"/>
      <c r="I29" s="5"/>
      <c r="J29" s="7">
        <v>23766</v>
      </c>
      <c r="K29" s="7">
        <v>31495</v>
      </c>
      <c r="L29" s="7">
        <v>37461</v>
      </c>
      <c r="M29" s="5"/>
    </row>
    <row r="30" spans="1:13" x14ac:dyDescent="0.25">
      <c r="A30" s="4" t="s">
        <v>98</v>
      </c>
      <c r="B30" s="5"/>
      <c r="C30" s="5"/>
      <c r="D30" s="5"/>
      <c r="E30" s="5"/>
      <c r="F30" s="5"/>
      <c r="G30" s="5"/>
      <c r="H30" s="5"/>
      <c r="I30" s="5"/>
      <c r="J30" s="5"/>
      <c r="K30" s="5"/>
      <c r="L30" s="5"/>
      <c r="M30" s="5"/>
    </row>
    <row r="31" spans="1:13" x14ac:dyDescent="0.25">
      <c r="A31" s="3" t="s">
        <v>101</v>
      </c>
      <c r="B31" s="5"/>
      <c r="C31" s="5"/>
      <c r="D31" s="5"/>
      <c r="E31" s="5"/>
      <c r="F31" s="5"/>
      <c r="G31" s="5"/>
      <c r="H31" s="5"/>
      <c r="I31" s="5"/>
      <c r="J31" s="7">
        <v>1736</v>
      </c>
      <c r="K31" s="7">
        <v>1672</v>
      </c>
      <c r="L31" s="7">
        <v>1212</v>
      </c>
      <c r="M31" s="5"/>
    </row>
    <row r="32" spans="1:13" x14ac:dyDescent="0.25">
      <c r="A32" s="3" t="s">
        <v>102</v>
      </c>
      <c r="B32" s="5"/>
      <c r="C32" s="5"/>
      <c r="D32" s="5"/>
      <c r="E32" s="5"/>
      <c r="F32" s="5"/>
      <c r="G32" s="5"/>
      <c r="H32" s="5"/>
      <c r="I32" s="5"/>
      <c r="J32" s="7">
        <v>1440</v>
      </c>
      <c r="K32" s="7">
        <v>1601</v>
      </c>
      <c r="L32" s="7">
        <v>1750</v>
      </c>
      <c r="M32" s="5"/>
    </row>
    <row r="33" spans="1:13" ht="30" x14ac:dyDescent="0.25">
      <c r="A33" s="3" t="s">
        <v>105</v>
      </c>
      <c r="B33" s="5"/>
      <c r="C33" s="5"/>
      <c r="D33" s="5"/>
      <c r="E33" s="5"/>
      <c r="F33" s="5"/>
      <c r="G33" s="5"/>
      <c r="H33" s="5"/>
      <c r="I33" s="5"/>
      <c r="J33" s="5">
        <v>136</v>
      </c>
      <c r="K33" s="5">
        <v>137</v>
      </c>
      <c r="L33" s="5">
        <v>208</v>
      </c>
      <c r="M33" s="5"/>
    </row>
    <row r="34" spans="1:13" x14ac:dyDescent="0.25">
      <c r="A34" s="3" t="s">
        <v>106</v>
      </c>
      <c r="B34" s="5"/>
      <c r="C34" s="5"/>
      <c r="D34" s="5"/>
      <c r="E34" s="5"/>
      <c r="F34" s="5"/>
      <c r="G34" s="5"/>
      <c r="H34" s="5"/>
      <c r="I34" s="5"/>
      <c r="J34" s="7">
        <v>3312</v>
      </c>
      <c r="K34" s="7">
        <v>3410</v>
      </c>
      <c r="L34" s="7">
        <v>3170</v>
      </c>
      <c r="M34" s="5"/>
    </row>
    <row r="35" spans="1:13" x14ac:dyDescent="0.25">
      <c r="A35" s="3" t="s">
        <v>865</v>
      </c>
      <c r="B35" s="5"/>
      <c r="C35" s="5"/>
      <c r="D35" s="5"/>
      <c r="E35" s="5"/>
      <c r="F35" s="5"/>
      <c r="G35" s="5"/>
      <c r="H35" s="5"/>
      <c r="I35" s="5"/>
      <c r="J35" s="7">
        <v>20454</v>
      </c>
      <c r="K35" s="7">
        <v>28085</v>
      </c>
      <c r="L35" s="7">
        <v>34291</v>
      </c>
      <c r="M35" s="5"/>
    </row>
    <row r="36" spans="1:13" x14ac:dyDescent="0.25">
      <c r="A36" s="3" t="s">
        <v>108</v>
      </c>
      <c r="B36" s="5"/>
      <c r="C36" s="5"/>
      <c r="D36" s="5"/>
      <c r="E36" s="5"/>
      <c r="F36" s="5"/>
      <c r="G36" s="5"/>
      <c r="H36" s="5"/>
      <c r="I36" s="5"/>
      <c r="J36" s="7">
        <v>-21500</v>
      </c>
      <c r="K36" s="5"/>
      <c r="L36" s="7">
        <v>-1619</v>
      </c>
      <c r="M36" s="5"/>
    </row>
    <row r="37" spans="1:13" x14ac:dyDescent="0.25">
      <c r="A37" s="3" t="s">
        <v>868</v>
      </c>
      <c r="B37" s="5"/>
      <c r="C37" s="5"/>
      <c r="D37" s="5"/>
      <c r="E37" s="5"/>
      <c r="F37" s="5"/>
      <c r="G37" s="5"/>
      <c r="H37" s="5"/>
      <c r="I37" s="5"/>
      <c r="J37" s="7">
        <v>-7712</v>
      </c>
      <c r="K37" s="5">
        <v>-90</v>
      </c>
      <c r="L37" s="5"/>
      <c r="M37" s="5"/>
    </row>
    <row r="38" spans="1:13" ht="30" x14ac:dyDescent="0.25">
      <c r="A38" s="3" t="s">
        <v>871</v>
      </c>
      <c r="B38" s="5"/>
      <c r="C38" s="5"/>
      <c r="D38" s="5"/>
      <c r="E38" s="5"/>
      <c r="F38" s="5"/>
      <c r="G38" s="5"/>
      <c r="H38" s="5"/>
      <c r="I38" s="5"/>
      <c r="J38" s="7">
        <v>-215804</v>
      </c>
      <c r="K38" s="5"/>
      <c r="L38" s="5"/>
      <c r="M38" s="7">
        <v>-215804</v>
      </c>
    </row>
    <row r="39" spans="1:13" ht="30" x14ac:dyDescent="0.25">
      <c r="A39" s="3" t="s">
        <v>112</v>
      </c>
      <c r="B39" s="5"/>
      <c r="C39" s="5"/>
      <c r="D39" s="5"/>
      <c r="E39" s="5"/>
      <c r="F39" s="5"/>
      <c r="G39" s="5"/>
      <c r="H39" s="5"/>
      <c r="I39" s="5"/>
      <c r="J39" s="7">
        <v>4549</v>
      </c>
      <c r="K39" s="5"/>
      <c r="L39" s="5"/>
      <c r="M39" s="7">
        <v>4549</v>
      </c>
    </row>
    <row r="40" spans="1:13" ht="30" x14ac:dyDescent="0.25">
      <c r="A40" s="3" t="s">
        <v>113</v>
      </c>
      <c r="B40" s="5"/>
      <c r="C40" s="5"/>
      <c r="D40" s="5"/>
      <c r="E40" s="5"/>
      <c r="F40" s="5"/>
      <c r="G40" s="5"/>
      <c r="H40" s="5"/>
      <c r="I40" s="5"/>
      <c r="J40" s="7">
        <v>-106593</v>
      </c>
      <c r="K40" s="7">
        <v>-322301</v>
      </c>
      <c r="L40" s="7">
        <v>-192404</v>
      </c>
      <c r="M40" s="5"/>
    </row>
    <row r="41" spans="1:13" x14ac:dyDescent="0.25">
      <c r="A41" s="3" t="s">
        <v>114</v>
      </c>
      <c r="B41" s="5"/>
      <c r="C41" s="5"/>
      <c r="D41" s="5"/>
      <c r="E41" s="5"/>
      <c r="F41" s="5"/>
      <c r="G41" s="5"/>
      <c r="H41" s="5"/>
      <c r="I41" s="5"/>
      <c r="J41" s="7">
        <v>-326606</v>
      </c>
      <c r="K41" s="7">
        <v>-294306</v>
      </c>
      <c r="L41" s="7">
        <v>-159732</v>
      </c>
      <c r="M41" s="5"/>
    </row>
    <row r="42" spans="1:13" x14ac:dyDescent="0.25">
      <c r="A42" s="3" t="s">
        <v>115</v>
      </c>
      <c r="B42" s="5"/>
      <c r="C42" s="5"/>
      <c r="D42" s="5"/>
      <c r="E42" s="5"/>
      <c r="F42" s="5"/>
      <c r="G42" s="5"/>
      <c r="H42" s="5"/>
      <c r="I42" s="5"/>
      <c r="J42" s="5">
        <v>-496</v>
      </c>
      <c r="K42" s="5">
        <v>-714</v>
      </c>
      <c r="L42" s="5">
        <v>-182</v>
      </c>
      <c r="M42" s="5"/>
    </row>
    <row r="43" spans="1:13" ht="30" x14ac:dyDescent="0.25">
      <c r="A43" s="3" t="s">
        <v>119</v>
      </c>
      <c r="B43" s="5"/>
      <c r="C43" s="5"/>
      <c r="D43" s="5"/>
      <c r="E43" s="5"/>
      <c r="F43" s="5"/>
      <c r="G43" s="5"/>
      <c r="H43" s="5"/>
      <c r="I43" s="5"/>
      <c r="J43" s="8">
        <v>-327102</v>
      </c>
      <c r="K43" s="8">
        <v>-295020</v>
      </c>
      <c r="L43" s="8">
        <v>-159914</v>
      </c>
      <c r="M43" s="5"/>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9" t="s">
        <v>222</v>
      </c>
      <c r="B1" s="1" t="s">
        <v>1</v>
      </c>
    </row>
    <row r="2" spans="1:2" x14ac:dyDescent="0.25">
      <c r="A2" s="9"/>
      <c r="B2" s="1" t="s">
        <v>2</v>
      </c>
    </row>
    <row r="3" spans="1:2" x14ac:dyDescent="0.25">
      <c r="A3" s="14" t="s">
        <v>222</v>
      </c>
      <c r="B3" s="15" t="s">
        <v>223</v>
      </c>
    </row>
    <row r="4" spans="1:2" ht="141" x14ac:dyDescent="0.25">
      <c r="A4" s="14"/>
      <c r="B4" s="16" t="s">
        <v>224</v>
      </c>
    </row>
    <row r="5" spans="1:2" ht="90" x14ac:dyDescent="0.25">
      <c r="A5" s="14"/>
      <c r="B5" s="16" t="s">
        <v>225</v>
      </c>
    </row>
  </sheetData>
  <mergeCells count="2">
    <mergeCell ref="A1:A2"/>
    <mergeCell ref="A3:A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30" x14ac:dyDescent="0.25">
      <c r="A1" s="1" t="s">
        <v>2439</v>
      </c>
      <c r="B1" s="1" t="s">
        <v>2141</v>
      </c>
      <c r="C1" s="1" t="s">
        <v>1</v>
      </c>
      <c r="D1" s="1" t="s">
        <v>2141</v>
      </c>
      <c r="E1" s="1"/>
    </row>
    <row r="2" spans="1:5" ht="30" x14ac:dyDescent="0.25">
      <c r="A2" s="1" t="s">
        <v>66</v>
      </c>
      <c r="B2" s="1" t="s">
        <v>90</v>
      </c>
      <c r="C2" s="1" t="s">
        <v>2</v>
      </c>
      <c r="D2" s="1" t="s">
        <v>2440</v>
      </c>
      <c r="E2" s="1" t="s">
        <v>30</v>
      </c>
    </row>
    <row r="3" spans="1:5" x14ac:dyDescent="0.25">
      <c r="A3" s="4" t="s">
        <v>2441</v>
      </c>
      <c r="B3" s="5"/>
      <c r="C3" s="5"/>
      <c r="D3" s="5"/>
      <c r="E3" s="5"/>
    </row>
    <row r="4" spans="1:5" ht="30" x14ac:dyDescent="0.25">
      <c r="A4" s="3" t="s">
        <v>2442</v>
      </c>
      <c r="B4" s="5" t="s">
        <v>2204</v>
      </c>
      <c r="C4" s="5"/>
      <c r="D4" s="5"/>
      <c r="E4" s="5"/>
    </row>
    <row r="5" spans="1:5" ht="30" x14ac:dyDescent="0.25">
      <c r="A5" s="3" t="s">
        <v>2443</v>
      </c>
      <c r="B5" s="5"/>
      <c r="C5" s="8">
        <v>100000</v>
      </c>
      <c r="D5" s="5"/>
      <c r="E5" s="5"/>
    </row>
    <row r="6" spans="1:5" x14ac:dyDescent="0.25">
      <c r="A6" s="3" t="s">
        <v>2444</v>
      </c>
      <c r="B6" s="5"/>
      <c r="C6" s="7">
        <v>4000000</v>
      </c>
      <c r="D6" s="5"/>
      <c r="E6" s="5"/>
    </row>
    <row r="7" spans="1:5" x14ac:dyDescent="0.25">
      <c r="A7" s="3" t="s">
        <v>2445</v>
      </c>
      <c r="B7" s="7">
        <v>6735667</v>
      </c>
      <c r="C7" s="7">
        <v>6735667</v>
      </c>
      <c r="D7" s="5"/>
      <c r="E7" s="5"/>
    </row>
    <row r="8" spans="1:5" ht="45" x14ac:dyDescent="0.25">
      <c r="A8" s="3" t="s">
        <v>2446</v>
      </c>
      <c r="B8" s="5"/>
      <c r="C8" s="12">
        <v>0.05</v>
      </c>
      <c r="D8" s="5"/>
      <c r="E8" s="5"/>
    </row>
    <row r="9" spans="1:5" ht="30" x14ac:dyDescent="0.25">
      <c r="A9" s="3" t="s">
        <v>2447</v>
      </c>
      <c r="B9" s="5"/>
      <c r="C9" s="7">
        <v>9931000</v>
      </c>
      <c r="D9" s="5"/>
      <c r="E9" s="5"/>
    </row>
    <row r="10" spans="1:5" ht="30" x14ac:dyDescent="0.25">
      <c r="A10" s="3" t="s">
        <v>2448</v>
      </c>
      <c r="B10" s="5"/>
      <c r="C10" s="7">
        <v>35384</v>
      </c>
      <c r="D10" s="5"/>
      <c r="E10" s="7">
        <v>31304</v>
      </c>
    </row>
    <row r="11" spans="1:5" x14ac:dyDescent="0.25">
      <c r="A11" s="3" t="s">
        <v>2449</v>
      </c>
      <c r="B11" s="5"/>
      <c r="C11" s="5"/>
      <c r="D11" s="5"/>
      <c r="E11" s="5"/>
    </row>
    <row r="12" spans="1:5" x14ac:dyDescent="0.25">
      <c r="A12" s="4" t="s">
        <v>2441</v>
      </c>
      <c r="B12" s="5"/>
      <c r="C12" s="5"/>
      <c r="D12" s="5"/>
      <c r="E12" s="5"/>
    </row>
    <row r="13" spans="1:5" x14ac:dyDescent="0.25">
      <c r="A13" s="3" t="s">
        <v>2445</v>
      </c>
      <c r="B13" s="5"/>
      <c r="C13" s="123">
        <v>7107948.8399999999</v>
      </c>
      <c r="D13" s="5"/>
      <c r="E13" s="5"/>
    </row>
    <row r="14" spans="1:5" ht="30" x14ac:dyDescent="0.25">
      <c r="A14" s="3" t="s">
        <v>2447</v>
      </c>
      <c r="B14" s="5"/>
      <c r="C14" s="7">
        <v>10479889</v>
      </c>
      <c r="D14" s="5"/>
      <c r="E14" s="5"/>
    </row>
    <row r="15" spans="1:5" x14ac:dyDescent="0.25">
      <c r="A15" s="3" t="s">
        <v>2450</v>
      </c>
      <c r="B15" s="5"/>
      <c r="C15" s="5"/>
      <c r="D15" s="5"/>
      <c r="E15" s="5"/>
    </row>
    <row r="16" spans="1:5" x14ac:dyDescent="0.25">
      <c r="A16" s="4" t="s">
        <v>2441</v>
      </c>
      <c r="B16" s="5"/>
      <c r="C16" s="5"/>
      <c r="D16" s="5"/>
      <c r="E16" s="5"/>
    </row>
    <row r="17" spans="1:5" ht="30" x14ac:dyDescent="0.25">
      <c r="A17" s="3" t="s">
        <v>2443</v>
      </c>
      <c r="B17" s="7">
        <v>100000</v>
      </c>
      <c r="C17" s="5"/>
      <c r="D17" s="5"/>
      <c r="E17" s="5"/>
    </row>
    <row r="18" spans="1:5" x14ac:dyDescent="0.25">
      <c r="A18" s="3" t="s">
        <v>2451</v>
      </c>
      <c r="B18" s="5"/>
      <c r="C18" s="5"/>
      <c r="D18" s="5"/>
      <c r="E18" s="5"/>
    </row>
    <row r="19" spans="1:5" x14ac:dyDescent="0.25">
      <c r="A19" s="4" t="s">
        <v>2441</v>
      </c>
      <c r="B19" s="5"/>
      <c r="C19" s="5"/>
      <c r="D19" s="5"/>
      <c r="E19" s="5"/>
    </row>
    <row r="20" spans="1:5" x14ac:dyDescent="0.25">
      <c r="A20" s="3" t="s">
        <v>2452</v>
      </c>
      <c r="B20" s="7">
        <v>9931000</v>
      </c>
      <c r="C20" s="5"/>
      <c r="D20" s="5"/>
      <c r="E20" s="5"/>
    </row>
    <row r="21" spans="1:5" ht="30" x14ac:dyDescent="0.25">
      <c r="A21" s="3" t="s">
        <v>2453</v>
      </c>
      <c r="B21" s="5"/>
      <c r="C21" s="12">
        <v>0.1</v>
      </c>
      <c r="D21" s="5"/>
      <c r="E21" s="5"/>
    </row>
    <row r="22" spans="1:5" x14ac:dyDescent="0.25">
      <c r="A22" s="3" t="s">
        <v>2454</v>
      </c>
      <c r="B22" s="5"/>
      <c r="C22" s="12">
        <v>7.4999999999999997E-2</v>
      </c>
      <c r="D22" s="5"/>
      <c r="E22" s="5"/>
    </row>
    <row r="23" spans="1:5" ht="30" x14ac:dyDescent="0.25">
      <c r="A23" s="3" t="s">
        <v>2455</v>
      </c>
      <c r="B23" s="5"/>
      <c r="C23" s="12">
        <v>5.0000000000000001E-3</v>
      </c>
      <c r="D23" s="5"/>
      <c r="E23" s="5"/>
    </row>
    <row r="24" spans="1:5" ht="30" x14ac:dyDescent="0.25">
      <c r="A24" s="3" t="s">
        <v>2456</v>
      </c>
      <c r="B24" s="5"/>
      <c r="C24" s="11">
        <v>26.25</v>
      </c>
      <c r="D24" s="5"/>
      <c r="E24" s="5"/>
    </row>
    <row r="25" spans="1:5" ht="30" x14ac:dyDescent="0.25">
      <c r="A25" s="3" t="s">
        <v>2457</v>
      </c>
      <c r="B25" s="5"/>
      <c r="C25" s="8">
        <v>25</v>
      </c>
      <c r="D25" s="5"/>
      <c r="E25" s="5"/>
    </row>
    <row r="26" spans="1:5" x14ac:dyDescent="0.25">
      <c r="A26" s="3" t="s">
        <v>2458</v>
      </c>
      <c r="B26" s="5"/>
      <c r="C26" s="5" t="s">
        <v>2459</v>
      </c>
      <c r="D26" s="5"/>
      <c r="E26" s="5"/>
    </row>
    <row r="27" spans="1:5" x14ac:dyDescent="0.25">
      <c r="A27" s="3" t="s">
        <v>2460</v>
      </c>
      <c r="B27" s="5"/>
      <c r="C27" s="8">
        <v>6</v>
      </c>
      <c r="D27" s="5"/>
      <c r="E27" s="5"/>
    </row>
    <row r="28" spans="1:5" ht="30" x14ac:dyDescent="0.25">
      <c r="A28" s="3" t="s">
        <v>2461</v>
      </c>
      <c r="B28" s="5"/>
      <c r="C28" s="8">
        <v>6</v>
      </c>
      <c r="D28" s="5"/>
      <c r="E28" s="5"/>
    </row>
    <row r="29" spans="1:5" x14ac:dyDescent="0.25">
      <c r="A29" s="3" t="s">
        <v>2462</v>
      </c>
      <c r="B29" s="5"/>
      <c r="C29" s="5"/>
      <c r="D29" s="5"/>
      <c r="E29" s="5"/>
    </row>
    <row r="30" spans="1:5" x14ac:dyDescent="0.25">
      <c r="A30" s="4" t="s">
        <v>2441</v>
      </c>
      <c r="B30" s="5"/>
      <c r="C30" s="5"/>
      <c r="D30" s="5"/>
      <c r="E30" s="5"/>
    </row>
    <row r="31" spans="1:5" x14ac:dyDescent="0.25">
      <c r="A31" s="3" t="s">
        <v>2463</v>
      </c>
      <c r="B31" s="5"/>
      <c r="C31" s="8">
        <v>50000</v>
      </c>
      <c r="D31" s="5"/>
      <c r="E31" s="5"/>
    </row>
    <row r="32" spans="1:5" ht="30" x14ac:dyDescent="0.25">
      <c r="A32" s="3" t="s">
        <v>2464</v>
      </c>
      <c r="B32" s="5"/>
      <c r="C32" s="5"/>
      <c r="D32" s="5"/>
      <c r="E32" s="5"/>
    </row>
    <row r="33" spans="1:5" x14ac:dyDescent="0.25">
      <c r="A33" s="4" t="s">
        <v>2441</v>
      </c>
      <c r="B33" s="5"/>
      <c r="C33" s="5"/>
      <c r="D33" s="5"/>
      <c r="E33" s="5"/>
    </row>
    <row r="34" spans="1:5" x14ac:dyDescent="0.25">
      <c r="A34" s="3" t="s">
        <v>2454</v>
      </c>
      <c r="B34" s="5"/>
      <c r="C34" s="12">
        <v>8.5000000000000006E-2</v>
      </c>
      <c r="D34" s="5"/>
      <c r="E34" s="5"/>
    </row>
    <row r="35" spans="1:5" ht="30" x14ac:dyDescent="0.25">
      <c r="A35" s="3" t="s">
        <v>2465</v>
      </c>
      <c r="B35" s="5"/>
      <c r="C35" s="5"/>
      <c r="D35" s="5"/>
      <c r="E35" s="5"/>
    </row>
    <row r="36" spans="1:5" x14ac:dyDescent="0.25">
      <c r="A36" s="4" t="s">
        <v>2441</v>
      </c>
      <c r="B36" s="5"/>
      <c r="C36" s="5"/>
      <c r="D36" s="5"/>
      <c r="E36" s="5"/>
    </row>
    <row r="37" spans="1:5" x14ac:dyDescent="0.25">
      <c r="A37" s="3" t="s">
        <v>2466</v>
      </c>
      <c r="B37" s="5"/>
      <c r="C37" s="11">
        <v>26.25</v>
      </c>
      <c r="D37" s="5"/>
      <c r="E37" s="5"/>
    </row>
    <row r="38" spans="1:5" ht="30" x14ac:dyDescent="0.25">
      <c r="A38" s="3" t="s">
        <v>2467</v>
      </c>
      <c r="B38" s="5"/>
      <c r="C38" s="5"/>
      <c r="D38" s="5"/>
      <c r="E38" s="5"/>
    </row>
    <row r="39" spans="1:5" x14ac:dyDescent="0.25">
      <c r="A39" s="4" t="s">
        <v>2441</v>
      </c>
      <c r="B39" s="5"/>
      <c r="C39" s="5"/>
      <c r="D39" s="5"/>
      <c r="E39" s="5"/>
    </row>
    <row r="40" spans="1:5" x14ac:dyDescent="0.25">
      <c r="A40" s="3" t="s">
        <v>2466</v>
      </c>
      <c r="B40" s="5"/>
      <c r="C40" s="8">
        <v>25</v>
      </c>
      <c r="D40" s="5"/>
      <c r="E40" s="5"/>
    </row>
    <row r="41" spans="1:5" ht="30" x14ac:dyDescent="0.25">
      <c r="A41" s="3" t="s">
        <v>2468</v>
      </c>
      <c r="B41" s="5"/>
      <c r="C41" s="5"/>
      <c r="D41" s="5"/>
      <c r="E41" s="5"/>
    </row>
    <row r="42" spans="1:5" x14ac:dyDescent="0.25">
      <c r="A42" s="4" t="s">
        <v>2441</v>
      </c>
      <c r="B42" s="5"/>
      <c r="C42" s="5"/>
      <c r="D42" s="5"/>
      <c r="E42" s="5"/>
    </row>
    <row r="43" spans="1:5" x14ac:dyDescent="0.25">
      <c r="A43" s="3" t="s">
        <v>2466</v>
      </c>
      <c r="B43" s="5"/>
      <c r="C43" s="8">
        <v>25</v>
      </c>
      <c r="D43" s="5"/>
      <c r="E43" s="5"/>
    </row>
    <row r="44" spans="1:5" x14ac:dyDescent="0.25">
      <c r="A44" s="3" t="s">
        <v>2469</v>
      </c>
      <c r="B44" s="5"/>
      <c r="C44" s="11">
        <v>1.99</v>
      </c>
      <c r="D44" s="5"/>
      <c r="E44" s="5"/>
    </row>
    <row r="45" spans="1:5" x14ac:dyDescent="0.25">
      <c r="A45" s="3" t="s">
        <v>2470</v>
      </c>
      <c r="B45" s="5"/>
      <c r="C45" s="11">
        <v>1.99</v>
      </c>
      <c r="D45" s="5"/>
      <c r="E45" s="5"/>
    </row>
    <row r="46" spans="1:5" ht="30" x14ac:dyDescent="0.25">
      <c r="A46" s="3" t="s">
        <v>2471</v>
      </c>
      <c r="B46" s="5"/>
      <c r="C46" s="5"/>
      <c r="D46" s="5"/>
      <c r="E46" s="5"/>
    </row>
    <row r="47" spans="1:5" x14ac:dyDescent="0.25">
      <c r="A47" s="4" t="s">
        <v>2441</v>
      </c>
      <c r="B47" s="5"/>
      <c r="C47" s="5"/>
      <c r="D47" s="5"/>
      <c r="E47" s="5"/>
    </row>
    <row r="48" spans="1:5" x14ac:dyDescent="0.25">
      <c r="A48" s="3" t="s">
        <v>2469</v>
      </c>
      <c r="B48" s="5"/>
      <c r="C48" s="11">
        <v>1.23</v>
      </c>
      <c r="D48" s="5"/>
      <c r="E48" s="5"/>
    </row>
    <row r="49" spans="1:5" x14ac:dyDescent="0.25">
      <c r="A49" s="3" t="s">
        <v>2470</v>
      </c>
      <c r="B49" s="5"/>
      <c r="C49" s="11">
        <v>1.23</v>
      </c>
      <c r="D49" s="5"/>
      <c r="E49" s="5"/>
    </row>
    <row r="50" spans="1:5" ht="30" x14ac:dyDescent="0.25">
      <c r="A50" s="3" t="s">
        <v>2472</v>
      </c>
      <c r="B50" s="5"/>
      <c r="C50" s="5"/>
      <c r="D50" s="5"/>
      <c r="E50" s="5"/>
    </row>
    <row r="51" spans="1:5" x14ac:dyDescent="0.25">
      <c r="A51" s="4" t="s">
        <v>2441</v>
      </c>
      <c r="B51" s="5"/>
      <c r="C51" s="5"/>
      <c r="D51" s="5"/>
      <c r="E51" s="5"/>
    </row>
    <row r="52" spans="1:5" x14ac:dyDescent="0.25">
      <c r="A52" s="3" t="s">
        <v>2469</v>
      </c>
      <c r="B52" s="5"/>
      <c r="C52" s="11">
        <v>1.6</v>
      </c>
      <c r="D52" s="5"/>
      <c r="E52" s="5"/>
    </row>
    <row r="53" spans="1:5" x14ac:dyDescent="0.25">
      <c r="A53" s="3" t="s">
        <v>2470</v>
      </c>
      <c r="B53" s="5"/>
      <c r="C53" s="11">
        <v>1.6</v>
      </c>
      <c r="D53" s="5"/>
      <c r="E53" s="5"/>
    </row>
    <row r="54" spans="1:5" ht="30" x14ac:dyDescent="0.25">
      <c r="A54" s="3" t="s">
        <v>2473</v>
      </c>
      <c r="B54" s="5"/>
      <c r="C54" s="5"/>
      <c r="D54" s="5"/>
      <c r="E54" s="5"/>
    </row>
    <row r="55" spans="1:5" x14ac:dyDescent="0.25">
      <c r="A55" s="4" t="s">
        <v>2441</v>
      </c>
      <c r="B55" s="5"/>
      <c r="C55" s="5"/>
      <c r="D55" s="5"/>
      <c r="E55" s="5"/>
    </row>
    <row r="56" spans="1:5" x14ac:dyDescent="0.25">
      <c r="A56" s="3" t="s">
        <v>2474</v>
      </c>
      <c r="B56" s="5"/>
      <c r="C56" s="8">
        <v>5</v>
      </c>
      <c r="D56" s="5"/>
      <c r="E56" s="5"/>
    </row>
    <row r="57" spans="1:5" x14ac:dyDescent="0.25">
      <c r="A57" s="3" t="s">
        <v>2475</v>
      </c>
      <c r="B57" s="5"/>
      <c r="C57" s="5"/>
      <c r="D57" s="5"/>
      <c r="E57" s="5"/>
    </row>
    <row r="58" spans="1:5" x14ac:dyDescent="0.25">
      <c r="A58" s="4" t="s">
        <v>2441</v>
      </c>
      <c r="B58" s="5"/>
      <c r="C58" s="5"/>
      <c r="D58" s="5"/>
      <c r="E58" s="5"/>
    </row>
    <row r="59" spans="1:5" x14ac:dyDescent="0.25">
      <c r="A59" s="3" t="s">
        <v>2444</v>
      </c>
      <c r="B59" s="7">
        <v>4000000</v>
      </c>
      <c r="C59" s="5"/>
      <c r="D59" s="5"/>
      <c r="E59" s="5"/>
    </row>
    <row r="60" spans="1:5" ht="30" x14ac:dyDescent="0.25">
      <c r="A60" s="3" t="s">
        <v>2476</v>
      </c>
      <c r="B60" s="5">
        <v>0.01</v>
      </c>
      <c r="C60" s="5"/>
      <c r="D60" s="5"/>
      <c r="E60" s="5"/>
    </row>
    <row r="61" spans="1:5" ht="30" x14ac:dyDescent="0.25">
      <c r="A61" s="3" t="s">
        <v>2477</v>
      </c>
      <c r="B61" s="5"/>
      <c r="C61" s="5"/>
      <c r="D61" s="5"/>
      <c r="E61" s="5"/>
    </row>
    <row r="62" spans="1:5" x14ac:dyDescent="0.25">
      <c r="A62" s="4" t="s">
        <v>2441</v>
      </c>
      <c r="B62" s="5"/>
      <c r="C62" s="5"/>
      <c r="D62" s="5"/>
      <c r="E62" s="5"/>
    </row>
    <row r="63" spans="1:5" x14ac:dyDescent="0.25">
      <c r="A63" s="3" t="s">
        <v>2460</v>
      </c>
      <c r="B63" s="5"/>
      <c r="C63" s="5"/>
      <c r="D63" s="11">
        <v>5.69</v>
      </c>
      <c r="E63" s="5"/>
    </row>
    <row r="64" spans="1:5" ht="30" x14ac:dyDescent="0.25">
      <c r="A64" s="3" t="s">
        <v>2461</v>
      </c>
      <c r="B64" s="5"/>
      <c r="C64" s="5"/>
      <c r="D64" s="11">
        <v>5.69</v>
      </c>
      <c r="E64" s="5"/>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2478</v>
      </c>
      <c r="B1" s="1" t="s">
        <v>1</v>
      </c>
      <c r="C1" s="1"/>
    </row>
    <row r="2" spans="1:3" ht="30" x14ac:dyDescent="0.25">
      <c r="A2" s="1" t="s">
        <v>29</v>
      </c>
      <c r="B2" s="1" t="s">
        <v>2</v>
      </c>
      <c r="C2" s="1" t="s">
        <v>30</v>
      </c>
    </row>
    <row r="3" spans="1:3" x14ac:dyDescent="0.25">
      <c r="A3" s="4" t="s">
        <v>2441</v>
      </c>
      <c r="B3" s="5"/>
      <c r="C3" s="5"/>
    </row>
    <row r="4" spans="1:3" x14ac:dyDescent="0.25">
      <c r="A4" s="3" t="s">
        <v>899</v>
      </c>
      <c r="B4" s="8">
        <v>100000</v>
      </c>
      <c r="C4" s="5"/>
    </row>
    <row r="5" spans="1:3" ht="30" x14ac:dyDescent="0.25">
      <c r="A5" s="3" t="s">
        <v>900</v>
      </c>
      <c r="B5" s="7">
        <v>-21805</v>
      </c>
      <c r="C5" s="5"/>
    </row>
    <row r="6" spans="1:3" x14ac:dyDescent="0.25">
      <c r="A6" s="3" t="s">
        <v>902</v>
      </c>
      <c r="B6" s="7">
        <v>-6384</v>
      </c>
      <c r="C6" s="5"/>
    </row>
    <row r="7" spans="1:3" x14ac:dyDescent="0.25">
      <c r="A7" s="3" t="s">
        <v>904</v>
      </c>
      <c r="B7" s="7">
        <v>-28189</v>
      </c>
      <c r="C7" s="5"/>
    </row>
    <row r="8" spans="1:3" x14ac:dyDescent="0.25">
      <c r="A8" s="3" t="s">
        <v>906</v>
      </c>
      <c r="B8" s="7">
        <v>7497</v>
      </c>
      <c r="C8" s="5"/>
    </row>
    <row r="9" spans="1:3" ht="30" x14ac:dyDescent="0.25">
      <c r="A9" s="3" t="s">
        <v>907</v>
      </c>
      <c r="B9" s="8">
        <v>79308</v>
      </c>
      <c r="C9" s="8">
        <v>52970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8"/>
  <sheetViews>
    <sheetView showGridLines="0" workbookViewId="0"/>
  </sheetViews>
  <sheetFormatPr defaultRowHeight="15" x14ac:dyDescent="0.25"/>
  <cols>
    <col min="1" max="1" width="36.5703125" bestFit="1" customWidth="1"/>
    <col min="2" max="2" width="11.85546875" bestFit="1" customWidth="1"/>
    <col min="3" max="3" width="12.140625" bestFit="1" customWidth="1"/>
    <col min="4" max="4" width="11.85546875" bestFit="1" customWidth="1"/>
    <col min="5" max="7" width="12.28515625" bestFit="1" customWidth="1"/>
    <col min="8" max="8" width="11.42578125" bestFit="1" customWidth="1"/>
    <col min="9" max="9" width="11.85546875" bestFit="1" customWidth="1"/>
    <col min="10" max="10" width="12.42578125" bestFit="1" customWidth="1"/>
    <col min="11" max="11" width="12.5703125" bestFit="1" customWidth="1"/>
    <col min="12" max="12" width="12.28515625" bestFit="1" customWidth="1"/>
    <col min="13" max="13" width="12" bestFit="1" customWidth="1"/>
    <col min="14" max="15" width="12.28515625" bestFit="1" customWidth="1"/>
    <col min="16" max="16" width="12" bestFit="1" customWidth="1"/>
    <col min="17" max="17" width="12.5703125" bestFit="1" customWidth="1"/>
    <col min="18" max="19" width="12.28515625" bestFit="1" customWidth="1"/>
    <col min="20" max="20" width="12" bestFit="1" customWidth="1"/>
    <col min="21" max="21" width="12.5703125" bestFit="1" customWidth="1"/>
    <col min="22" max="22" width="15.42578125" bestFit="1" customWidth="1"/>
    <col min="23" max="24" width="16.42578125" bestFit="1" customWidth="1"/>
    <col min="25" max="25" width="15.42578125" bestFit="1" customWidth="1"/>
    <col min="26" max="26" width="12.5703125" bestFit="1" customWidth="1"/>
    <col min="27" max="27" width="10.28515625" bestFit="1" customWidth="1"/>
  </cols>
  <sheetData>
    <row r="1" spans="1:27" ht="15" customHeight="1" x14ac:dyDescent="0.25">
      <c r="A1" s="1" t="s">
        <v>2479</v>
      </c>
      <c r="B1" s="9" t="s">
        <v>1841</v>
      </c>
      <c r="C1" s="9"/>
      <c r="D1" s="9"/>
      <c r="E1" s="9" t="s">
        <v>1</v>
      </c>
      <c r="F1" s="9"/>
      <c r="G1" s="9"/>
      <c r="H1" s="9" t="s">
        <v>2141</v>
      </c>
      <c r="I1" s="9"/>
      <c r="J1" s="9"/>
      <c r="K1" s="9"/>
      <c r="L1" s="9"/>
      <c r="M1" s="9"/>
      <c r="N1" s="9" t="s">
        <v>2027</v>
      </c>
      <c r="O1" s="9"/>
      <c r="P1" s="9"/>
      <c r="Q1" s="9"/>
      <c r="R1" s="9"/>
      <c r="S1" s="9"/>
      <c r="T1" s="9"/>
      <c r="U1" s="9"/>
      <c r="V1" s="1" t="s">
        <v>2480</v>
      </c>
      <c r="W1" s="1" t="s">
        <v>1</v>
      </c>
      <c r="X1" s="1" t="s">
        <v>2481</v>
      </c>
      <c r="Y1" s="1" t="s">
        <v>2141</v>
      </c>
      <c r="Z1" s="1"/>
      <c r="AA1" s="1"/>
    </row>
    <row r="2" spans="1:27" ht="30" x14ac:dyDescent="0.25">
      <c r="A2" s="1" t="s">
        <v>66</v>
      </c>
      <c r="B2" s="1" t="s">
        <v>2144</v>
      </c>
      <c r="C2" s="1" t="s">
        <v>2482</v>
      </c>
      <c r="D2" s="1" t="s">
        <v>2483</v>
      </c>
      <c r="E2" s="1" t="s">
        <v>2</v>
      </c>
      <c r="F2" s="1" t="s">
        <v>30</v>
      </c>
      <c r="G2" s="1" t="s">
        <v>90</v>
      </c>
      <c r="H2" s="1" t="s">
        <v>2484</v>
      </c>
      <c r="I2" s="1" t="s">
        <v>2485</v>
      </c>
      <c r="J2" s="1" t="s">
        <v>2486</v>
      </c>
      <c r="K2" s="1" t="s">
        <v>2487</v>
      </c>
      <c r="L2" s="1" t="s">
        <v>2488</v>
      </c>
      <c r="M2" s="1" t="s">
        <v>2489</v>
      </c>
      <c r="N2" s="1" t="s">
        <v>2</v>
      </c>
      <c r="O2" s="1" t="s">
        <v>2028</v>
      </c>
      <c r="P2" s="1" t="s">
        <v>4</v>
      </c>
      <c r="Q2" s="1" t="s">
        <v>2029</v>
      </c>
      <c r="R2" s="1" t="s">
        <v>30</v>
      </c>
      <c r="S2" s="1" t="s">
        <v>2030</v>
      </c>
      <c r="T2" s="1" t="s">
        <v>2031</v>
      </c>
      <c r="U2" s="1" t="s">
        <v>2032</v>
      </c>
      <c r="V2" s="1" t="s">
        <v>2</v>
      </c>
      <c r="W2" s="1" t="s">
        <v>2490</v>
      </c>
      <c r="X2" s="1" t="s">
        <v>2491</v>
      </c>
      <c r="Y2" s="1" t="s">
        <v>2492</v>
      </c>
      <c r="Z2" s="1" t="s">
        <v>2493</v>
      </c>
      <c r="AA2" s="124">
        <v>41050</v>
      </c>
    </row>
    <row r="3" spans="1:27" x14ac:dyDescent="0.25">
      <c r="A3" s="4" t="s">
        <v>2494</v>
      </c>
      <c r="B3" s="5"/>
      <c r="C3" s="5"/>
      <c r="D3" s="5"/>
      <c r="E3" s="5"/>
      <c r="F3" s="5"/>
      <c r="G3" s="5"/>
      <c r="H3" s="5"/>
      <c r="I3" s="5"/>
      <c r="J3" s="5"/>
      <c r="K3" s="5"/>
      <c r="L3" s="5"/>
      <c r="M3" s="5"/>
      <c r="N3" s="5"/>
      <c r="O3" s="5"/>
      <c r="P3" s="5"/>
      <c r="Q3" s="5"/>
      <c r="R3" s="5"/>
      <c r="S3" s="5"/>
      <c r="T3" s="5"/>
      <c r="U3" s="5"/>
      <c r="V3" s="5"/>
      <c r="W3" s="5"/>
      <c r="X3" s="5"/>
      <c r="Y3" s="5"/>
      <c r="Z3" s="5"/>
      <c r="AA3" s="5"/>
    </row>
    <row r="4" spans="1:27" ht="30" x14ac:dyDescent="0.25">
      <c r="A4" s="3" t="s">
        <v>77</v>
      </c>
      <c r="B4" s="5"/>
      <c r="C4" s="5"/>
      <c r="D4" s="5"/>
      <c r="E4" s="7">
        <v>4000000</v>
      </c>
      <c r="F4" s="5"/>
      <c r="G4" s="5"/>
      <c r="H4" s="5"/>
      <c r="I4" s="5"/>
      <c r="J4" s="5"/>
      <c r="K4" s="5"/>
      <c r="L4" s="5"/>
      <c r="M4" s="5"/>
      <c r="N4" s="7">
        <v>4000000</v>
      </c>
      <c r="O4" s="5"/>
      <c r="P4" s="5"/>
      <c r="Q4" s="5"/>
      <c r="R4" s="5"/>
      <c r="S4" s="5"/>
      <c r="T4" s="5"/>
      <c r="U4" s="5"/>
      <c r="V4" s="7">
        <v>4000000</v>
      </c>
      <c r="W4" s="5"/>
      <c r="X4" s="5"/>
      <c r="Y4" s="5"/>
      <c r="Z4" s="5"/>
      <c r="AA4" s="5"/>
    </row>
    <row r="5" spans="1:27" x14ac:dyDescent="0.25">
      <c r="A5" s="3" t="s">
        <v>2495</v>
      </c>
      <c r="B5" s="11">
        <v>8.52</v>
      </c>
      <c r="C5" s="11">
        <v>7.87</v>
      </c>
      <c r="D5" s="5"/>
      <c r="E5" s="5"/>
      <c r="F5" s="5"/>
      <c r="G5" s="5"/>
      <c r="H5" s="5"/>
      <c r="I5" s="5"/>
      <c r="J5" s="5"/>
      <c r="K5" s="5"/>
      <c r="L5" s="5"/>
      <c r="M5" s="5"/>
      <c r="N5" s="5"/>
      <c r="O5" s="5"/>
      <c r="P5" s="5"/>
      <c r="Q5" s="5"/>
      <c r="R5" s="5"/>
      <c r="S5" s="5"/>
      <c r="T5" s="5"/>
      <c r="U5" s="5"/>
      <c r="V5" s="5"/>
      <c r="W5" s="5"/>
      <c r="X5" s="5"/>
      <c r="Y5" s="5"/>
      <c r="Z5" s="5"/>
      <c r="AA5" s="5"/>
    </row>
    <row r="6" spans="1:27" ht="30" x14ac:dyDescent="0.25">
      <c r="A6" s="3" t="s">
        <v>2496</v>
      </c>
      <c r="B6" s="5"/>
      <c r="C6" s="5"/>
      <c r="D6" s="5"/>
      <c r="E6" s="5"/>
      <c r="F6" s="5"/>
      <c r="G6" s="5"/>
      <c r="H6" s="5"/>
      <c r="I6" s="5"/>
      <c r="J6" s="5"/>
      <c r="K6" s="5"/>
      <c r="L6" s="5"/>
      <c r="M6" s="7">
        <v>150000</v>
      </c>
      <c r="N6" s="5"/>
      <c r="O6" s="5"/>
      <c r="P6" s="5"/>
      <c r="Q6" s="5"/>
      <c r="R6" s="5"/>
      <c r="S6" s="5"/>
      <c r="T6" s="5"/>
      <c r="U6" s="5"/>
      <c r="V6" s="5"/>
      <c r="W6" s="5"/>
      <c r="X6" s="5"/>
      <c r="Y6" s="5"/>
      <c r="Z6" s="5"/>
      <c r="AA6" s="5"/>
    </row>
    <row r="7" spans="1:27" x14ac:dyDescent="0.25">
      <c r="A7" s="3" t="s">
        <v>76</v>
      </c>
      <c r="B7" s="5"/>
      <c r="C7" s="5"/>
      <c r="D7" s="5"/>
      <c r="E7" s="7">
        <v>25000000</v>
      </c>
      <c r="F7" s="7">
        <v>25000000</v>
      </c>
      <c r="G7" s="5"/>
      <c r="H7" s="5"/>
      <c r="I7" s="5"/>
      <c r="J7" s="5"/>
      <c r="K7" s="5"/>
      <c r="L7" s="5"/>
      <c r="M7" s="5"/>
      <c r="N7" s="7">
        <v>25000000</v>
      </c>
      <c r="O7" s="5"/>
      <c r="P7" s="5"/>
      <c r="Q7" s="5"/>
      <c r="R7" s="7">
        <v>25000000</v>
      </c>
      <c r="S7" s="5"/>
      <c r="T7" s="5"/>
      <c r="U7" s="5"/>
      <c r="V7" s="7">
        <v>25000000</v>
      </c>
      <c r="W7" s="5"/>
      <c r="X7" s="5"/>
      <c r="Y7" s="5"/>
      <c r="Z7" s="5"/>
      <c r="AA7" s="5"/>
    </row>
    <row r="8" spans="1:27" x14ac:dyDescent="0.25">
      <c r="A8" s="3" t="s">
        <v>2497</v>
      </c>
      <c r="B8" s="5"/>
      <c r="C8" s="5"/>
      <c r="D8" s="5"/>
      <c r="E8" s="7">
        <v>7281</v>
      </c>
      <c r="F8" s="5"/>
      <c r="G8" s="5"/>
      <c r="H8" s="5"/>
      <c r="I8" s="5"/>
      <c r="J8" s="5"/>
      <c r="K8" s="5"/>
      <c r="L8" s="5"/>
      <c r="M8" s="5"/>
      <c r="N8" s="5"/>
      <c r="O8" s="5"/>
      <c r="P8" s="5"/>
      <c r="Q8" s="5"/>
      <c r="R8" s="5"/>
      <c r="S8" s="5"/>
      <c r="T8" s="5"/>
      <c r="U8" s="5"/>
      <c r="V8" s="5"/>
      <c r="W8" s="5"/>
      <c r="X8" s="5"/>
      <c r="Y8" s="5"/>
      <c r="Z8" s="5"/>
      <c r="AA8" s="5"/>
    </row>
    <row r="9" spans="1:27" x14ac:dyDescent="0.25">
      <c r="A9" s="3" t="s">
        <v>2498</v>
      </c>
      <c r="B9" s="5"/>
      <c r="C9" s="5"/>
      <c r="D9" s="5"/>
      <c r="E9" s="5">
        <v>58</v>
      </c>
      <c r="F9" s="5"/>
      <c r="G9" s="5"/>
      <c r="H9" s="5"/>
      <c r="I9" s="5"/>
      <c r="J9" s="5"/>
      <c r="K9" s="5"/>
      <c r="L9" s="5"/>
      <c r="M9" s="5"/>
      <c r="N9" s="5"/>
      <c r="O9" s="5"/>
      <c r="P9" s="5"/>
      <c r="Q9" s="5"/>
      <c r="R9" s="5"/>
      <c r="S9" s="5"/>
      <c r="T9" s="5"/>
      <c r="U9" s="5"/>
      <c r="V9" s="5"/>
      <c r="W9" s="5"/>
      <c r="X9" s="5"/>
      <c r="Y9" s="5"/>
      <c r="Z9" s="5"/>
      <c r="AA9" s="5"/>
    </row>
    <row r="10" spans="1:27" ht="30" x14ac:dyDescent="0.25">
      <c r="A10" s="3" t="s">
        <v>2499</v>
      </c>
      <c r="B10" s="5"/>
      <c r="C10" s="5"/>
      <c r="D10" s="5"/>
      <c r="E10" s="7">
        <v>7770539</v>
      </c>
      <c r="F10" s="5"/>
      <c r="G10" s="5"/>
      <c r="H10" s="5"/>
      <c r="I10" s="5"/>
      <c r="J10" s="5"/>
      <c r="K10" s="5"/>
      <c r="L10" s="5"/>
      <c r="M10" s="5"/>
      <c r="N10" s="7">
        <v>7770539</v>
      </c>
      <c r="O10" s="5"/>
      <c r="P10" s="5"/>
      <c r="Q10" s="5"/>
      <c r="R10" s="5"/>
      <c r="S10" s="5"/>
      <c r="T10" s="5"/>
      <c r="U10" s="5"/>
      <c r="V10" s="7">
        <v>7770539</v>
      </c>
      <c r="W10" s="5"/>
      <c r="X10" s="5"/>
      <c r="Y10" s="5"/>
      <c r="Z10" s="5"/>
      <c r="AA10" s="5"/>
    </row>
    <row r="11" spans="1:27" x14ac:dyDescent="0.25">
      <c r="A11" s="3" t="s">
        <v>2500</v>
      </c>
      <c r="B11" s="5"/>
      <c r="C11" s="5"/>
      <c r="D11" s="5"/>
      <c r="E11" s="7">
        <v>82506606</v>
      </c>
      <c r="F11" s="7">
        <v>71447437</v>
      </c>
      <c r="G11" s="5"/>
      <c r="H11" s="5"/>
      <c r="I11" s="5"/>
      <c r="J11" s="5"/>
      <c r="K11" s="5"/>
      <c r="L11" s="5"/>
      <c r="M11" s="5"/>
      <c r="N11" s="7">
        <v>82506606</v>
      </c>
      <c r="O11" s="5"/>
      <c r="P11" s="5"/>
      <c r="Q11" s="5"/>
      <c r="R11" s="7">
        <v>71447437</v>
      </c>
      <c r="S11" s="5"/>
      <c r="T11" s="5"/>
      <c r="U11" s="5"/>
      <c r="V11" s="7">
        <v>82506606</v>
      </c>
      <c r="W11" s="5"/>
      <c r="X11" s="5"/>
      <c r="Y11" s="5"/>
      <c r="Z11" s="5"/>
      <c r="AA11" s="5"/>
    </row>
    <row r="12" spans="1:27" ht="30" x14ac:dyDescent="0.25">
      <c r="A12" s="3" t="s">
        <v>2501</v>
      </c>
      <c r="B12" s="5"/>
      <c r="C12" s="5"/>
      <c r="D12" s="5"/>
      <c r="E12" s="7">
        <v>85004</v>
      </c>
      <c r="F12" s="7">
        <v>87513</v>
      </c>
      <c r="G12" s="7">
        <v>90566</v>
      </c>
      <c r="H12" s="5"/>
      <c r="I12" s="5"/>
      <c r="J12" s="5"/>
      <c r="K12" s="5"/>
      <c r="L12" s="5"/>
      <c r="M12" s="5"/>
      <c r="N12" s="5"/>
      <c r="O12" s="5"/>
      <c r="P12" s="5"/>
      <c r="Q12" s="5"/>
      <c r="R12" s="5"/>
      <c r="S12" s="5"/>
      <c r="T12" s="5"/>
      <c r="U12" s="5"/>
      <c r="V12" s="5"/>
      <c r="W12" s="5"/>
      <c r="X12" s="5"/>
      <c r="Y12" s="5"/>
      <c r="Z12" s="5"/>
      <c r="AA12" s="5"/>
    </row>
    <row r="13" spans="1:27" ht="30" x14ac:dyDescent="0.25">
      <c r="A13" s="3" t="s">
        <v>2502</v>
      </c>
      <c r="B13" s="7">
        <v>10000000</v>
      </c>
      <c r="C13" s="7">
        <v>9200000</v>
      </c>
      <c r="D13" s="7">
        <v>1350000</v>
      </c>
      <c r="E13" s="5"/>
      <c r="F13" s="5"/>
      <c r="G13" s="5"/>
      <c r="H13" s="5"/>
      <c r="I13" s="5"/>
      <c r="J13" s="5"/>
      <c r="K13" s="5"/>
      <c r="L13" s="5"/>
      <c r="M13" s="5"/>
      <c r="N13" s="5"/>
      <c r="O13" s="5"/>
      <c r="P13" s="5"/>
      <c r="Q13" s="5"/>
      <c r="R13" s="5"/>
      <c r="S13" s="5"/>
      <c r="T13" s="5"/>
      <c r="U13" s="5"/>
      <c r="V13" s="5"/>
      <c r="W13" s="5"/>
      <c r="X13" s="5"/>
      <c r="Y13" s="5"/>
      <c r="Z13" s="5"/>
      <c r="AA13" s="5"/>
    </row>
    <row r="14" spans="1:27" ht="45" x14ac:dyDescent="0.25">
      <c r="A14" s="3" t="s">
        <v>2503</v>
      </c>
      <c r="B14" s="7">
        <v>82570</v>
      </c>
      <c r="C14" s="7">
        <v>70196</v>
      </c>
      <c r="D14" s="7">
        <v>7358</v>
      </c>
      <c r="E14" s="5"/>
      <c r="F14" s="5"/>
      <c r="G14" s="5"/>
      <c r="H14" s="5"/>
      <c r="I14" s="5"/>
      <c r="J14" s="5"/>
      <c r="K14" s="5"/>
      <c r="L14" s="5"/>
      <c r="M14" s="5"/>
      <c r="N14" s="5"/>
      <c r="O14" s="5"/>
      <c r="P14" s="5"/>
      <c r="Q14" s="5"/>
      <c r="R14" s="5"/>
      <c r="S14" s="5"/>
      <c r="T14" s="5"/>
      <c r="U14" s="5"/>
      <c r="V14" s="5"/>
      <c r="W14" s="5"/>
      <c r="X14" s="5"/>
      <c r="Y14" s="5"/>
      <c r="Z14" s="5"/>
      <c r="AA14" s="5"/>
    </row>
    <row r="15" spans="1:27" x14ac:dyDescent="0.25">
      <c r="A15" s="3" t="s">
        <v>108</v>
      </c>
      <c r="B15" s="5"/>
      <c r="C15" s="5"/>
      <c r="D15" s="5"/>
      <c r="E15" s="7">
        <v>-21398</v>
      </c>
      <c r="F15" s="7">
        <v>-5233</v>
      </c>
      <c r="G15" s="7">
        <v>-1789</v>
      </c>
      <c r="H15" s="5"/>
      <c r="I15" s="5"/>
      <c r="J15" s="5"/>
      <c r="K15" s="5"/>
      <c r="L15" s="5"/>
      <c r="M15" s="5"/>
      <c r="N15" s="5"/>
      <c r="O15" s="5"/>
      <c r="P15" s="5"/>
      <c r="Q15" s="5"/>
      <c r="R15" s="5"/>
      <c r="S15" s="5"/>
      <c r="T15" s="5"/>
      <c r="U15" s="5"/>
      <c r="V15" s="5"/>
      <c r="W15" s="5"/>
      <c r="X15" s="5"/>
      <c r="Y15" s="5"/>
      <c r="Z15" s="5"/>
      <c r="AA15" s="5"/>
    </row>
    <row r="16" spans="1:27" x14ac:dyDescent="0.25">
      <c r="A16" s="3" t="s">
        <v>495</v>
      </c>
      <c r="B16" s="5"/>
      <c r="C16" s="5"/>
      <c r="D16" s="5"/>
      <c r="E16" s="5"/>
      <c r="F16" s="5"/>
      <c r="G16" s="5"/>
      <c r="H16" s="5"/>
      <c r="I16" s="5"/>
      <c r="J16" s="5"/>
      <c r="K16" s="5"/>
      <c r="L16" s="5"/>
      <c r="M16" s="5"/>
      <c r="N16" s="5"/>
      <c r="O16" s="5"/>
      <c r="P16" s="5"/>
      <c r="Q16" s="5"/>
      <c r="R16" s="5"/>
      <c r="S16" s="5"/>
      <c r="T16" s="5"/>
      <c r="U16" s="5"/>
      <c r="V16" s="5"/>
      <c r="W16" s="5"/>
      <c r="X16" s="5"/>
      <c r="Y16" s="5"/>
      <c r="Z16" s="5"/>
      <c r="AA16" s="5"/>
    </row>
    <row r="17" spans="1:27" x14ac:dyDescent="0.25">
      <c r="A17" s="4" t="s">
        <v>2494</v>
      </c>
      <c r="B17" s="5"/>
      <c r="C17" s="5"/>
      <c r="D17" s="5"/>
      <c r="E17" s="5"/>
      <c r="F17" s="5"/>
      <c r="G17" s="5"/>
      <c r="H17" s="5"/>
      <c r="I17" s="5"/>
      <c r="J17" s="5"/>
      <c r="K17" s="5"/>
      <c r="L17" s="5"/>
      <c r="M17" s="5"/>
      <c r="N17" s="5"/>
      <c r="O17" s="5"/>
      <c r="P17" s="5"/>
      <c r="Q17" s="5"/>
      <c r="R17" s="5"/>
      <c r="S17" s="5"/>
      <c r="T17" s="5"/>
      <c r="U17" s="5"/>
      <c r="V17" s="5"/>
      <c r="W17" s="5"/>
      <c r="X17" s="5"/>
      <c r="Y17" s="5"/>
      <c r="Z17" s="5"/>
      <c r="AA17" s="5"/>
    </row>
    <row r="18" spans="1:27" x14ac:dyDescent="0.25">
      <c r="A18" s="3" t="s">
        <v>2495</v>
      </c>
      <c r="B18" s="5"/>
      <c r="C18" s="5"/>
      <c r="D18" s="5"/>
      <c r="E18" s="5"/>
      <c r="F18" s="5"/>
      <c r="G18" s="5"/>
      <c r="H18" s="11">
        <v>9.5</v>
      </c>
      <c r="I18" s="11">
        <v>8.3000000000000007</v>
      </c>
      <c r="J18" s="11">
        <v>8.5</v>
      </c>
      <c r="K18" s="5"/>
      <c r="L18" s="5"/>
      <c r="M18" s="5"/>
      <c r="N18" s="5"/>
      <c r="O18" s="5"/>
      <c r="P18" s="5"/>
      <c r="Q18" s="5"/>
      <c r="R18" s="5"/>
      <c r="S18" s="5"/>
      <c r="T18" s="5"/>
      <c r="U18" s="5"/>
      <c r="V18" s="5"/>
      <c r="W18" s="5"/>
      <c r="X18" s="5"/>
      <c r="Y18" s="5"/>
      <c r="Z18" s="5"/>
      <c r="AA18" s="5"/>
    </row>
    <row r="19" spans="1:27" ht="30" x14ac:dyDescent="0.25">
      <c r="A19" s="3" t="s">
        <v>2502</v>
      </c>
      <c r="B19" s="5"/>
      <c r="C19" s="5"/>
      <c r="D19" s="5"/>
      <c r="E19" s="5"/>
      <c r="F19" s="5"/>
      <c r="G19" s="5"/>
      <c r="H19" s="7">
        <v>8050000</v>
      </c>
      <c r="I19" s="7">
        <v>8050000</v>
      </c>
      <c r="J19" s="7">
        <v>4000000</v>
      </c>
      <c r="K19" s="5"/>
      <c r="L19" s="5"/>
      <c r="M19" s="5"/>
      <c r="N19" s="5"/>
      <c r="O19" s="5"/>
      <c r="P19" s="5"/>
      <c r="Q19" s="5"/>
      <c r="R19" s="5"/>
      <c r="S19" s="5"/>
      <c r="T19" s="5"/>
      <c r="U19" s="5"/>
      <c r="V19" s="5"/>
      <c r="W19" s="5"/>
      <c r="X19" s="5"/>
      <c r="Y19" s="5"/>
      <c r="Z19" s="5"/>
      <c r="AA19" s="5"/>
    </row>
    <row r="20" spans="1:27" ht="45" x14ac:dyDescent="0.25">
      <c r="A20" s="3" t="s">
        <v>2503</v>
      </c>
      <c r="B20" s="5"/>
      <c r="C20" s="5"/>
      <c r="D20" s="5"/>
      <c r="E20" s="5"/>
      <c r="F20" s="5"/>
      <c r="G20" s="5"/>
      <c r="H20" s="7">
        <v>72002</v>
      </c>
      <c r="I20" s="7">
        <v>62718</v>
      </c>
      <c r="J20" s="7">
        <v>34000</v>
      </c>
      <c r="K20" s="5"/>
      <c r="L20" s="5"/>
      <c r="M20" s="5"/>
      <c r="N20" s="5"/>
      <c r="O20" s="5"/>
      <c r="P20" s="5"/>
      <c r="Q20" s="5"/>
      <c r="R20" s="5"/>
      <c r="S20" s="5"/>
      <c r="T20" s="5"/>
      <c r="U20" s="5"/>
      <c r="V20" s="5"/>
      <c r="W20" s="5"/>
      <c r="X20" s="5"/>
      <c r="Y20" s="5"/>
      <c r="Z20" s="5"/>
      <c r="AA20" s="5"/>
    </row>
    <row r="21" spans="1:27" ht="45" x14ac:dyDescent="0.25">
      <c r="A21" s="3" t="s">
        <v>2504</v>
      </c>
      <c r="B21" s="5"/>
      <c r="C21" s="5"/>
      <c r="D21" s="5"/>
      <c r="E21" s="5"/>
      <c r="F21" s="5"/>
      <c r="G21" s="5"/>
      <c r="H21" s="5"/>
      <c r="I21" s="5"/>
      <c r="J21" s="7">
        <v>31096</v>
      </c>
      <c r="K21" s="5"/>
      <c r="L21" s="5"/>
      <c r="M21" s="5"/>
      <c r="N21" s="5"/>
      <c r="O21" s="5"/>
      <c r="P21" s="5"/>
      <c r="Q21" s="5"/>
      <c r="R21" s="5"/>
      <c r="S21" s="5"/>
      <c r="T21" s="5"/>
      <c r="U21" s="5"/>
      <c r="V21" s="5"/>
      <c r="W21" s="5"/>
      <c r="X21" s="5"/>
      <c r="Y21" s="5"/>
      <c r="Z21" s="5"/>
      <c r="AA21" s="5"/>
    </row>
    <row r="22" spans="1:27" x14ac:dyDescent="0.25">
      <c r="A22" s="3" t="s">
        <v>2505</v>
      </c>
      <c r="B22" s="5"/>
      <c r="C22" s="5"/>
      <c r="D22" s="5"/>
      <c r="E22" s="7">
        <v>7269719</v>
      </c>
      <c r="F22" s="7">
        <v>5764900</v>
      </c>
      <c r="G22" s="5"/>
      <c r="H22" s="5"/>
      <c r="I22" s="5"/>
      <c r="J22" s="5"/>
      <c r="K22" s="5"/>
      <c r="L22" s="5"/>
      <c r="M22" s="5"/>
      <c r="N22" s="7">
        <v>7269719</v>
      </c>
      <c r="O22" s="5"/>
      <c r="P22" s="5"/>
      <c r="Q22" s="5"/>
      <c r="R22" s="7">
        <v>5764900</v>
      </c>
      <c r="S22" s="5"/>
      <c r="T22" s="5"/>
      <c r="U22" s="5"/>
      <c r="V22" s="7">
        <v>7269719</v>
      </c>
      <c r="W22" s="5"/>
      <c r="X22" s="5"/>
      <c r="Y22" s="5"/>
      <c r="Z22" s="5"/>
      <c r="AA22" s="5"/>
    </row>
    <row r="23" spans="1:27" x14ac:dyDescent="0.25">
      <c r="A23" s="3" t="s">
        <v>2506</v>
      </c>
      <c r="B23" s="5"/>
      <c r="C23" s="5"/>
      <c r="D23" s="5"/>
      <c r="E23" s="12">
        <v>0.22900000000000001</v>
      </c>
      <c r="F23" s="12">
        <v>0.59699999999999998</v>
      </c>
      <c r="G23" s="5"/>
      <c r="H23" s="5"/>
      <c r="I23" s="5"/>
      <c r="J23" s="5"/>
      <c r="K23" s="5"/>
      <c r="L23" s="5"/>
      <c r="M23" s="5"/>
      <c r="N23" s="12">
        <v>0.22900000000000001</v>
      </c>
      <c r="O23" s="5"/>
      <c r="P23" s="5"/>
      <c r="Q23" s="5"/>
      <c r="R23" s="12">
        <v>0.59699999999999998</v>
      </c>
      <c r="S23" s="5"/>
      <c r="T23" s="5"/>
      <c r="U23" s="5"/>
      <c r="V23" s="12">
        <v>0.22900000000000001</v>
      </c>
      <c r="W23" s="5"/>
      <c r="X23" s="5"/>
      <c r="Y23" s="5"/>
      <c r="Z23" s="5"/>
      <c r="AA23" s="5"/>
    </row>
    <row r="24" spans="1:27" x14ac:dyDescent="0.25">
      <c r="A24" s="3" t="s">
        <v>2507</v>
      </c>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x14ac:dyDescent="0.25">
      <c r="A25" s="4" t="s">
        <v>2494</v>
      </c>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x14ac:dyDescent="0.25">
      <c r="A26" s="3" t="s">
        <v>108</v>
      </c>
      <c r="B26" s="5"/>
      <c r="C26" s="5"/>
      <c r="D26" s="5"/>
      <c r="E26" s="5"/>
      <c r="F26" s="7">
        <v>3885</v>
      </c>
      <c r="G26" s="5"/>
      <c r="H26" s="5"/>
      <c r="I26" s="5"/>
      <c r="J26" s="5"/>
      <c r="K26" s="5"/>
      <c r="L26" s="5"/>
      <c r="M26" s="5"/>
      <c r="N26" s="5"/>
      <c r="O26" s="5"/>
      <c r="P26" s="5"/>
      <c r="Q26" s="5"/>
      <c r="R26" s="5"/>
      <c r="S26" s="5"/>
      <c r="T26" s="5"/>
      <c r="U26" s="5"/>
      <c r="V26" s="5"/>
      <c r="W26" s="5"/>
      <c r="X26" s="5"/>
      <c r="Y26" s="5"/>
      <c r="Z26" s="5"/>
      <c r="AA26" s="5"/>
    </row>
    <row r="27" spans="1:27" x14ac:dyDescent="0.25">
      <c r="A27" s="3" t="s">
        <v>2508</v>
      </c>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x14ac:dyDescent="0.25">
      <c r="A28" s="4" t="s">
        <v>2494</v>
      </c>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x14ac:dyDescent="0.25">
      <c r="A29" s="3" t="s">
        <v>2495</v>
      </c>
      <c r="B29" s="5"/>
      <c r="C29" s="5"/>
      <c r="D29" s="5"/>
      <c r="E29" s="5"/>
      <c r="F29" s="5"/>
      <c r="G29" s="5"/>
      <c r="H29" s="5"/>
      <c r="I29" s="5"/>
      <c r="J29" s="5"/>
      <c r="K29" s="11">
        <v>9.6</v>
      </c>
      <c r="L29" s="5"/>
      <c r="M29" s="5"/>
      <c r="N29" s="5"/>
      <c r="O29" s="5"/>
      <c r="P29" s="5"/>
      <c r="Q29" s="5"/>
      <c r="R29" s="5"/>
      <c r="S29" s="5"/>
      <c r="T29" s="5"/>
      <c r="U29" s="5"/>
      <c r="V29" s="5"/>
      <c r="W29" s="5"/>
      <c r="X29" s="5"/>
      <c r="Y29" s="5"/>
      <c r="Z29" s="5"/>
      <c r="AA29" s="5"/>
    </row>
    <row r="30" spans="1:27" ht="30" x14ac:dyDescent="0.25">
      <c r="A30" s="3" t="s">
        <v>2502</v>
      </c>
      <c r="B30" s="5"/>
      <c r="C30" s="5"/>
      <c r="D30" s="5"/>
      <c r="E30" s="5"/>
      <c r="F30" s="5"/>
      <c r="G30" s="5"/>
      <c r="H30" s="5"/>
      <c r="I30" s="5"/>
      <c r="J30" s="5"/>
      <c r="K30" s="7">
        <v>6000000</v>
      </c>
      <c r="L30" s="5"/>
      <c r="M30" s="5"/>
      <c r="N30" s="5"/>
      <c r="O30" s="5"/>
      <c r="P30" s="5"/>
      <c r="Q30" s="5"/>
      <c r="R30" s="5"/>
      <c r="S30" s="5"/>
      <c r="T30" s="5"/>
      <c r="U30" s="5"/>
      <c r="V30" s="5"/>
      <c r="W30" s="5"/>
      <c r="X30" s="5"/>
      <c r="Y30" s="5"/>
      <c r="Z30" s="5"/>
      <c r="AA30" s="5"/>
    </row>
    <row r="31" spans="1:27" ht="45" x14ac:dyDescent="0.25">
      <c r="A31" s="3" t="s">
        <v>2503</v>
      </c>
      <c r="B31" s="5"/>
      <c r="C31" s="5"/>
      <c r="D31" s="5"/>
      <c r="E31" s="5"/>
      <c r="F31" s="5"/>
      <c r="G31" s="5"/>
      <c r="H31" s="5"/>
      <c r="I31" s="5"/>
      <c r="J31" s="5"/>
      <c r="K31" s="7">
        <v>54704</v>
      </c>
      <c r="L31" s="5"/>
      <c r="M31" s="5"/>
      <c r="N31" s="5"/>
      <c r="O31" s="5"/>
      <c r="P31" s="5"/>
      <c r="Q31" s="5"/>
      <c r="R31" s="5"/>
      <c r="S31" s="5"/>
      <c r="T31" s="5"/>
      <c r="U31" s="5"/>
      <c r="V31" s="5"/>
      <c r="W31" s="5"/>
      <c r="X31" s="5"/>
      <c r="Y31" s="5"/>
      <c r="Z31" s="5"/>
      <c r="AA31" s="5"/>
    </row>
    <row r="32" spans="1:27" ht="30" x14ac:dyDescent="0.25">
      <c r="A32" s="3" t="s">
        <v>2509</v>
      </c>
      <c r="B32" s="5"/>
      <c r="C32" s="5"/>
      <c r="D32" s="5"/>
      <c r="E32" s="5"/>
      <c r="F32" s="5"/>
      <c r="G32" s="5"/>
      <c r="H32" s="7">
        <v>300000</v>
      </c>
      <c r="I32" s="7">
        <v>1204819</v>
      </c>
      <c r="J32" s="5"/>
      <c r="K32" s="5"/>
      <c r="L32" s="5"/>
      <c r="M32" s="5"/>
      <c r="N32" s="5"/>
      <c r="O32" s="5"/>
      <c r="P32" s="5"/>
      <c r="Q32" s="5"/>
      <c r="R32" s="5"/>
      <c r="S32" s="5"/>
      <c r="T32" s="5"/>
      <c r="U32" s="5"/>
      <c r="V32" s="5"/>
      <c r="W32" s="5"/>
      <c r="X32" s="5"/>
      <c r="Y32" s="5"/>
      <c r="Z32" s="5"/>
      <c r="AA32" s="5"/>
    </row>
    <row r="33" spans="1:27" x14ac:dyDescent="0.25">
      <c r="A33" s="3" t="s">
        <v>2510</v>
      </c>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x14ac:dyDescent="0.25">
      <c r="A34" s="4" t="s">
        <v>2494</v>
      </c>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x14ac:dyDescent="0.25">
      <c r="A35" s="3" t="s">
        <v>2500</v>
      </c>
      <c r="B35" s="5"/>
      <c r="C35" s="5"/>
      <c r="D35" s="5"/>
      <c r="E35" s="7">
        <v>2081081</v>
      </c>
      <c r="F35" s="5"/>
      <c r="G35" s="5"/>
      <c r="H35" s="5"/>
      <c r="I35" s="5"/>
      <c r="J35" s="5"/>
      <c r="K35" s="5"/>
      <c r="L35" s="5"/>
      <c r="M35" s="5"/>
      <c r="N35" s="7">
        <v>2081081</v>
      </c>
      <c r="O35" s="5"/>
      <c r="P35" s="5"/>
      <c r="Q35" s="5"/>
      <c r="R35" s="5"/>
      <c r="S35" s="5"/>
      <c r="T35" s="5"/>
      <c r="U35" s="5"/>
      <c r="V35" s="7">
        <v>2081081</v>
      </c>
      <c r="W35" s="5"/>
      <c r="X35" s="5"/>
      <c r="Y35" s="5"/>
      <c r="Z35" s="5"/>
      <c r="AA35" s="5"/>
    </row>
    <row r="36" spans="1:27" x14ac:dyDescent="0.25">
      <c r="A36" s="3" t="s">
        <v>2511</v>
      </c>
      <c r="B36" s="5"/>
      <c r="C36" s="5"/>
      <c r="D36" s="5"/>
      <c r="E36" s="11">
        <v>7.96</v>
      </c>
      <c r="F36" s="5"/>
      <c r="G36" s="5"/>
      <c r="H36" s="5"/>
      <c r="I36" s="5"/>
      <c r="J36" s="5"/>
      <c r="K36" s="5"/>
      <c r="L36" s="5"/>
      <c r="M36" s="5"/>
      <c r="N36" s="11">
        <v>7.96</v>
      </c>
      <c r="O36" s="5"/>
      <c r="P36" s="5"/>
      <c r="Q36" s="5"/>
      <c r="R36" s="5"/>
      <c r="S36" s="5"/>
      <c r="T36" s="5"/>
      <c r="U36" s="5"/>
      <c r="V36" s="11">
        <v>7.96</v>
      </c>
      <c r="W36" s="5"/>
      <c r="X36" s="5"/>
      <c r="Y36" s="5"/>
      <c r="Z36" s="5"/>
      <c r="AA36" s="5"/>
    </row>
    <row r="37" spans="1:27" ht="30" x14ac:dyDescent="0.25">
      <c r="A37" s="3" t="s">
        <v>2501</v>
      </c>
      <c r="B37" s="5"/>
      <c r="C37" s="5"/>
      <c r="D37" s="5"/>
      <c r="E37" s="7">
        <v>16139</v>
      </c>
      <c r="F37" s="5"/>
      <c r="G37" s="5"/>
      <c r="H37" s="5"/>
      <c r="I37" s="5"/>
      <c r="J37" s="5"/>
      <c r="K37" s="5"/>
      <c r="L37" s="5"/>
      <c r="M37" s="5"/>
      <c r="N37" s="5"/>
      <c r="O37" s="5"/>
      <c r="P37" s="5"/>
      <c r="Q37" s="5"/>
      <c r="R37" s="5"/>
      <c r="S37" s="5"/>
      <c r="T37" s="5"/>
      <c r="U37" s="5"/>
      <c r="V37" s="5"/>
      <c r="W37" s="5"/>
      <c r="X37" s="5"/>
      <c r="Y37" s="5"/>
      <c r="Z37" s="5"/>
      <c r="AA37" s="5"/>
    </row>
    <row r="38" spans="1:27" ht="30" x14ac:dyDescent="0.25">
      <c r="A38" s="3" t="s">
        <v>2512</v>
      </c>
      <c r="B38" s="5"/>
      <c r="C38" s="5"/>
      <c r="D38" s="5"/>
      <c r="E38" s="7">
        <v>7918919</v>
      </c>
      <c r="F38" s="5"/>
      <c r="G38" s="5"/>
      <c r="H38" s="5"/>
      <c r="I38" s="5"/>
      <c r="J38" s="5"/>
      <c r="K38" s="5"/>
      <c r="L38" s="5"/>
      <c r="M38" s="5"/>
      <c r="N38" s="5"/>
      <c r="O38" s="5"/>
      <c r="P38" s="5"/>
      <c r="Q38" s="5"/>
      <c r="R38" s="5"/>
      <c r="S38" s="5"/>
      <c r="T38" s="5"/>
      <c r="U38" s="5"/>
      <c r="V38" s="5"/>
      <c r="W38" s="5"/>
      <c r="X38" s="5"/>
      <c r="Y38" s="5"/>
      <c r="Z38" s="5"/>
      <c r="AA38" s="5"/>
    </row>
    <row r="39" spans="1:27" ht="30" x14ac:dyDescent="0.25">
      <c r="A39" s="3" t="s">
        <v>2513</v>
      </c>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x14ac:dyDescent="0.25">
      <c r="A40" s="4" t="s">
        <v>2494</v>
      </c>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x14ac:dyDescent="0.25">
      <c r="A41" s="3" t="s">
        <v>2514</v>
      </c>
      <c r="B41" s="5"/>
      <c r="C41" s="5"/>
      <c r="D41" s="5"/>
      <c r="E41" s="5"/>
      <c r="F41" s="5"/>
      <c r="G41" s="5"/>
      <c r="H41" s="5"/>
      <c r="I41" s="5"/>
      <c r="J41" s="5"/>
      <c r="K41" s="5"/>
      <c r="L41" s="5"/>
      <c r="M41" s="5"/>
      <c r="N41" s="5"/>
      <c r="O41" s="5"/>
      <c r="P41" s="5"/>
      <c r="Q41" s="5"/>
      <c r="R41" s="5"/>
      <c r="S41" s="5"/>
      <c r="T41" s="5"/>
      <c r="U41" s="5"/>
      <c r="V41" s="5"/>
      <c r="W41" s="5"/>
      <c r="X41" s="5"/>
      <c r="Y41" s="5"/>
      <c r="Z41" s="7">
        <v>10000000</v>
      </c>
      <c r="AA41" s="5"/>
    </row>
    <row r="42" spans="1:27" x14ac:dyDescent="0.25">
      <c r="A42" s="3" t="s">
        <v>2515</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x14ac:dyDescent="0.25">
      <c r="A43" s="4" t="s">
        <v>2494</v>
      </c>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x14ac:dyDescent="0.25">
      <c r="A44" s="3" t="s">
        <v>2516</v>
      </c>
      <c r="B44" s="5"/>
      <c r="C44" s="5"/>
      <c r="D44" s="5"/>
      <c r="E44" s="5"/>
      <c r="F44" s="5"/>
      <c r="G44" s="5"/>
      <c r="H44" s="5"/>
      <c r="I44" s="5"/>
      <c r="J44" s="5"/>
      <c r="K44" s="5"/>
      <c r="L44" s="6">
        <v>42094</v>
      </c>
      <c r="M44" s="5"/>
      <c r="N44" s="5"/>
      <c r="O44" s="5"/>
      <c r="P44" s="5"/>
      <c r="Q44" s="5"/>
      <c r="R44" s="5"/>
      <c r="S44" s="5"/>
      <c r="T44" s="5"/>
      <c r="U44" s="5"/>
      <c r="V44" s="5"/>
      <c r="W44" s="5"/>
      <c r="X44" s="5"/>
      <c r="Y44" s="5"/>
      <c r="Z44" s="5"/>
      <c r="AA44" s="5"/>
    </row>
    <row r="45" spans="1:27" x14ac:dyDescent="0.25">
      <c r="A45" s="3" t="s">
        <v>2517</v>
      </c>
      <c r="B45" s="5"/>
      <c r="C45" s="5"/>
      <c r="D45" s="5"/>
      <c r="E45" s="5"/>
      <c r="F45" s="5"/>
      <c r="G45" s="5"/>
      <c r="H45" s="5"/>
      <c r="I45" s="5"/>
      <c r="J45" s="5"/>
      <c r="K45" s="5"/>
      <c r="L45" s="6">
        <v>42065</v>
      </c>
      <c r="M45" s="5"/>
      <c r="N45" s="5"/>
      <c r="O45" s="5"/>
      <c r="P45" s="5"/>
      <c r="Q45" s="5"/>
      <c r="R45" s="5"/>
      <c r="S45" s="5"/>
      <c r="T45" s="5"/>
      <c r="U45" s="5"/>
      <c r="V45" s="5"/>
      <c r="W45" s="5"/>
      <c r="X45" s="5"/>
      <c r="Y45" s="5"/>
      <c r="Z45" s="5"/>
      <c r="AA45" s="5"/>
    </row>
    <row r="46" spans="1:27" ht="30" x14ac:dyDescent="0.25">
      <c r="A46" s="3" t="s">
        <v>2518</v>
      </c>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x14ac:dyDescent="0.25">
      <c r="A47" s="4" t="s">
        <v>2494</v>
      </c>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30" x14ac:dyDescent="0.25">
      <c r="A48" s="3" t="s">
        <v>2519</v>
      </c>
      <c r="B48" s="5"/>
      <c r="C48" s="5"/>
      <c r="D48" s="5"/>
      <c r="E48" s="7">
        <v>10500000</v>
      </c>
      <c r="F48" s="5"/>
      <c r="G48" s="5"/>
      <c r="H48" s="5"/>
      <c r="I48" s="5"/>
      <c r="J48" s="5"/>
      <c r="K48" s="5"/>
      <c r="L48" s="5"/>
      <c r="M48" s="5"/>
      <c r="N48" s="7">
        <v>10500000</v>
      </c>
      <c r="O48" s="5"/>
      <c r="P48" s="5"/>
      <c r="Q48" s="5"/>
      <c r="R48" s="5"/>
      <c r="S48" s="5"/>
      <c r="T48" s="5"/>
      <c r="U48" s="5"/>
      <c r="V48" s="7">
        <v>10500000</v>
      </c>
      <c r="W48" s="5"/>
      <c r="X48" s="5"/>
      <c r="Y48" s="5"/>
      <c r="Z48" s="5"/>
      <c r="AA48" s="5"/>
    </row>
    <row r="49" spans="1:27" x14ac:dyDescent="0.25">
      <c r="A49" s="3" t="s">
        <v>2520</v>
      </c>
      <c r="B49" s="5"/>
      <c r="C49" s="5"/>
      <c r="D49" s="5"/>
      <c r="E49" s="11">
        <v>7.94</v>
      </c>
      <c r="F49" s="5"/>
      <c r="G49" s="5"/>
      <c r="H49" s="5"/>
      <c r="I49" s="5"/>
      <c r="J49" s="5"/>
      <c r="K49" s="5"/>
      <c r="L49" s="5"/>
      <c r="M49" s="5"/>
      <c r="N49" s="11">
        <v>7.94</v>
      </c>
      <c r="O49" s="5"/>
      <c r="P49" s="5"/>
      <c r="Q49" s="5"/>
      <c r="R49" s="5"/>
      <c r="S49" s="5"/>
      <c r="T49" s="5"/>
      <c r="U49" s="5"/>
      <c r="V49" s="11">
        <v>7.94</v>
      </c>
      <c r="W49" s="5"/>
      <c r="X49" s="5"/>
      <c r="Y49" s="5"/>
      <c r="Z49" s="5"/>
      <c r="AA49" s="5"/>
    </row>
    <row r="50" spans="1:27" ht="30" x14ac:dyDescent="0.25">
      <c r="A50" s="3" t="s">
        <v>61</v>
      </c>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x14ac:dyDescent="0.25">
      <c r="A51" s="4" t="s">
        <v>2494</v>
      </c>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30" x14ac:dyDescent="0.25">
      <c r="A52" s="3" t="s">
        <v>77</v>
      </c>
      <c r="B52" s="5"/>
      <c r="C52" s="5"/>
      <c r="D52" s="5"/>
      <c r="E52" s="7">
        <v>4775569</v>
      </c>
      <c r="F52" s="7">
        <v>4069288</v>
      </c>
      <c r="G52" s="5"/>
      <c r="H52" s="5"/>
      <c r="I52" s="5"/>
      <c r="J52" s="5"/>
      <c r="K52" s="5"/>
      <c r="L52" s="5"/>
      <c r="M52" s="5"/>
      <c r="N52" s="7">
        <v>4775569</v>
      </c>
      <c r="O52" s="5"/>
      <c r="P52" s="5"/>
      <c r="Q52" s="5"/>
      <c r="R52" s="7">
        <v>4069288</v>
      </c>
      <c r="S52" s="5"/>
      <c r="T52" s="5"/>
      <c r="U52" s="5"/>
      <c r="V52" s="7">
        <v>4775569</v>
      </c>
      <c r="W52" s="7">
        <v>2760000</v>
      </c>
      <c r="X52" s="5"/>
      <c r="Y52" s="5"/>
      <c r="Z52" s="5"/>
      <c r="AA52" s="5"/>
    </row>
    <row r="53" spans="1:27" x14ac:dyDescent="0.25">
      <c r="A53" s="3" t="s">
        <v>2454</v>
      </c>
      <c r="B53" s="5"/>
      <c r="C53" s="5"/>
      <c r="D53" s="5"/>
      <c r="E53" s="5"/>
      <c r="F53" s="5"/>
      <c r="G53" s="5"/>
      <c r="H53" s="5"/>
      <c r="I53" s="5"/>
      <c r="J53" s="5"/>
      <c r="K53" s="5"/>
      <c r="L53" s="5"/>
      <c r="M53" s="5"/>
      <c r="N53" s="5"/>
      <c r="O53" s="5"/>
      <c r="P53" s="5"/>
      <c r="Q53" s="5"/>
      <c r="R53" s="5"/>
      <c r="S53" s="5"/>
      <c r="T53" s="5"/>
      <c r="U53" s="5"/>
      <c r="V53" s="5"/>
      <c r="W53" s="12">
        <v>7.7499999999999999E-2</v>
      </c>
      <c r="X53" s="5"/>
      <c r="Y53" s="5"/>
      <c r="Z53" s="5"/>
      <c r="AA53" s="5"/>
    </row>
    <row r="54" spans="1:27" ht="45" x14ac:dyDescent="0.25">
      <c r="A54" s="3" t="s">
        <v>2521</v>
      </c>
      <c r="B54" s="5"/>
      <c r="C54" s="5"/>
      <c r="D54" s="5"/>
      <c r="E54" s="8">
        <v>25</v>
      </c>
      <c r="F54" s="8">
        <v>25</v>
      </c>
      <c r="G54" s="5"/>
      <c r="H54" s="5"/>
      <c r="I54" s="5"/>
      <c r="J54" s="5"/>
      <c r="K54" s="5"/>
      <c r="L54" s="5"/>
      <c r="M54" s="5"/>
      <c r="N54" s="8">
        <v>25</v>
      </c>
      <c r="O54" s="5"/>
      <c r="P54" s="5"/>
      <c r="Q54" s="5"/>
      <c r="R54" s="8">
        <v>25</v>
      </c>
      <c r="S54" s="5"/>
      <c r="T54" s="5"/>
      <c r="U54" s="5"/>
      <c r="V54" s="8">
        <v>25</v>
      </c>
      <c r="W54" s="8">
        <v>25</v>
      </c>
      <c r="X54" s="5"/>
      <c r="Y54" s="5"/>
      <c r="Z54" s="5"/>
      <c r="AA54" s="5"/>
    </row>
    <row r="55" spans="1:27" ht="45" x14ac:dyDescent="0.25">
      <c r="A55" s="3" t="s">
        <v>2522</v>
      </c>
      <c r="B55" s="5"/>
      <c r="C55" s="5"/>
      <c r="D55" s="5"/>
      <c r="E55" s="5"/>
      <c r="F55" s="5"/>
      <c r="G55" s="5"/>
      <c r="H55" s="5"/>
      <c r="I55" s="5"/>
      <c r="J55" s="5"/>
      <c r="K55" s="5"/>
      <c r="L55" s="5"/>
      <c r="M55" s="5"/>
      <c r="N55" s="5"/>
      <c r="O55" s="5"/>
      <c r="P55" s="5"/>
      <c r="Q55" s="5"/>
      <c r="R55" s="5"/>
      <c r="S55" s="5"/>
      <c r="T55" s="5"/>
      <c r="U55" s="5"/>
      <c r="V55" s="5"/>
      <c r="W55" s="11">
        <v>1.9375</v>
      </c>
      <c r="X55" s="5"/>
      <c r="Y55" s="5"/>
      <c r="Z55" s="5"/>
      <c r="AA55" s="5"/>
    </row>
    <row r="56" spans="1:27" ht="30" x14ac:dyDescent="0.25">
      <c r="A56" s="3" t="s">
        <v>2523</v>
      </c>
      <c r="B56" s="5"/>
      <c r="C56" s="5"/>
      <c r="D56" s="5"/>
      <c r="E56" s="5"/>
      <c r="F56" s="5"/>
      <c r="G56" s="5"/>
      <c r="H56" s="5"/>
      <c r="I56" s="5"/>
      <c r="J56" s="5"/>
      <c r="K56" s="5"/>
      <c r="L56" s="5"/>
      <c r="M56" s="7">
        <v>4000000</v>
      </c>
      <c r="N56" s="5"/>
      <c r="O56" s="5"/>
      <c r="P56" s="5"/>
      <c r="Q56" s="5"/>
      <c r="R56" s="5"/>
      <c r="S56" s="5"/>
      <c r="T56" s="5"/>
      <c r="U56" s="5"/>
      <c r="V56" s="5"/>
      <c r="W56" s="5"/>
      <c r="X56" s="5"/>
      <c r="Y56" s="5"/>
      <c r="Z56" s="5"/>
      <c r="AA56" s="7">
        <v>2000000</v>
      </c>
    </row>
    <row r="57" spans="1:27" ht="30" x14ac:dyDescent="0.25">
      <c r="A57" s="3" t="s">
        <v>2524</v>
      </c>
      <c r="B57" s="5"/>
      <c r="C57" s="5"/>
      <c r="D57" s="5"/>
      <c r="E57" s="7">
        <v>3293719</v>
      </c>
      <c r="F57" s="5"/>
      <c r="G57" s="5"/>
      <c r="H57" s="5"/>
      <c r="I57" s="5"/>
      <c r="J57" s="5"/>
      <c r="K57" s="5"/>
      <c r="L57" s="5"/>
      <c r="M57" s="5"/>
      <c r="N57" s="7">
        <v>3293719</v>
      </c>
      <c r="O57" s="5"/>
      <c r="P57" s="5"/>
      <c r="Q57" s="5"/>
      <c r="R57" s="5"/>
      <c r="S57" s="5"/>
      <c r="T57" s="5"/>
      <c r="U57" s="5"/>
      <c r="V57" s="7">
        <v>3293719</v>
      </c>
      <c r="W57" s="5"/>
      <c r="X57" s="7">
        <v>690712</v>
      </c>
      <c r="Y57" s="5"/>
      <c r="Z57" s="5"/>
      <c r="AA57" s="5"/>
    </row>
    <row r="58" spans="1:27" ht="30" x14ac:dyDescent="0.25">
      <c r="A58" s="3" t="s">
        <v>77</v>
      </c>
      <c r="B58" s="5"/>
      <c r="C58" s="5"/>
      <c r="D58" s="5"/>
      <c r="E58" s="5"/>
      <c r="F58" s="7">
        <v>945000</v>
      </c>
      <c r="G58" s="5"/>
      <c r="H58" s="5"/>
      <c r="I58" s="5"/>
      <c r="J58" s="5"/>
      <c r="K58" s="5"/>
      <c r="L58" s="5"/>
      <c r="M58" s="5"/>
      <c r="N58" s="5"/>
      <c r="O58" s="5"/>
      <c r="P58" s="5"/>
      <c r="Q58" s="5"/>
      <c r="R58" s="5"/>
      <c r="S58" s="5"/>
      <c r="T58" s="5"/>
      <c r="U58" s="5"/>
      <c r="V58" s="7">
        <v>706281</v>
      </c>
      <c r="W58" s="5"/>
      <c r="X58" s="7">
        <v>1309288</v>
      </c>
      <c r="Y58" s="5"/>
      <c r="Z58" s="5"/>
      <c r="AA58" s="5"/>
    </row>
    <row r="59" spans="1:27" x14ac:dyDescent="0.25">
      <c r="A59" s="3" t="s">
        <v>2511</v>
      </c>
      <c r="B59" s="5"/>
      <c r="C59" s="5"/>
      <c r="D59" s="5"/>
      <c r="E59" s="5"/>
      <c r="F59" s="11">
        <v>23.92</v>
      </c>
      <c r="G59" s="5"/>
      <c r="H59" s="5"/>
      <c r="I59" s="5"/>
      <c r="J59" s="5"/>
      <c r="K59" s="5"/>
      <c r="L59" s="5"/>
      <c r="M59" s="5"/>
      <c r="N59" s="5"/>
      <c r="O59" s="5"/>
      <c r="P59" s="5"/>
      <c r="Q59" s="5"/>
      <c r="R59" s="5"/>
      <c r="S59" s="5"/>
      <c r="T59" s="5"/>
      <c r="U59" s="5"/>
      <c r="V59" s="11">
        <v>23.91</v>
      </c>
      <c r="W59" s="5"/>
      <c r="X59" s="5"/>
      <c r="Y59" s="5"/>
      <c r="Z59" s="5"/>
      <c r="AA59" s="5"/>
    </row>
    <row r="60" spans="1:27" ht="30" x14ac:dyDescent="0.25">
      <c r="A60" s="3" t="s">
        <v>2525</v>
      </c>
      <c r="B60" s="5"/>
      <c r="C60" s="5"/>
      <c r="D60" s="5"/>
      <c r="E60" s="5"/>
      <c r="F60" s="7">
        <v>21829</v>
      </c>
      <c r="G60" s="5"/>
      <c r="H60" s="5"/>
      <c r="I60" s="5"/>
      <c r="J60" s="5"/>
      <c r="K60" s="5"/>
      <c r="L60" s="5"/>
      <c r="M60" s="5"/>
      <c r="N60" s="5"/>
      <c r="O60" s="5"/>
      <c r="P60" s="5"/>
      <c r="Q60" s="5"/>
      <c r="R60" s="5"/>
      <c r="S60" s="5"/>
      <c r="T60" s="5"/>
      <c r="U60" s="5"/>
      <c r="V60" s="7">
        <v>16447</v>
      </c>
      <c r="W60" s="5"/>
      <c r="X60" s="5"/>
      <c r="Y60" s="5"/>
      <c r="Z60" s="5"/>
      <c r="AA60" s="5"/>
    </row>
    <row r="61" spans="1:27" ht="30" x14ac:dyDescent="0.25">
      <c r="A61" s="3" t="s">
        <v>2526</v>
      </c>
      <c r="B61" s="5"/>
      <c r="C61" s="5"/>
      <c r="D61" s="5"/>
      <c r="E61" s="5"/>
      <c r="F61" s="5"/>
      <c r="G61" s="5"/>
      <c r="H61" s="5"/>
      <c r="I61" s="5"/>
      <c r="J61" s="5"/>
      <c r="K61" s="5"/>
      <c r="L61" s="5"/>
      <c r="M61" s="7">
        <v>3309288</v>
      </c>
      <c r="N61" s="5"/>
      <c r="O61" s="5"/>
      <c r="P61" s="5"/>
      <c r="Q61" s="5"/>
      <c r="R61" s="5"/>
      <c r="S61" s="5"/>
      <c r="T61" s="5"/>
      <c r="U61" s="5"/>
      <c r="V61" s="5"/>
      <c r="W61" s="5"/>
      <c r="X61" s="5"/>
      <c r="Y61" s="5"/>
      <c r="Z61" s="5"/>
      <c r="AA61" s="5"/>
    </row>
    <row r="62" spans="1:27" x14ac:dyDescent="0.25">
      <c r="A62" s="3" t="s">
        <v>86</v>
      </c>
      <c r="B62" s="5"/>
      <c r="C62" s="5"/>
      <c r="D62" s="5"/>
      <c r="E62" s="11">
        <v>0.01</v>
      </c>
      <c r="F62" s="11">
        <v>0.01</v>
      </c>
      <c r="G62" s="5"/>
      <c r="H62" s="5"/>
      <c r="I62" s="5"/>
      <c r="J62" s="5"/>
      <c r="K62" s="5"/>
      <c r="L62" s="5"/>
      <c r="M62" s="5"/>
      <c r="N62" s="11">
        <v>0.01</v>
      </c>
      <c r="O62" s="5"/>
      <c r="P62" s="5"/>
      <c r="Q62" s="5"/>
      <c r="R62" s="11">
        <v>0.01</v>
      </c>
      <c r="S62" s="5"/>
      <c r="T62" s="5"/>
      <c r="U62" s="5"/>
      <c r="V62" s="11">
        <v>0.01</v>
      </c>
      <c r="W62" s="5"/>
      <c r="X62" s="5"/>
      <c r="Y62" s="5"/>
      <c r="Z62" s="5"/>
      <c r="AA62" s="5"/>
    </row>
    <row r="63" spans="1:27" x14ac:dyDescent="0.25">
      <c r="A63" s="3" t="s">
        <v>76</v>
      </c>
      <c r="B63" s="5"/>
      <c r="C63" s="5"/>
      <c r="D63" s="5"/>
      <c r="E63" s="7">
        <v>8069288</v>
      </c>
      <c r="F63" s="7">
        <v>4760000</v>
      </c>
      <c r="G63" s="5"/>
      <c r="H63" s="5"/>
      <c r="I63" s="5"/>
      <c r="J63" s="5"/>
      <c r="K63" s="5"/>
      <c r="L63" s="5"/>
      <c r="M63" s="5"/>
      <c r="N63" s="7">
        <v>8069288</v>
      </c>
      <c r="O63" s="5"/>
      <c r="P63" s="5"/>
      <c r="Q63" s="5"/>
      <c r="R63" s="7">
        <v>4760000</v>
      </c>
      <c r="S63" s="5"/>
      <c r="T63" s="5"/>
      <c r="U63" s="5"/>
      <c r="V63" s="7">
        <v>8069288</v>
      </c>
      <c r="W63" s="5"/>
      <c r="X63" s="5"/>
      <c r="Y63" s="5"/>
      <c r="Z63" s="5"/>
      <c r="AA63" s="5"/>
    </row>
    <row r="64" spans="1:27" x14ac:dyDescent="0.25">
      <c r="A64" s="3" t="s">
        <v>2516</v>
      </c>
      <c r="B64" s="5"/>
      <c r="C64" s="5"/>
      <c r="D64" s="5"/>
      <c r="E64" s="5"/>
      <c r="F64" s="5"/>
      <c r="G64" s="5"/>
      <c r="H64" s="5"/>
      <c r="I64" s="5"/>
      <c r="J64" s="5"/>
      <c r="K64" s="5"/>
      <c r="L64" s="5"/>
      <c r="M64" s="5"/>
      <c r="N64" s="6">
        <v>42004</v>
      </c>
      <c r="O64" s="6">
        <v>41912</v>
      </c>
      <c r="P64" s="6">
        <v>41820</v>
      </c>
      <c r="Q64" s="6">
        <v>41729</v>
      </c>
      <c r="R64" s="6">
        <v>41639</v>
      </c>
      <c r="S64" s="6">
        <v>41547</v>
      </c>
      <c r="T64" s="6">
        <v>41456</v>
      </c>
      <c r="U64" s="6">
        <v>41365</v>
      </c>
      <c r="V64" s="5"/>
      <c r="W64" s="5"/>
      <c r="X64" s="5"/>
      <c r="Y64" s="5"/>
      <c r="Z64" s="5"/>
      <c r="AA64" s="5"/>
    </row>
    <row r="65" spans="1:27" x14ac:dyDescent="0.25">
      <c r="A65" s="3" t="s">
        <v>2517</v>
      </c>
      <c r="B65" s="5"/>
      <c r="C65" s="5"/>
      <c r="D65" s="5"/>
      <c r="E65" s="5"/>
      <c r="F65" s="5"/>
      <c r="G65" s="5"/>
      <c r="H65" s="5"/>
      <c r="I65" s="5"/>
      <c r="J65" s="5"/>
      <c r="K65" s="5"/>
      <c r="L65" s="5"/>
      <c r="M65" s="5"/>
      <c r="N65" s="6">
        <v>41974</v>
      </c>
      <c r="O65" s="6">
        <v>41884</v>
      </c>
      <c r="P65" s="6">
        <v>41792</v>
      </c>
      <c r="Q65" s="6">
        <v>41701</v>
      </c>
      <c r="R65" s="6">
        <v>41610</v>
      </c>
      <c r="S65" s="6">
        <v>41520</v>
      </c>
      <c r="T65" s="6">
        <v>41428</v>
      </c>
      <c r="U65" s="6">
        <v>41334</v>
      </c>
      <c r="V65" s="5"/>
      <c r="W65" s="5"/>
      <c r="X65" s="5"/>
      <c r="Y65" s="5"/>
      <c r="Z65" s="5"/>
      <c r="AA65" s="5"/>
    </row>
    <row r="66" spans="1:27" ht="30" x14ac:dyDescent="0.25">
      <c r="A66" s="3" t="s">
        <v>2527</v>
      </c>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x14ac:dyDescent="0.25">
      <c r="A67" s="4" t="s">
        <v>2494</v>
      </c>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x14ac:dyDescent="0.25">
      <c r="A68" s="3" t="s">
        <v>2528</v>
      </c>
      <c r="B68" s="5"/>
      <c r="C68" s="5"/>
      <c r="D68" s="5"/>
      <c r="E68" s="5"/>
      <c r="F68" s="5"/>
      <c r="G68" s="5"/>
      <c r="H68" s="5"/>
      <c r="I68" s="5"/>
      <c r="J68" s="5"/>
      <c r="K68" s="5"/>
      <c r="L68" s="5">
        <v>0.484375</v>
      </c>
      <c r="M68" s="5"/>
      <c r="N68" s="5"/>
      <c r="O68" s="5"/>
      <c r="P68" s="5"/>
      <c r="Q68" s="5"/>
      <c r="R68" s="5"/>
      <c r="S68" s="5"/>
      <c r="T68" s="5"/>
      <c r="U68" s="5"/>
      <c r="V68" s="5"/>
      <c r="W68" s="5"/>
      <c r="X68" s="5"/>
      <c r="Y68" s="5"/>
      <c r="Z68" s="5"/>
      <c r="AA68" s="5"/>
    </row>
    <row r="69" spans="1:27" ht="45" x14ac:dyDescent="0.25">
      <c r="A69" s="3" t="s">
        <v>2529</v>
      </c>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x14ac:dyDescent="0.25">
      <c r="A70" s="4" t="s">
        <v>2494</v>
      </c>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x14ac:dyDescent="0.25">
      <c r="A71" s="3" t="s">
        <v>76</v>
      </c>
      <c r="B71" s="5"/>
      <c r="C71" s="5"/>
      <c r="D71" s="5"/>
      <c r="E71" s="5"/>
      <c r="F71" s="5"/>
      <c r="G71" s="5"/>
      <c r="H71" s="5"/>
      <c r="I71" s="5"/>
      <c r="J71" s="5"/>
      <c r="K71" s="5"/>
      <c r="L71" s="5"/>
      <c r="M71" s="7">
        <v>4760000</v>
      </c>
      <c r="N71" s="5"/>
      <c r="O71" s="5"/>
      <c r="P71" s="5"/>
      <c r="Q71" s="5"/>
      <c r="R71" s="5"/>
      <c r="S71" s="5"/>
      <c r="T71" s="5"/>
      <c r="U71" s="5"/>
      <c r="V71" s="5"/>
      <c r="W71" s="5"/>
      <c r="X71" s="5"/>
      <c r="Y71" s="5"/>
      <c r="Z71" s="5"/>
      <c r="AA71" s="5"/>
    </row>
    <row r="72" spans="1:27" ht="45" x14ac:dyDescent="0.25">
      <c r="A72" s="3" t="s">
        <v>2530</v>
      </c>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x14ac:dyDescent="0.25">
      <c r="A73" s="4" t="s">
        <v>2494</v>
      </c>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x14ac:dyDescent="0.25">
      <c r="A74" s="3" t="s">
        <v>76</v>
      </c>
      <c r="B74" s="5"/>
      <c r="C74" s="5"/>
      <c r="D74" s="5"/>
      <c r="E74" s="5"/>
      <c r="F74" s="5"/>
      <c r="G74" s="5"/>
      <c r="H74" s="5"/>
      <c r="I74" s="5"/>
      <c r="J74" s="5"/>
      <c r="K74" s="5"/>
      <c r="L74" s="5"/>
      <c r="M74" s="7">
        <v>8069288</v>
      </c>
      <c r="N74" s="5"/>
      <c r="O74" s="5"/>
      <c r="P74" s="5"/>
      <c r="Q74" s="5"/>
      <c r="R74" s="5"/>
      <c r="S74" s="5"/>
      <c r="T74" s="5"/>
      <c r="U74" s="5"/>
      <c r="V74" s="5"/>
      <c r="W74" s="5"/>
      <c r="X74" s="5"/>
      <c r="Y74" s="5"/>
      <c r="Z74" s="5"/>
      <c r="AA74" s="5"/>
    </row>
    <row r="75" spans="1:27" ht="30" x14ac:dyDescent="0.25">
      <c r="A75" s="3" t="s">
        <v>63</v>
      </c>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x14ac:dyDescent="0.25">
      <c r="A76" s="4" t="s">
        <v>2494</v>
      </c>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30" x14ac:dyDescent="0.25">
      <c r="A77" s="3" t="s">
        <v>77</v>
      </c>
      <c r="B77" s="5"/>
      <c r="C77" s="5"/>
      <c r="D77" s="5"/>
      <c r="E77" s="7">
        <v>2288465</v>
      </c>
      <c r="F77" s="7">
        <v>2288465</v>
      </c>
      <c r="G77" s="5"/>
      <c r="H77" s="5"/>
      <c r="I77" s="5"/>
      <c r="J77" s="5"/>
      <c r="K77" s="5"/>
      <c r="L77" s="5"/>
      <c r="M77" s="5"/>
      <c r="N77" s="7">
        <v>2288465</v>
      </c>
      <c r="O77" s="5"/>
      <c r="P77" s="5"/>
      <c r="Q77" s="5"/>
      <c r="R77" s="7">
        <v>2288465</v>
      </c>
      <c r="S77" s="5"/>
      <c r="T77" s="5"/>
      <c r="U77" s="5"/>
      <c r="V77" s="7">
        <v>2288465</v>
      </c>
      <c r="W77" s="7">
        <v>2258300</v>
      </c>
      <c r="X77" s="5"/>
      <c r="Y77" s="5"/>
      <c r="Z77" s="5"/>
      <c r="AA77" s="5"/>
    </row>
    <row r="78" spans="1:27" x14ac:dyDescent="0.25">
      <c r="A78" s="3" t="s">
        <v>2454</v>
      </c>
      <c r="B78" s="5"/>
      <c r="C78" s="5"/>
      <c r="D78" s="5"/>
      <c r="E78" s="5"/>
      <c r="F78" s="5"/>
      <c r="G78" s="5"/>
      <c r="H78" s="5"/>
      <c r="I78" s="5"/>
      <c r="J78" s="5"/>
      <c r="K78" s="5"/>
      <c r="L78" s="5"/>
      <c r="M78" s="5"/>
      <c r="N78" s="5"/>
      <c r="O78" s="5"/>
      <c r="P78" s="5"/>
      <c r="Q78" s="5"/>
      <c r="R78" s="5"/>
      <c r="S78" s="5"/>
      <c r="T78" s="5"/>
      <c r="U78" s="5"/>
      <c r="V78" s="5"/>
      <c r="W78" s="12">
        <v>8.3799999999999999E-2</v>
      </c>
      <c r="X78" s="5"/>
      <c r="Y78" s="5"/>
      <c r="Z78" s="5"/>
      <c r="AA78" s="5"/>
    </row>
    <row r="79" spans="1:27" ht="45" x14ac:dyDescent="0.25">
      <c r="A79" s="3" t="s">
        <v>2521</v>
      </c>
      <c r="B79" s="5"/>
      <c r="C79" s="5"/>
      <c r="D79" s="5"/>
      <c r="E79" s="8">
        <v>25</v>
      </c>
      <c r="F79" s="8">
        <v>25</v>
      </c>
      <c r="G79" s="5"/>
      <c r="H79" s="5"/>
      <c r="I79" s="5"/>
      <c r="J79" s="5"/>
      <c r="K79" s="5"/>
      <c r="L79" s="5"/>
      <c r="M79" s="5"/>
      <c r="N79" s="8">
        <v>25</v>
      </c>
      <c r="O79" s="5"/>
      <c r="P79" s="5"/>
      <c r="Q79" s="5"/>
      <c r="R79" s="8">
        <v>25</v>
      </c>
      <c r="S79" s="5"/>
      <c r="T79" s="5"/>
      <c r="U79" s="5"/>
      <c r="V79" s="8">
        <v>25</v>
      </c>
      <c r="W79" s="8">
        <v>25</v>
      </c>
      <c r="X79" s="5"/>
      <c r="Y79" s="5"/>
      <c r="Z79" s="5"/>
      <c r="AA79" s="5"/>
    </row>
    <row r="80" spans="1:27" ht="45" x14ac:dyDescent="0.25">
      <c r="A80" s="3" t="s">
        <v>2522</v>
      </c>
      <c r="B80" s="5"/>
      <c r="C80" s="5"/>
      <c r="D80" s="5"/>
      <c r="E80" s="5"/>
      <c r="F80" s="5"/>
      <c r="G80" s="5"/>
      <c r="H80" s="5"/>
      <c r="I80" s="5"/>
      <c r="J80" s="5"/>
      <c r="K80" s="5"/>
      <c r="L80" s="5"/>
      <c r="M80" s="5"/>
      <c r="N80" s="5"/>
      <c r="O80" s="5"/>
      <c r="P80" s="5"/>
      <c r="Q80" s="5"/>
      <c r="R80" s="5"/>
      <c r="S80" s="5"/>
      <c r="T80" s="5"/>
      <c r="U80" s="5"/>
      <c r="V80" s="5"/>
      <c r="W80" s="11">
        <v>2.09375</v>
      </c>
      <c r="X80" s="5"/>
      <c r="Y80" s="5"/>
      <c r="Z80" s="5"/>
      <c r="AA80" s="5"/>
    </row>
    <row r="81" spans="1:27" ht="30" x14ac:dyDescent="0.25">
      <c r="A81" s="3" t="s">
        <v>2523</v>
      </c>
      <c r="B81" s="5"/>
      <c r="C81" s="5"/>
      <c r="D81" s="5"/>
      <c r="E81" s="5"/>
      <c r="F81" s="5"/>
      <c r="G81" s="5"/>
      <c r="H81" s="5"/>
      <c r="I81" s="5"/>
      <c r="J81" s="5"/>
      <c r="K81" s="5"/>
      <c r="L81" s="5"/>
      <c r="M81" s="7">
        <v>1000000</v>
      </c>
      <c r="N81" s="5"/>
      <c r="O81" s="5"/>
      <c r="P81" s="5"/>
      <c r="Q81" s="5"/>
      <c r="R81" s="5"/>
      <c r="S81" s="5"/>
      <c r="T81" s="5"/>
      <c r="U81" s="5"/>
      <c r="V81" s="5"/>
      <c r="W81" s="5"/>
      <c r="X81" s="5"/>
      <c r="Y81" s="5"/>
      <c r="Z81" s="5"/>
      <c r="AA81" s="7">
        <v>2000000</v>
      </c>
    </row>
    <row r="82" spans="1:27" ht="30" x14ac:dyDescent="0.25">
      <c r="A82" s="3" t="s">
        <v>2524</v>
      </c>
      <c r="B82" s="5"/>
      <c r="C82" s="5"/>
      <c r="D82" s="5"/>
      <c r="E82" s="7">
        <v>1000000</v>
      </c>
      <c r="F82" s="5"/>
      <c r="G82" s="5"/>
      <c r="H82" s="5"/>
      <c r="I82" s="5"/>
      <c r="J82" s="5"/>
      <c r="K82" s="5"/>
      <c r="L82" s="5"/>
      <c r="M82" s="5"/>
      <c r="N82" s="7">
        <v>1000000</v>
      </c>
      <c r="O82" s="5"/>
      <c r="P82" s="5"/>
      <c r="Q82" s="5"/>
      <c r="R82" s="5"/>
      <c r="S82" s="5"/>
      <c r="T82" s="5"/>
      <c r="U82" s="5"/>
      <c r="V82" s="7">
        <v>1000000</v>
      </c>
      <c r="W82" s="5"/>
      <c r="X82" s="7">
        <v>1969835</v>
      </c>
      <c r="Y82" s="5"/>
      <c r="Z82" s="5"/>
      <c r="AA82" s="5"/>
    </row>
    <row r="83" spans="1:27" ht="30" x14ac:dyDescent="0.25">
      <c r="A83" s="3" t="s">
        <v>77</v>
      </c>
      <c r="B83" s="5"/>
      <c r="C83" s="5"/>
      <c r="D83" s="5"/>
      <c r="E83" s="5"/>
      <c r="F83" s="5"/>
      <c r="G83" s="5"/>
      <c r="H83" s="5"/>
      <c r="I83" s="5"/>
      <c r="J83" s="5"/>
      <c r="K83" s="5"/>
      <c r="L83" s="5"/>
      <c r="M83" s="5"/>
      <c r="N83" s="5"/>
      <c r="O83" s="5"/>
      <c r="P83" s="5"/>
      <c r="Q83" s="5"/>
      <c r="R83" s="5"/>
      <c r="S83" s="5"/>
      <c r="T83" s="5"/>
      <c r="U83" s="5"/>
      <c r="V83" s="5"/>
      <c r="W83" s="5"/>
      <c r="X83" s="7">
        <v>30165</v>
      </c>
      <c r="Y83" s="5"/>
      <c r="Z83" s="5"/>
      <c r="AA83" s="5"/>
    </row>
    <row r="84" spans="1:27" x14ac:dyDescent="0.25">
      <c r="A84" s="3" t="s">
        <v>86</v>
      </c>
      <c r="B84" s="5"/>
      <c r="C84" s="5"/>
      <c r="D84" s="5"/>
      <c r="E84" s="11">
        <v>0.01</v>
      </c>
      <c r="F84" s="11">
        <v>0.01</v>
      </c>
      <c r="G84" s="5"/>
      <c r="H84" s="5"/>
      <c r="I84" s="5"/>
      <c r="J84" s="5"/>
      <c r="K84" s="5"/>
      <c r="L84" s="5"/>
      <c r="M84" s="5"/>
      <c r="N84" s="11">
        <v>0.01</v>
      </c>
      <c r="O84" s="5"/>
      <c r="P84" s="5"/>
      <c r="Q84" s="5"/>
      <c r="R84" s="11">
        <v>0.01</v>
      </c>
      <c r="S84" s="5"/>
      <c r="T84" s="5"/>
      <c r="U84" s="5"/>
      <c r="V84" s="11">
        <v>0.01</v>
      </c>
      <c r="W84" s="5"/>
      <c r="X84" s="5"/>
      <c r="Y84" s="5"/>
      <c r="Z84" s="5"/>
      <c r="AA84" s="5"/>
    </row>
    <row r="85" spans="1:27" x14ac:dyDescent="0.25">
      <c r="A85" s="3" t="s">
        <v>76</v>
      </c>
      <c r="B85" s="5"/>
      <c r="C85" s="5"/>
      <c r="D85" s="5"/>
      <c r="E85" s="7">
        <v>4300000</v>
      </c>
      <c r="F85" s="7">
        <v>4300000</v>
      </c>
      <c r="G85" s="5"/>
      <c r="H85" s="5"/>
      <c r="I85" s="5"/>
      <c r="J85" s="5"/>
      <c r="K85" s="5"/>
      <c r="L85" s="5"/>
      <c r="M85" s="5"/>
      <c r="N85" s="7">
        <v>4300000</v>
      </c>
      <c r="O85" s="5"/>
      <c r="P85" s="5"/>
      <c r="Q85" s="5"/>
      <c r="R85" s="7">
        <v>4300000</v>
      </c>
      <c r="S85" s="5"/>
      <c r="T85" s="5"/>
      <c r="U85" s="5"/>
      <c r="V85" s="7">
        <v>4300000</v>
      </c>
      <c r="W85" s="5"/>
      <c r="X85" s="5"/>
      <c r="Y85" s="5"/>
      <c r="Z85" s="5"/>
      <c r="AA85" s="5"/>
    </row>
    <row r="86" spans="1:27" x14ac:dyDescent="0.25">
      <c r="A86" s="3" t="s">
        <v>2516</v>
      </c>
      <c r="B86" s="5"/>
      <c r="C86" s="5"/>
      <c r="D86" s="5"/>
      <c r="E86" s="5"/>
      <c r="F86" s="5"/>
      <c r="G86" s="5"/>
      <c r="H86" s="5"/>
      <c r="I86" s="5"/>
      <c r="J86" s="5"/>
      <c r="K86" s="5"/>
      <c r="L86" s="5"/>
      <c r="M86" s="5"/>
      <c r="N86" s="6">
        <v>42004</v>
      </c>
      <c r="O86" s="6">
        <v>41912</v>
      </c>
      <c r="P86" s="6">
        <v>41820</v>
      </c>
      <c r="Q86" s="6">
        <v>41729</v>
      </c>
      <c r="R86" s="6">
        <v>41639</v>
      </c>
      <c r="S86" s="6">
        <v>41547</v>
      </c>
      <c r="T86" s="6">
        <v>41456</v>
      </c>
      <c r="U86" s="6">
        <v>41365</v>
      </c>
      <c r="V86" s="5"/>
      <c r="W86" s="5"/>
      <c r="X86" s="5"/>
      <c r="Y86" s="5"/>
      <c r="Z86" s="5"/>
      <c r="AA86" s="5"/>
    </row>
    <row r="87" spans="1:27" x14ac:dyDescent="0.25">
      <c r="A87" s="3" t="s">
        <v>2517</v>
      </c>
      <c r="B87" s="5"/>
      <c r="C87" s="5"/>
      <c r="D87" s="5"/>
      <c r="E87" s="5"/>
      <c r="F87" s="5"/>
      <c r="G87" s="5"/>
      <c r="H87" s="5"/>
      <c r="I87" s="5"/>
      <c r="J87" s="5"/>
      <c r="K87" s="5"/>
      <c r="L87" s="5"/>
      <c r="M87" s="5"/>
      <c r="N87" s="6">
        <v>41974</v>
      </c>
      <c r="O87" s="6">
        <v>41884</v>
      </c>
      <c r="P87" s="6">
        <v>41792</v>
      </c>
      <c r="Q87" s="6">
        <v>41701</v>
      </c>
      <c r="R87" s="6">
        <v>41610</v>
      </c>
      <c r="S87" s="6">
        <v>41520</v>
      </c>
      <c r="T87" s="6">
        <v>41428</v>
      </c>
      <c r="U87" s="6">
        <v>41334</v>
      </c>
      <c r="V87" s="5"/>
      <c r="W87" s="5"/>
      <c r="X87" s="5"/>
      <c r="Y87" s="5"/>
      <c r="Z87" s="5"/>
      <c r="AA87" s="5"/>
    </row>
    <row r="88" spans="1:27" ht="30" x14ac:dyDescent="0.25">
      <c r="A88" s="3" t="s">
        <v>2531</v>
      </c>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x14ac:dyDescent="0.25">
      <c r="A89" s="4" t="s">
        <v>2494</v>
      </c>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x14ac:dyDescent="0.25">
      <c r="A90" s="3" t="s">
        <v>2532</v>
      </c>
      <c r="B90" s="5"/>
      <c r="C90" s="5"/>
      <c r="D90" s="5"/>
      <c r="E90" s="5"/>
      <c r="F90" s="8">
        <v>3500</v>
      </c>
      <c r="G90" s="5"/>
      <c r="H90" s="5"/>
      <c r="I90" s="5"/>
      <c r="J90" s="5"/>
      <c r="K90" s="5"/>
      <c r="L90" s="5"/>
      <c r="M90" s="5"/>
      <c r="N90" s="5"/>
      <c r="O90" s="5"/>
      <c r="P90" s="5"/>
      <c r="Q90" s="5"/>
      <c r="R90" s="5"/>
      <c r="S90" s="5"/>
      <c r="T90" s="5"/>
      <c r="U90" s="5"/>
      <c r="V90" s="5"/>
      <c r="W90" s="5"/>
      <c r="X90" s="5"/>
      <c r="Y90" s="5"/>
      <c r="Z90" s="5"/>
      <c r="AA90" s="5"/>
    </row>
    <row r="91" spans="1:27" ht="45" x14ac:dyDescent="0.25">
      <c r="A91" s="3" t="s">
        <v>2533</v>
      </c>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x14ac:dyDescent="0.25">
      <c r="A92" s="4" t="s">
        <v>2494</v>
      </c>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x14ac:dyDescent="0.25">
      <c r="A93" s="3" t="s">
        <v>2528</v>
      </c>
      <c r="B93" s="5"/>
      <c r="C93" s="5"/>
      <c r="D93" s="5"/>
      <c r="E93" s="5"/>
      <c r="F93" s="5"/>
      <c r="G93" s="5"/>
      <c r="H93" s="5"/>
      <c r="I93" s="5"/>
      <c r="J93" s="5"/>
      <c r="K93" s="5"/>
      <c r="L93" s="5">
        <v>0.5234375</v>
      </c>
      <c r="M93" s="5"/>
      <c r="N93" s="5"/>
      <c r="O93" s="5"/>
      <c r="P93" s="5"/>
      <c r="Q93" s="5"/>
      <c r="R93" s="5"/>
      <c r="S93" s="5"/>
      <c r="T93" s="5"/>
      <c r="U93" s="5"/>
      <c r="V93" s="5"/>
      <c r="W93" s="5"/>
      <c r="X93" s="5"/>
      <c r="Y93" s="5"/>
      <c r="Z93" s="5"/>
      <c r="AA93" s="5"/>
    </row>
    <row r="94" spans="1:27" ht="30" x14ac:dyDescent="0.25">
      <c r="A94" s="3" t="s">
        <v>64</v>
      </c>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x14ac:dyDescent="0.25">
      <c r="A95" s="4" t="s">
        <v>2494</v>
      </c>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30" x14ac:dyDescent="0.25">
      <c r="A96" s="3" t="s">
        <v>77</v>
      </c>
      <c r="B96" s="5"/>
      <c r="C96" s="5"/>
      <c r="D96" s="5"/>
      <c r="E96" s="7">
        <v>1640100</v>
      </c>
      <c r="F96" s="7">
        <v>1640100</v>
      </c>
      <c r="G96" s="5"/>
      <c r="H96" s="5"/>
      <c r="I96" s="5"/>
      <c r="J96" s="5"/>
      <c r="K96" s="5"/>
      <c r="L96" s="5"/>
      <c r="M96" s="5"/>
      <c r="N96" s="7">
        <v>1640100</v>
      </c>
      <c r="O96" s="5"/>
      <c r="P96" s="5"/>
      <c r="Q96" s="5"/>
      <c r="R96" s="7">
        <v>1640100</v>
      </c>
      <c r="S96" s="5"/>
      <c r="T96" s="5"/>
      <c r="U96" s="5"/>
      <c r="V96" s="7">
        <v>1640100</v>
      </c>
      <c r="W96" s="5"/>
      <c r="X96" s="5"/>
      <c r="Y96" s="7">
        <v>1600000</v>
      </c>
      <c r="Z96" s="5"/>
      <c r="AA96" s="5"/>
    </row>
    <row r="97" spans="1:27" x14ac:dyDescent="0.25">
      <c r="A97" s="3" t="s">
        <v>2454</v>
      </c>
      <c r="B97" s="5"/>
      <c r="C97" s="5"/>
      <c r="D97" s="5"/>
      <c r="E97" s="5"/>
      <c r="F97" s="5"/>
      <c r="G97" s="5"/>
      <c r="H97" s="5"/>
      <c r="I97" s="5"/>
      <c r="J97" s="5"/>
      <c r="K97" s="5"/>
      <c r="L97" s="5"/>
      <c r="M97" s="5"/>
      <c r="N97" s="5"/>
      <c r="O97" s="5"/>
      <c r="P97" s="5"/>
      <c r="Q97" s="5"/>
      <c r="R97" s="5"/>
      <c r="S97" s="5"/>
      <c r="T97" s="5"/>
      <c r="U97" s="5"/>
      <c r="V97" s="5"/>
      <c r="W97" s="5"/>
      <c r="X97" s="5"/>
      <c r="Y97" s="12">
        <v>8.8800000000000004E-2</v>
      </c>
      <c r="Z97" s="5"/>
      <c r="AA97" s="5"/>
    </row>
    <row r="98" spans="1:27" ht="45" x14ac:dyDescent="0.25">
      <c r="A98" s="3" t="s">
        <v>2521</v>
      </c>
      <c r="B98" s="5"/>
      <c r="C98" s="5"/>
      <c r="D98" s="5"/>
      <c r="E98" s="8">
        <v>25</v>
      </c>
      <c r="F98" s="8">
        <v>25</v>
      </c>
      <c r="G98" s="5"/>
      <c r="H98" s="5"/>
      <c r="I98" s="5"/>
      <c r="J98" s="5"/>
      <c r="K98" s="5"/>
      <c r="L98" s="5"/>
      <c r="M98" s="5"/>
      <c r="N98" s="8">
        <v>25</v>
      </c>
      <c r="O98" s="5"/>
      <c r="P98" s="5"/>
      <c r="Q98" s="5"/>
      <c r="R98" s="8">
        <v>25</v>
      </c>
      <c r="S98" s="5"/>
      <c r="T98" s="5"/>
      <c r="U98" s="5"/>
      <c r="V98" s="8">
        <v>25</v>
      </c>
      <c r="W98" s="5"/>
      <c r="X98" s="5"/>
      <c r="Y98" s="8">
        <v>25</v>
      </c>
      <c r="Z98" s="5"/>
      <c r="AA98" s="5"/>
    </row>
    <row r="99" spans="1:27" x14ac:dyDescent="0.25">
      <c r="A99" s="3" t="s">
        <v>2495</v>
      </c>
      <c r="B99" s="5"/>
      <c r="C99" s="5"/>
      <c r="D99" s="5"/>
      <c r="E99" s="5"/>
      <c r="F99" s="5"/>
      <c r="G99" s="5"/>
      <c r="H99" s="5"/>
      <c r="I99" s="5"/>
      <c r="J99" s="5"/>
      <c r="K99" s="5"/>
      <c r="L99" s="5"/>
      <c r="M99" s="5"/>
      <c r="N99" s="5"/>
      <c r="O99" s="5"/>
      <c r="P99" s="5"/>
      <c r="Q99" s="5"/>
      <c r="R99" s="5"/>
      <c r="S99" s="5"/>
      <c r="T99" s="5"/>
      <c r="U99" s="5"/>
      <c r="V99" s="5"/>
      <c r="W99" s="5"/>
      <c r="X99" s="5"/>
      <c r="Y99" s="8">
        <v>25</v>
      </c>
      <c r="Z99" s="5"/>
      <c r="AA99" s="5"/>
    </row>
    <row r="100" spans="1:27" ht="30" x14ac:dyDescent="0.25">
      <c r="A100" s="3" t="s">
        <v>2523</v>
      </c>
      <c r="B100" s="5"/>
      <c r="C100" s="5"/>
      <c r="D100" s="5"/>
      <c r="E100" s="5"/>
      <c r="F100" s="5"/>
      <c r="G100" s="5"/>
      <c r="H100" s="5"/>
      <c r="I100" s="5"/>
      <c r="J100" s="5"/>
      <c r="K100" s="5"/>
      <c r="L100" s="5"/>
      <c r="M100" s="7">
        <v>1000000</v>
      </c>
      <c r="N100" s="5"/>
      <c r="O100" s="5"/>
      <c r="P100" s="5"/>
      <c r="Q100" s="5"/>
      <c r="R100" s="5"/>
      <c r="S100" s="5"/>
      <c r="T100" s="5"/>
      <c r="U100" s="5"/>
      <c r="V100" s="5"/>
      <c r="W100" s="5"/>
      <c r="X100" s="5"/>
      <c r="Y100" s="5"/>
      <c r="Z100" s="5"/>
      <c r="AA100" s="7">
        <v>2000000</v>
      </c>
    </row>
    <row r="101" spans="1:27" ht="30" x14ac:dyDescent="0.25">
      <c r="A101" s="3" t="s">
        <v>2524</v>
      </c>
      <c r="B101" s="5"/>
      <c r="C101" s="5"/>
      <c r="D101" s="5"/>
      <c r="E101" s="7">
        <v>1000000</v>
      </c>
      <c r="F101" s="5"/>
      <c r="G101" s="5"/>
      <c r="H101" s="5"/>
      <c r="I101" s="5"/>
      <c r="J101" s="5"/>
      <c r="K101" s="5"/>
      <c r="L101" s="5"/>
      <c r="M101" s="5"/>
      <c r="N101" s="7">
        <v>1000000</v>
      </c>
      <c r="O101" s="5"/>
      <c r="P101" s="5"/>
      <c r="Q101" s="5"/>
      <c r="R101" s="5"/>
      <c r="S101" s="5"/>
      <c r="T101" s="5"/>
      <c r="U101" s="5"/>
      <c r="V101" s="7">
        <v>1000000</v>
      </c>
      <c r="W101" s="5"/>
      <c r="X101" s="7">
        <v>1959900</v>
      </c>
      <c r="Y101" s="5"/>
      <c r="Z101" s="5"/>
      <c r="AA101" s="5"/>
    </row>
    <row r="102" spans="1:27" ht="30" x14ac:dyDescent="0.25">
      <c r="A102" s="3" t="s">
        <v>77</v>
      </c>
      <c r="B102" s="5"/>
      <c r="C102" s="5"/>
      <c r="D102" s="5"/>
      <c r="E102" s="5"/>
      <c r="F102" s="5"/>
      <c r="G102" s="5"/>
      <c r="H102" s="5"/>
      <c r="I102" s="5"/>
      <c r="J102" s="5"/>
      <c r="K102" s="5"/>
      <c r="L102" s="5"/>
      <c r="M102" s="5"/>
      <c r="N102" s="5"/>
      <c r="O102" s="5"/>
      <c r="P102" s="5"/>
      <c r="Q102" s="5"/>
      <c r="R102" s="5"/>
      <c r="S102" s="5"/>
      <c r="T102" s="5"/>
      <c r="U102" s="5"/>
      <c r="V102" s="5"/>
      <c r="W102" s="5"/>
      <c r="X102" s="7">
        <v>40100</v>
      </c>
      <c r="Y102" s="5"/>
      <c r="Z102" s="5"/>
      <c r="AA102" s="5"/>
    </row>
    <row r="103" spans="1:27" x14ac:dyDescent="0.25">
      <c r="A103" s="3" t="s">
        <v>86</v>
      </c>
      <c r="B103" s="5"/>
      <c r="C103" s="5"/>
      <c r="D103" s="5"/>
      <c r="E103" s="11">
        <v>0.01</v>
      </c>
      <c r="F103" s="11">
        <v>0.01</v>
      </c>
      <c r="G103" s="5"/>
      <c r="H103" s="5"/>
      <c r="I103" s="5"/>
      <c r="J103" s="5"/>
      <c r="K103" s="5"/>
      <c r="L103" s="5"/>
      <c r="M103" s="5"/>
      <c r="N103" s="11">
        <v>0.01</v>
      </c>
      <c r="O103" s="5"/>
      <c r="P103" s="5"/>
      <c r="Q103" s="5"/>
      <c r="R103" s="11">
        <v>0.01</v>
      </c>
      <c r="S103" s="5"/>
      <c r="T103" s="5"/>
      <c r="U103" s="5"/>
      <c r="V103" s="11">
        <v>0.01</v>
      </c>
      <c r="W103" s="5"/>
      <c r="X103" s="5"/>
      <c r="Y103" s="5"/>
      <c r="Z103" s="5"/>
      <c r="AA103" s="5"/>
    </row>
    <row r="104" spans="1:27" x14ac:dyDescent="0.25">
      <c r="A104" s="3" t="s">
        <v>76</v>
      </c>
      <c r="B104" s="5"/>
      <c r="C104" s="5"/>
      <c r="D104" s="5"/>
      <c r="E104" s="7">
        <v>3600000</v>
      </c>
      <c r="F104" s="7">
        <v>3600000</v>
      </c>
      <c r="G104" s="5"/>
      <c r="H104" s="5"/>
      <c r="I104" s="5"/>
      <c r="J104" s="5"/>
      <c r="K104" s="5"/>
      <c r="L104" s="5"/>
      <c r="M104" s="5"/>
      <c r="N104" s="7">
        <v>3600000</v>
      </c>
      <c r="O104" s="5"/>
      <c r="P104" s="5"/>
      <c r="Q104" s="5"/>
      <c r="R104" s="7">
        <v>3600000</v>
      </c>
      <c r="S104" s="5"/>
      <c r="T104" s="5"/>
      <c r="U104" s="5"/>
      <c r="V104" s="7">
        <v>3600000</v>
      </c>
      <c r="W104" s="5"/>
      <c r="X104" s="5"/>
      <c r="Y104" s="5"/>
      <c r="Z104" s="5"/>
      <c r="AA104" s="5"/>
    </row>
    <row r="105" spans="1:27" x14ac:dyDescent="0.25">
      <c r="A105" s="3" t="s">
        <v>2516</v>
      </c>
      <c r="B105" s="5"/>
      <c r="C105" s="5"/>
      <c r="D105" s="5"/>
      <c r="E105" s="5"/>
      <c r="F105" s="5"/>
      <c r="G105" s="5"/>
      <c r="H105" s="5"/>
      <c r="I105" s="5"/>
      <c r="J105" s="5"/>
      <c r="K105" s="5"/>
      <c r="L105" s="5"/>
      <c r="M105" s="5"/>
      <c r="N105" s="6">
        <v>42004</v>
      </c>
      <c r="O105" s="6">
        <v>41912</v>
      </c>
      <c r="P105" s="6">
        <v>41820</v>
      </c>
      <c r="Q105" s="6">
        <v>41729</v>
      </c>
      <c r="R105" s="6">
        <v>41639</v>
      </c>
      <c r="S105" s="6">
        <v>41547</v>
      </c>
      <c r="T105" s="6">
        <v>41456</v>
      </c>
      <c r="U105" s="6">
        <v>41365</v>
      </c>
      <c r="V105" s="5"/>
      <c r="W105" s="5"/>
      <c r="X105" s="5"/>
      <c r="Y105" s="5"/>
      <c r="Z105" s="5"/>
      <c r="AA105" s="5"/>
    </row>
    <row r="106" spans="1:27" x14ac:dyDescent="0.25">
      <c r="A106" s="3" t="s">
        <v>2517</v>
      </c>
      <c r="B106" s="5"/>
      <c r="C106" s="5"/>
      <c r="D106" s="5"/>
      <c r="E106" s="5"/>
      <c r="F106" s="5"/>
      <c r="G106" s="5"/>
      <c r="H106" s="5"/>
      <c r="I106" s="5"/>
      <c r="J106" s="5"/>
      <c r="K106" s="5"/>
      <c r="L106" s="5"/>
      <c r="M106" s="5"/>
      <c r="N106" s="6">
        <v>41974</v>
      </c>
      <c r="O106" s="6">
        <v>41884</v>
      </c>
      <c r="P106" s="6">
        <v>41792</v>
      </c>
      <c r="Q106" s="6">
        <v>41701</v>
      </c>
      <c r="R106" s="6">
        <v>41610</v>
      </c>
      <c r="S106" s="6">
        <v>41520</v>
      </c>
      <c r="T106" s="6">
        <v>41428</v>
      </c>
      <c r="U106" s="6">
        <v>41334</v>
      </c>
      <c r="V106" s="5"/>
      <c r="W106" s="5"/>
      <c r="X106" s="5"/>
      <c r="Y106" s="5"/>
      <c r="Z106" s="5"/>
      <c r="AA106" s="5"/>
    </row>
    <row r="107" spans="1:27" ht="45" x14ac:dyDescent="0.25">
      <c r="A107" s="3" t="s">
        <v>2534</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4" t="s">
        <v>2494</v>
      </c>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3" t="s">
        <v>2528</v>
      </c>
      <c r="B109" s="5"/>
      <c r="C109" s="5"/>
      <c r="D109" s="5"/>
      <c r="E109" s="5"/>
      <c r="F109" s="5"/>
      <c r="G109" s="5"/>
      <c r="H109" s="5"/>
      <c r="I109" s="5"/>
      <c r="J109" s="5"/>
      <c r="K109" s="5"/>
      <c r="L109" s="5">
        <v>0.5546875</v>
      </c>
      <c r="M109" s="5"/>
      <c r="N109" s="5"/>
      <c r="O109" s="5"/>
      <c r="P109" s="5"/>
      <c r="Q109" s="5"/>
      <c r="R109" s="5"/>
      <c r="S109" s="5"/>
      <c r="T109" s="5"/>
      <c r="U109" s="5"/>
      <c r="V109" s="5"/>
      <c r="W109" s="5"/>
      <c r="X109" s="5"/>
      <c r="Y109" s="5"/>
      <c r="Z109" s="5"/>
      <c r="AA109" s="5"/>
    </row>
    <row r="110" spans="1:27" x14ac:dyDescent="0.25">
      <c r="A110" s="3" t="s">
        <v>2535</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25">
      <c r="A111" s="4" t="s">
        <v>2494</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45" x14ac:dyDescent="0.25">
      <c r="A112" s="3" t="s">
        <v>2536</v>
      </c>
      <c r="B112" s="5"/>
      <c r="C112" s="5"/>
      <c r="D112" s="5"/>
      <c r="E112" s="5"/>
      <c r="F112" s="5"/>
      <c r="G112" s="5"/>
      <c r="H112" s="5"/>
      <c r="I112" s="5"/>
      <c r="J112" s="5"/>
      <c r="K112" s="5"/>
      <c r="L112" s="5"/>
      <c r="M112" s="7">
        <v>3309288</v>
      </c>
      <c r="N112" s="5"/>
      <c r="O112" s="5"/>
      <c r="P112" s="5"/>
      <c r="Q112" s="5"/>
      <c r="R112" s="5"/>
      <c r="S112" s="5"/>
      <c r="T112" s="5"/>
      <c r="U112" s="5"/>
      <c r="V112" s="5"/>
      <c r="W112" s="5"/>
      <c r="X112" s="5"/>
      <c r="Y112" s="5"/>
      <c r="Z112" s="5"/>
      <c r="AA112" s="5"/>
    </row>
    <row r="113" spans="1:27" x14ac:dyDescent="0.25">
      <c r="A113" s="3" t="s">
        <v>86</v>
      </c>
      <c r="B113" s="5"/>
      <c r="C113" s="5"/>
      <c r="D113" s="5"/>
      <c r="E113" s="5"/>
      <c r="F113" s="5"/>
      <c r="G113" s="5"/>
      <c r="H113" s="5"/>
      <c r="I113" s="5"/>
      <c r="J113" s="5"/>
      <c r="K113" s="5"/>
      <c r="L113" s="5"/>
      <c r="M113" s="5">
        <v>0.01</v>
      </c>
      <c r="N113" s="5"/>
      <c r="O113" s="5"/>
      <c r="P113" s="5"/>
      <c r="Q113" s="5"/>
      <c r="R113" s="5"/>
      <c r="S113" s="5"/>
      <c r="T113" s="5"/>
      <c r="U113" s="5"/>
      <c r="V113" s="5"/>
      <c r="W113" s="5"/>
      <c r="X113" s="5"/>
      <c r="Y113" s="5"/>
      <c r="Z113" s="5"/>
      <c r="AA113" s="5"/>
    </row>
    <row r="114" spans="1:27" ht="30" x14ac:dyDescent="0.25">
      <c r="A114" s="3" t="s">
        <v>2537</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x14ac:dyDescent="0.25">
      <c r="A115" s="4" t="s">
        <v>2494</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x14ac:dyDescent="0.25">
      <c r="A116" s="3" t="s">
        <v>76</v>
      </c>
      <c r="B116" s="5"/>
      <c r="C116" s="5"/>
      <c r="D116" s="5"/>
      <c r="E116" s="5"/>
      <c r="F116" s="5"/>
      <c r="G116" s="5"/>
      <c r="H116" s="5"/>
      <c r="I116" s="5"/>
      <c r="J116" s="5"/>
      <c r="K116" s="5"/>
      <c r="L116" s="5"/>
      <c r="M116" s="7">
        <v>4340000</v>
      </c>
      <c r="N116" s="5"/>
      <c r="O116" s="5"/>
      <c r="P116" s="5"/>
      <c r="Q116" s="5"/>
      <c r="R116" s="5"/>
      <c r="S116" s="5"/>
      <c r="T116" s="5"/>
      <c r="U116" s="5"/>
      <c r="V116" s="5"/>
      <c r="W116" s="5"/>
      <c r="X116" s="5"/>
      <c r="Y116" s="5"/>
      <c r="Z116" s="5"/>
      <c r="AA116" s="5"/>
    </row>
    <row r="117" spans="1:27" ht="30" x14ac:dyDescent="0.25">
      <c r="A117" s="3" t="s">
        <v>2538</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x14ac:dyDescent="0.25">
      <c r="A118" s="4" t="s">
        <v>2494</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x14ac:dyDescent="0.25">
      <c r="A119" s="3" t="s">
        <v>76</v>
      </c>
      <c r="B119" s="5"/>
      <c r="C119" s="5"/>
      <c r="D119" s="5"/>
      <c r="E119" s="5"/>
      <c r="F119" s="5"/>
      <c r="G119" s="5"/>
      <c r="H119" s="5"/>
      <c r="I119" s="5"/>
      <c r="J119" s="5"/>
      <c r="K119" s="5"/>
      <c r="L119" s="5"/>
      <c r="M119" s="7">
        <v>1030712</v>
      </c>
      <c r="N119" s="5"/>
      <c r="O119" s="5"/>
      <c r="P119" s="5"/>
      <c r="Q119" s="5"/>
      <c r="R119" s="5"/>
      <c r="S119" s="5"/>
      <c r="T119" s="5"/>
      <c r="U119" s="5"/>
      <c r="V119" s="5"/>
      <c r="W119" s="5"/>
      <c r="X119" s="5"/>
      <c r="Y119" s="5"/>
      <c r="Z119" s="5"/>
      <c r="AA119" s="5"/>
    </row>
    <row r="120" spans="1:27" x14ac:dyDescent="0.25">
      <c r="A120" s="3" t="s">
        <v>2451</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x14ac:dyDescent="0.25">
      <c r="A121" s="4" t="s">
        <v>2494</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x14ac:dyDescent="0.25">
      <c r="A122" s="3" t="s">
        <v>2454</v>
      </c>
      <c r="B122" s="5"/>
      <c r="C122" s="5"/>
      <c r="D122" s="5"/>
      <c r="E122" s="12">
        <v>7.4999999999999997E-2</v>
      </c>
      <c r="F122" s="5"/>
      <c r="G122" s="5"/>
      <c r="H122" s="5"/>
      <c r="I122" s="5"/>
      <c r="J122" s="5"/>
      <c r="K122" s="5"/>
      <c r="L122" s="5"/>
      <c r="M122" s="5"/>
      <c r="N122" s="5"/>
      <c r="O122" s="5"/>
      <c r="P122" s="5"/>
      <c r="Q122" s="5"/>
      <c r="R122" s="5"/>
      <c r="S122" s="5"/>
      <c r="T122" s="5"/>
      <c r="U122" s="5"/>
      <c r="V122" s="5"/>
      <c r="W122" s="5"/>
      <c r="X122" s="5"/>
      <c r="Y122" s="5"/>
      <c r="Z122" s="5"/>
      <c r="AA122" s="5"/>
    </row>
    <row r="123" spans="1:27" ht="45" x14ac:dyDescent="0.25">
      <c r="A123" s="3" t="s">
        <v>2521</v>
      </c>
      <c r="B123" s="5"/>
      <c r="C123" s="5"/>
      <c r="D123" s="5"/>
      <c r="E123" s="11">
        <v>26.25</v>
      </c>
      <c r="F123" s="5"/>
      <c r="G123" s="5"/>
      <c r="H123" s="5"/>
      <c r="I123" s="5"/>
      <c r="J123" s="5"/>
      <c r="K123" s="5"/>
      <c r="L123" s="5"/>
      <c r="M123" s="5"/>
      <c r="N123" s="11">
        <v>26.25</v>
      </c>
      <c r="O123" s="5"/>
      <c r="P123" s="5"/>
      <c r="Q123" s="5"/>
      <c r="R123" s="5"/>
      <c r="S123" s="5"/>
      <c r="T123" s="5"/>
      <c r="U123" s="5"/>
      <c r="V123" s="11">
        <v>26.25</v>
      </c>
      <c r="W123" s="5"/>
      <c r="X123" s="5"/>
      <c r="Y123" s="5"/>
      <c r="Z123" s="5"/>
      <c r="AA123" s="5"/>
    </row>
    <row r="124" spans="1:27" x14ac:dyDescent="0.25">
      <c r="A124" s="3" t="s">
        <v>2516</v>
      </c>
      <c r="B124" s="5"/>
      <c r="C124" s="5"/>
      <c r="D124" s="5"/>
      <c r="E124" s="5"/>
      <c r="F124" s="5"/>
      <c r="G124" s="5"/>
      <c r="H124" s="5"/>
      <c r="I124" s="5"/>
      <c r="J124" s="5"/>
      <c r="K124" s="5"/>
      <c r="L124" s="5"/>
      <c r="M124" s="5"/>
      <c r="N124" s="6">
        <v>42004</v>
      </c>
      <c r="O124" s="6">
        <v>41912</v>
      </c>
      <c r="P124" s="6">
        <v>41820</v>
      </c>
      <c r="Q124" s="6">
        <v>41729</v>
      </c>
      <c r="R124" s="6">
        <v>41639</v>
      </c>
      <c r="S124" s="6">
        <v>41551</v>
      </c>
      <c r="T124" s="6">
        <v>41455</v>
      </c>
      <c r="U124" s="6">
        <v>41368</v>
      </c>
      <c r="V124" s="5"/>
      <c r="W124" s="5"/>
      <c r="X124" s="5"/>
      <c r="Y124" s="5"/>
      <c r="Z124" s="5"/>
      <c r="AA124" s="5"/>
    </row>
    <row r="125" spans="1:27" x14ac:dyDescent="0.25">
      <c r="A125" s="3" t="s">
        <v>2517</v>
      </c>
      <c r="B125" s="5"/>
      <c r="C125" s="5"/>
      <c r="D125" s="5"/>
      <c r="E125" s="5"/>
      <c r="F125" s="5"/>
      <c r="G125" s="5"/>
      <c r="H125" s="5"/>
      <c r="I125" s="5"/>
      <c r="J125" s="5"/>
      <c r="K125" s="5"/>
      <c r="L125" s="5"/>
      <c r="M125" s="5"/>
      <c r="N125" s="6">
        <v>41974</v>
      </c>
      <c r="O125" s="6">
        <v>41884</v>
      </c>
      <c r="P125" s="6">
        <v>41792</v>
      </c>
      <c r="Q125" s="6">
        <v>41701</v>
      </c>
      <c r="R125" s="6">
        <v>41610</v>
      </c>
      <c r="S125" s="6">
        <v>41520</v>
      </c>
      <c r="T125" s="6">
        <v>41428</v>
      </c>
      <c r="U125" s="6">
        <v>41334</v>
      </c>
      <c r="V125" s="5"/>
      <c r="W125" s="5"/>
      <c r="X125" s="5"/>
      <c r="Y125" s="5"/>
      <c r="Z125" s="5"/>
      <c r="AA125" s="5"/>
    </row>
    <row r="126" spans="1:27" ht="30" x14ac:dyDescent="0.25">
      <c r="A126" s="3" t="s">
        <v>2477</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x14ac:dyDescent="0.25">
      <c r="A127" s="4" t="s">
        <v>2494</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x14ac:dyDescent="0.25">
      <c r="A128" s="3" t="s">
        <v>2528</v>
      </c>
      <c r="B128" s="5"/>
      <c r="C128" s="5"/>
      <c r="D128" s="5"/>
      <c r="E128" s="5"/>
      <c r="F128" s="5"/>
      <c r="G128" s="5"/>
      <c r="H128" s="5"/>
      <c r="I128" s="5"/>
      <c r="J128" s="5"/>
      <c r="K128" s="5"/>
      <c r="L128" s="5">
        <v>0.46875</v>
      </c>
      <c r="M128" s="5"/>
      <c r="N128" s="5"/>
      <c r="O128" s="5"/>
      <c r="P128" s="5"/>
      <c r="Q128" s="5"/>
      <c r="R128" s="5"/>
      <c r="S128" s="5"/>
      <c r="T128" s="5"/>
      <c r="U128" s="5"/>
      <c r="V128" s="5"/>
      <c r="W128" s="5"/>
      <c r="X128" s="5"/>
      <c r="Y128" s="5"/>
      <c r="Z128" s="5"/>
      <c r="AA128" s="5"/>
    </row>
  </sheetData>
  <mergeCells count="4">
    <mergeCell ref="B1:D1"/>
    <mergeCell ref="E1:G1"/>
    <mergeCell ref="H1:M1"/>
    <mergeCell ref="N1:U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s>
  <sheetData>
    <row r="1" spans="1:12" ht="15" customHeight="1" x14ac:dyDescent="0.25">
      <c r="A1" s="1" t="s">
        <v>2539</v>
      </c>
      <c r="B1" s="9" t="s">
        <v>1</v>
      </c>
      <c r="C1" s="9"/>
      <c r="D1" s="9"/>
      <c r="E1" s="9" t="s">
        <v>2027</v>
      </c>
      <c r="F1" s="9"/>
      <c r="G1" s="9"/>
      <c r="H1" s="9"/>
      <c r="I1" s="9"/>
      <c r="J1" s="9"/>
      <c r="K1" s="9"/>
      <c r="L1" s="9"/>
    </row>
    <row r="2" spans="1:12" ht="30" x14ac:dyDescent="0.25">
      <c r="A2" s="1" t="s">
        <v>2058</v>
      </c>
      <c r="B2" s="1" t="s">
        <v>2</v>
      </c>
      <c r="C2" s="1" t="s">
        <v>30</v>
      </c>
      <c r="D2" s="1" t="s">
        <v>90</v>
      </c>
      <c r="E2" s="1" t="s">
        <v>2</v>
      </c>
      <c r="F2" s="1" t="s">
        <v>2028</v>
      </c>
      <c r="G2" s="1" t="s">
        <v>4</v>
      </c>
      <c r="H2" s="1" t="s">
        <v>2029</v>
      </c>
      <c r="I2" s="1" t="s">
        <v>30</v>
      </c>
      <c r="J2" s="1" t="s">
        <v>2030</v>
      </c>
      <c r="K2" s="1" t="s">
        <v>2031</v>
      </c>
      <c r="L2" s="1" t="s">
        <v>2032</v>
      </c>
    </row>
    <row r="3" spans="1:12" x14ac:dyDescent="0.25">
      <c r="A3" s="4" t="s">
        <v>2540</v>
      </c>
      <c r="B3" s="5"/>
      <c r="C3" s="5"/>
      <c r="D3" s="5"/>
      <c r="E3" s="5"/>
      <c r="F3" s="5"/>
      <c r="G3" s="5"/>
      <c r="H3" s="5"/>
      <c r="I3" s="5"/>
      <c r="J3" s="5"/>
      <c r="K3" s="5"/>
      <c r="L3" s="5"/>
    </row>
    <row r="4" spans="1:12" x14ac:dyDescent="0.25">
      <c r="A4" s="3" t="s">
        <v>933</v>
      </c>
      <c r="B4" s="8">
        <v>28993</v>
      </c>
      <c r="C4" s="8">
        <v>22616</v>
      </c>
      <c r="D4" s="8">
        <v>14660</v>
      </c>
      <c r="E4" s="5"/>
      <c r="F4" s="5"/>
      <c r="G4" s="5"/>
      <c r="H4" s="5"/>
      <c r="I4" s="5"/>
      <c r="J4" s="5"/>
      <c r="K4" s="5"/>
      <c r="L4" s="5"/>
    </row>
    <row r="5" spans="1:12" x14ac:dyDescent="0.25">
      <c r="A5" s="3" t="s">
        <v>2541</v>
      </c>
      <c r="B5" s="5"/>
      <c r="C5" s="5"/>
      <c r="D5" s="5"/>
      <c r="E5" s="5"/>
      <c r="F5" s="5"/>
      <c r="G5" s="5"/>
      <c r="H5" s="5"/>
      <c r="I5" s="5"/>
      <c r="J5" s="5"/>
      <c r="K5" s="5"/>
      <c r="L5" s="5"/>
    </row>
    <row r="6" spans="1:12" x14ac:dyDescent="0.25">
      <c r="A6" s="4" t="s">
        <v>2540</v>
      </c>
      <c r="B6" s="5"/>
      <c r="C6" s="5"/>
      <c r="D6" s="5"/>
      <c r="E6" s="5"/>
      <c r="F6" s="5"/>
      <c r="G6" s="5"/>
      <c r="H6" s="5"/>
      <c r="I6" s="5"/>
      <c r="J6" s="5"/>
      <c r="K6" s="5"/>
      <c r="L6" s="5"/>
    </row>
    <row r="7" spans="1:12" x14ac:dyDescent="0.25">
      <c r="A7" s="3" t="s">
        <v>930</v>
      </c>
      <c r="B7" s="5"/>
      <c r="C7" s="5"/>
      <c r="D7" s="5"/>
      <c r="E7" s="6">
        <v>41991</v>
      </c>
      <c r="F7" s="6">
        <v>41897</v>
      </c>
      <c r="G7" s="6">
        <v>41802</v>
      </c>
      <c r="H7" s="6">
        <v>41716</v>
      </c>
      <c r="I7" s="6">
        <v>41620</v>
      </c>
      <c r="J7" s="6">
        <v>41527</v>
      </c>
      <c r="K7" s="6">
        <v>41445</v>
      </c>
      <c r="L7" s="6">
        <v>41348</v>
      </c>
    </row>
    <row r="8" spans="1:12" x14ac:dyDescent="0.25">
      <c r="A8" s="3" t="s">
        <v>931</v>
      </c>
      <c r="B8" s="5"/>
      <c r="C8" s="5"/>
      <c r="D8" s="5"/>
      <c r="E8" s="6">
        <v>42013</v>
      </c>
      <c r="F8" s="6">
        <v>41919</v>
      </c>
      <c r="G8" s="6">
        <v>41831</v>
      </c>
      <c r="H8" s="6">
        <v>41733</v>
      </c>
      <c r="I8" s="6">
        <v>41646</v>
      </c>
      <c r="J8" s="6">
        <v>41550</v>
      </c>
      <c r="K8" s="6">
        <v>41467</v>
      </c>
      <c r="L8" s="6">
        <v>41367</v>
      </c>
    </row>
    <row r="9" spans="1:12" x14ac:dyDescent="0.25">
      <c r="A9" s="3" t="s">
        <v>932</v>
      </c>
      <c r="B9" s="5"/>
      <c r="C9" s="5"/>
      <c r="D9" s="5"/>
      <c r="E9" s="6">
        <v>42034</v>
      </c>
      <c r="F9" s="6">
        <v>41943</v>
      </c>
      <c r="G9" s="6">
        <v>41851</v>
      </c>
      <c r="H9" s="6">
        <v>41759</v>
      </c>
      <c r="I9" s="6">
        <v>41670</v>
      </c>
      <c r="J9" s="6">
        <v>41578</v>
      </c>
      <c r="K9" s="6">
        <v>41486</v>
      </c>
      <c r="L9" s="6">
        <v>41394</v>
      </c>
    </row>
    <row r="10" spans="1:12" x14ac:dyDescent="0.25">
      <c r="A10" s="3" t="s">
        <v>937</v>
      </c>
      <c r="B10" s="11">
        <v>0.71</v>
      </c>
      <c r="C10" s="11">
        <v>0.56000000000000005</v>
      </c>
      <c r="D10" s="5"/>
      <c r="E10" s="11">
        <v>0.18</v>
      </c>
      <c r="F10" s="11">
        <v>0.18</v>
      </c>
      <c r="G10" s="11">
        <v>0.18</v>
      </c>
      <c r="H10" s="11">
        <v>0.17</v>
      </c>
      <c r="I10" s="11">
        <v>0.16</v>
      </c>
      <c r="J10" s="11">
        <v>0.15</v>
      </c>
      <c r="K10" s="11">
        <v>0.13</v>
      </c>
      <c r="L10" s="11">
        <v>0.12</v>
      </c>
    </row>
    <row r="11" spans="1:12" x14ac:dyDescent="0.25">
      <c r="A11" s="3" t="s">
        <v>938</v>
      </c>
      <c r="B11" s="7">
        <v>58101</v>
      </c>
      <c r="C11" s="7">
        <v>39191</v>
      </c>
      <c r="D11" s="5"/>
      <c r="E11" s="7">
        <v>14740</v>
      </c>
      <c r="F11" s="7">
        <v>14741</v>
      </c>
      <c r="G11" s="7">
        <v>14738</v>
      </c>
      <c r="H11" s="7">
        <v>13882</v>
      </c>
      <c r="I11" s="7">
        <v>11358</v>
      </c>
      <c r="J11" s="7">
        <v>10467</v>
      </c>
      <c r="K11" s="7">
        <v>9032</v>
      </c>
      <c r="L11" s="7">
        <v>8334</v>
      </c>
    </row>
    <row r="12" spans="1:12" ht="30" x14ac:dyDescent="0.25">
      <c r="A12" s="3" t="s">
        <v>61</v>
      </c>
      <c r="B12" s="5"/>
      <c r="C12" s="5"/>
      <c r="D12" s="5"/>
      <c r="E12" s="5"/>
      <c r="F12" s="5"/>
      <c r="G12" s="5"/>
      <c r="H12" s="5"/>
      <c r="I12" s="5"/>
      <c r="J12" s="5"/>
      <c r="K12" s="5"/>
      <c r="L12" s="5"/>
    </row>
    <row r="13" spans="1:12" x14ac:dyDescent="0.25">
      <c r="A13" s="4" t="s">
        <v>2540</v>
      </c>
      <c r="B13" s="5"/>
      <c r="C13" s="5"/>
      <c r="D13" s="5"/>
      <c r="E13" s="5"/>
      <c r="F13" s="5"/>
      <c r="G13" s="5"/>
      <c r="H13" s="5"/>
      <c r="I13" s="5"/>
      <c r="J13" s="5"/>
      <c r="K13" s="5"/>
      <c r="L13" s="5"/>
    </row>
    <row r="14" spans="1:12" x14ac:dyDescent="0.25">
      <c r="A14" s="3" t="s">
        <v>930</v>
      </c>
      <c r="B14" s="5"/>
      <c r="C14" s="5"/>
      <c r="D14" s="5"/>
      <c r="E14" s="6">
        <v>41940</v>
      </c>
      <c r="F14" s="6">
        <v>41849</v>
      </c>
      <c r="G14" s="6">
        <v>41790</v>
      </c>
      <c r="H14" s="6">
        <v>41668</v>
      </c>
      <c r="I14" s="6">
        <v>41576</v>
      </c>
      <c r="J14" s="6">
        <v>41485</v>
      </c>
      <c r="K14" s="6">
        <v>41408</v>
      </c>
      <c r="L14" s="6">
        <v>41303</v>
      </c>
    </row>
    <row r="15" spans="1:12" x14ac:dyDescent="0.25">
      <c r="A15" s="3" t="s">
        <v>931</v>
      </c>
      <c r="B15" s="5"/>
      <c r="C15" s="5"/>
      <c r="D15" s="5"/>
      <c r="E15" s="6">
        <v>41974</v>
      </c>
      <c r="F15" s="6">
        <v>41884</v>
      </c>
      <c r="G15" s="6">
        <v>41792</v>
      </c>
      <c r="H15" s="6">
        <v>41701</v>
      </c>
      <c r="I15" s="6">
        <v>41610</v>
      </c>
      <c r="J15" s="6">
        <v>41520</v>
      </c>
      <c r="K15" s="6">
        <v>41428</v>
      </c>
      <c r="L15" s="6">
        <v>41334</v>
      </c>
    </row>
    <row r="16" spans="1:12" x14ac:dyDescent="0.25">
      <c r="A16" s="3" t="s">
        <v>932</v>
      </c>
      <c r="B16" s="5"/>
      <c r="C16" s="5"/>
      <c r="D16" s="5"/>
      <c r="E16" s="6">
        <v>42004</v>
      </c>
      <c r="F16" s="6">
        <v>41912</v>
      </c>
      <c r="G16" s="6">
        <v>41820</v>
      </c>
      <c r="H16" s="6">
        <v>41729</v>
      </c>
      <c r="I16" s="6">
        <v>41639</v>
      </c>
      <c r="J16" s="6">
        <v>41547</v>
      </c>
      <c r="K16" s="6">
        <v>41456</v>
      </c>
      <c r="L16" s="6">
        <v>41365</v>
      </c>
    </row>
    <row r="17" spans="1:12" x14ac:dyDescent="0.25">
      <c r="A17" s="3" t="s">
        <v>933</v>
      </c>
      <c r="B17" s="7">
        <v>8226</v>
      </c>
      <c r="C17" s="7">
        <v>7271</v>
      </c>
      <c r="D17" s="5"/>
      <c r="E17" s="7">
        <v>2313</v>
      </c>
      <c r="F17" s="7">
        <v>1971</v>
      </c>
      <c r="G17" s="7">
        <v>1971</v>
      </c>
      <c r="H17" s="7">
        <v>1971</v>
      </c>
      <c r="I17" s="7">
        <v>1971</v>
      </c>
      <c r="J17" s="7">
        <v>1971</v>
      </c>
      <c r="K17" s="7">
        <v>1816</v>
      </c>
      <c r="L17" s="7">
        <v>1513</v>
      </c>
    </row>
    <row r="18" spans="1:12" ht="30" x14ac:dyDescent="0.25">
      <c r="A18" s="3" t="s">
        <v>63</v>
      </c>
      <c r="B18" s="5"/>
      <c r="C18" s="5"/>
      <c r="D18" s="5"/>
      <c r="E18" s="5"/>
      <c r="F18" s="5"/>
      <c r="G18" s="5"/>
      <c r="H18" s="5"/>
      <c r="I18" s="5"/>
      <c r="J18" s="5"/>
      <c r="K18" s="5"/>
      <c r="L18" s="5"/>
    </row>
    <row r="19" spans="1:12" x14ac:dyDescent="0.25">
      <c r="A19" s="4" t="s">
        <v>2540</v>
      </c>
      <c r="B19" s="5"/>
      <c r="C19" s="5"/>
      <c r="D19" s="5"/>
      <c r="E19" s="5"/>
      <c r="F19" s="5"/>
      <c r="G19" s="5"/>
      <c r="H19" s="5"/>
      <c r="I19" s="5"/>
      <c r="J19" s="5"/>
      <c r="K19" s="5"/>
      <c r="L19" s="5"/>
    </row>
    <row r="20" spans="1:12" x14ac:dyDescent="0.25">
      <c r="A20" s="3" t="s">
        <v>930</v>
      </c>
      <c r="B20" s="5"/>
      <c r="C20" s="5"/>
      <c r="D20" s="5"/>
      <c r="E20" s="6">
        <v>41940</v>
      </c>
      <c r="F20" s="6">
        <v>41849</v>
      </c>
      <c r="G20" s="6">
        <v>41790</v>
      </c>
      <c r="H20" s="6">
        <v>41668</v>
      </c>
      <c r="I20" s="6">
        <v>41576</v>
      </c>
      <c r="J20" s="6">
        <v>41485</v>
      </c>
      <c r="K20" s="6">
        <v>41408</v>
      </c>
      <c r="L20" s="6">
        <v>41303</v>
      </c>
    </row>
    <row r="21" spans="1:12" x14ac:dyDescent="0.25">
      <c r="A21" s="3" t="s">
        <v>931</v>
      </c>
      <c r="B21" s="5"/>
      <c r="C21" s="5"/>
      <c r="D21" s="5"/>
      <c r="E21" s="6">
        <v>41974</v>
      </c>
      <c r="F21" s="6">
        <v>41884</v>
      </c>
      <c r="G21" s="6">
        <v>41792</v>
      </c>
      <c r="H21" s="6">
        <v>41701</v>
      </c>
      <c r="I21" s="6">
        <v>41610</v>
      </c>
      <c r="J21" s="6">
        <v>41520</v>
      </c>
      <c r="K21" s="6">
        <v>41428</v>
      </c>
      <c r="L21" s="6">
        <v>41334</v>
      </c>
    </row>
    <row r="22" spans="1:12" x14ac:dyDescent="0.25">
      <c r="A22" s="3" t="s">
        <v>932</v>
      </c>
      <c r="B22" s="5"/>
      <c r="C22" s="5"/>
      <c r="D22" s="5"/>
      <c r="E22" s="6">
        <v>42004</v>
      </c>
      <c r="F22" s="6">
        <v>41912</v>
      </c>
      <c r="G22" s="6">
        <v>41820</v>
      </c>
      <c r="H22" s="6">
        <v>41729</v>
      </c>
      <c r="I22" s="6">
        <v>41639</v>
      </c>
      <c r="J22" s="6">
        <v>41547</v>
      </c>
      <c r="K22" s="6">
        <v>41456</v>
      </c>
      <c r="L22" s="6">
        <v>41365</v>
      </c>
    </row>
    <row r="23" spans="1:12" x14ac:dyDescent="0.25">
      <c r="A23" s="3" t="s">
        <v>933</v>
      </c>
      <c r="B23" s="7">
        <v>4792</v>
      </c>
      <c r="C23" s="7">
        <v>4792</v>
      </c>
      <c r="D23" s="5"/>
      <c r="E23" s="7">
        <v>1198</v>
      </c>
      <c r="F23" s="7">
        <v>1198</v>
      </c>
      <c r="G23" s="7">
        <v>1198</v>
      </c>
      <c r="H23" s="7">
        <v>1198</v>
      </c>
      <c r="I23" s="7">
        <v>1198</v>
      </c>
      <c r="J23" s="7">
        <v>1198</v>
      </c>
      <c r="K23" s="7">
        <v>1198</v>
      </c>
      <c r="L23" s="7">
        <v>1198</v>
      </c>
    </row>
    <row r="24" spans="1:12" ht="30" x14ac:dyDescent="0.25">
      <c r="A24" s="3" t="s">
        <v>64</v>
      </c>
      <c r="B24" s="5"/>
      <c r="C24" s="5"/>
      <c r="D24" s="5"/>
      <c r="E24" s="5"/>
      <c r="F24" s="5"/>
      <c r="G24" s="5"/>
      <c r="H24" s="5"/>
      <c r="I24" s="5"/>
      <c r="J24" s="5"/>
      <c r="K24" s="5"/>
      <c r="L24" s="5"/>
    </row>
    <row r="25" spans="1:12" x14ac:dyDescent="0.25">
      <c r="A25" s="4" t="s">
        <v>2540</v>
      </c>
      <c r="B25" s="5"/>
      <c r="C25" s="5"/>
      <c r="D25" s="5"/>
      <c r="E25" s="5"/>
      <c r="F25" s="5"/>
      <c r="G25" s="5"/>
      <c r="H25" s="5"/>
      <c r="I25" s="5"/>
      <c r="J25" s="5"/>
      <c r="K25" s="5"/>
      <c r="L25" s="5"/>
    </row>
    <row r="26" spans="1:12" x14ac:dyDescent="0.25">
      <c r="A26" s="3" t="s">
        <v>930</v>
      </c>
      <c r="B26" s="5"/>
      <c r="C26" s="5"/>
      <c r="D26" s="5"/>
      <c r="E26" s="6">
        <v>41940</v>
      </c>
      <c r="F26" s="6">
        <v>41849</v>
      </c>
      <c r="G26" s="6">
        <v>41772</v>
      </c>
      <c r="H26" s="6">
        <v>41668</v>
      </c>
      <c r="I26" s="6">
        <v>41576</v>
      </c>
      <c r="J26" s="6">
        <v>41485</v>
      </c>
      <c r="K26" s="6">
        <v>41408</v>
      </c>
      <c r="L26" s="6">
        <v>41303</v>
      </c>
    </row>
    <row r="27" spans="1:12" x14ac:dyDescent="0.25">
      <c r="A27" s="3" t="s">
        <v>931</v>
      </c>
      <c r="B27" s="5"/>
      <c r="C27" s="5"/>
      <c r="D27" s="5"/>
      <c r="E27" s="6">
        <v>41974</v>
      </c>
      <c r="F27" s="6">
        <v>41884</v>
      </c>
      <c r="G27" s="6">
        <v>41792</v>
      </c>
      <c r="H27" s="6">
        <v>41701</v>
      </c>
      <c r="I27" s="6">
        <v>41610</v>
      </c>
      <c r="J27" s="6">
        <v>41520</v>
      </c>
      <c r="K27" s="6">
        <v>41428</v>
      </c>
      <c r="L27" s="6">
        <v>41334</v>
      </c>
    </row>
    <row r="28" spans="1:12" x14ac:dyDescent="0.25">
      <c r="A28" s="3" t="s">
        <v>932</v>
      </c>
      <c r="B28" s="5"/>
      <c r="C28" s="5"/>
      <c r="D28" s="5"/>
      <c r="E28" s="6">
        <v>42004</v>
      </c>
      <c r="F28" s="6">
        <v>41912</v>
      </c>
      <c r="G28" s="6">
        <v>41820</v>
      </c>
      <c r="H28" s="6">
        <v>41729</v>
      </c>
      <c r="I28" s="6">
        <v>41639</v>
      </c>
      <c r="J28" s="6">
        <v>41547</v>
      </c>
      <c r="K28" s="6">
        <v>41456</v>
      </c>
      <c r="L28" s="6">
        <v>41365</v>
      </c>
    </row>
    <row r="29" spans="1:12" x14ac:dyDescent="0.25">
      <c r="A29" s="3" t="s">
        <v>933</v>
      </c>
      <c r="B29" s="7">
        <v>3640</v>
      </c>
      <c r="C29" s="7">
        <v>3640</v>
      </c>
      <c r="D29" s="5"/>
      <c r="E29" s="5">
        <v>910</v>
      </c>
      <c r="F29" s="5">
        <v>910</v>
      </c>
      <c r="G29" s="5">
        <v>910</v>
      </c>
      <c r="H29" s="5">
        <v>910</v>
      </c>
      <c r="I29" s="5">
        <v>910</v>
      </c>
      <c r="J29" s="5">
        <v>910</v>
      </c>
      <c r="K29" s="5">
        <v>910</v>
      </c>
      <c r="L29" s="5">
        <v>910</v>
      </c>
    </row>
    <row r="30" spans="1:12" x14ac:dyDescent="0.25">
      <c r="A30" s="3" t="s">
        <v>2451</v>
      </c>
      <c r="B30" s="5"/>
      <c r="C30" s="5"/>
      <c r="D30" s="5"/>
      <c r="E30" s="5"/>
      <c r="F30" s="5"/>
      <c r="G30" s="5"/>
      <c r="H30" s="5"/>
      <c r="I30" s="5"/>
      <c r="J30" s="5"/>
      <c r="K30" s="5"/>
      <c r="L30" s="5"/>
    </row>
    <row r="31" spans="1:12" x14ac:dyDescent="0.25">
      <c r="A31" s="4" t="s">
        <v>2540</v>
      </c>
      <c r="B31" s="5"/>
      <c r="C31" s="5"/>
      <c r="D31" s="5"/>
      <c r="E31" s="5"/>
      <c r="F31" s="5"/>
      <c r="G31" s="5"/>
      <c r="H31" s="5"/>
      <c r="I31" s="5"/>
      <c r="J31" s="5"/>
      <c r="K31" s="5"/>
      <c r="L31" s="5"/>
    </row>
    <row r="32" spans="1:12" x14ac:dyDescent="0.25">
      <c r="A32" s="3" t="s">
        <v>930</v>
      </c>
      <c r="B32" s="5"/>
      <c r="C32" s="5"/>
      <c r="D32" s="5"/>
      <c r="E32" s="6">
        <v>41940</v>
      </c>
      <c r="F32" s="6">
        <v>41849</v>
      </c>
      <c r="G32" s="6">
        <v>41772</v>
      </c>
      <c r="H32" s="6">
        <v>41668</v>
      </c>
      <c r="I32" s="6">
        <v>41576</v>
      </c>
      <c r="J32" s="6">
        <v>41485</v>
      </c>
      <c r="K32" s="6">
        <v>41408</v>
      </c>
      <c r="L32" s="6">
        <v>41303</v>
      </c>
    </row>
    <row r="33" spans="1:12" x14ac:dyDescent="0.25">
      <c r="A33" s="3" t="s">
        <v>931</v>
      </c>
      <c r="B33" s="5"/>
      <c r="C33" s="5"/>
      <c r="D33" s="5"/>
      <c r="E33" s="6">
        <v>41974</v>
      </c>
      <c r="F33" s="6">
        <v>41884</v>
      </c>
      <c r="G33" s="6">
        <v>41792</v>
      </c>
      <c r="H33" s="6">
        <v>41701</v>
      </c>
      <c r="I33" s="6">
        <v>41610</v>
      </c>
      <c r="J33" s="6">
        <v>41520</v>
      </c>
      <c r="K33" s="6">
        <v>41428</v>
      </c>
      <c r="L33" s="6">
        <v>41334</v>
      </c>
    </row>
    <row r="34" spans="1:12" x14ac:dyDescent="0.25">
      <c r="A34" s="3" t="s">
        <v>932</v>
      </c>
      <c r="B34" s="5"/>
      <c r="C34" s="5"/>
      <c r="D34" s="5"/>
      <c r="E34" s="6">
        <v>42004</v>
      </c>
      <c r="F34" s="6">
        <v>41912</v>
      </c>
      <c r="G34" s="6">
        <v>41820</v>
      </c>
      <c r="H34" s="6">
        <v>41729</v>
      </c>
      <c r="I34" s="6">
        <v>41639</v>
      </c>
      <c r="J34" s="6">
        <v>41551</v>
      </c>
      <c r="K34" s="6">
        <v>41455</v>
      </c>
      <c r="L34" s="6">
        <v>41368</v>
      </c>
    </row>
    <row r="35" spans="1:12" x14ac:dyDescent="0.25">
      <c r="A35" s="3" t="s">
        <v>933</v>
      </c>
      <c r="B35" s="8">
        <v>6880</v>
      </c>
      <c r="C35" s="8">
        <v>4876</v>
      </c>
      <c r="D35" s="5"/>
      <c r="E35" s="8">
        <v>1875</v>
      </c>
      <c r="F35" s="8">
        <v>1875</v>
      </c>
      <c r="G35" s="8">
        <v>1875</v>
      </c>
      <c r="H35" s="8">
        <v>1255</v>
      </c>
      <c r="I35" s="8">
        <v>1219</v>
      </c>
      <c r="J35" s="8">
        <v>1219</v>
      </c>
      <c r="K35" s="8">
        <v>1219</v>
      </c>
      <c r="L35" s="8">
        <v>1219</v>
      </c>
    </row>
  </sheetData>
  <mergeCells count="2">
    <mergeCell ref="B1:D1"/>
    <mergeCell ref="E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2542</v>
      </c>
      <c r="B1" s="9" t="s">
        <v>1</v>
      </c>
      <c r="C1" s="9"/>
      <c r="D1" s="9"/>
    </row>
    <row r="2" spans="1:4" ht="30" x14ac:dyDescent="0.25">
      <c r="A2" s="1" t="s">
        <v>29</v>
      </c>
      <c r="B2" s="1" t="s">
        <v>2</v>
      </c>
      <c r="C2" s="1" t="s">
        <v>30</v>
      </c>
      <c r="D2" s="1" t="s">
        <v>90</v>
      </c>
    </row>
    <row r="3" spans="1:4" ht="30" x14ac:dyDescent="0.25">
      <c r="A3" s="4" t="s">
        <v>2543</v>
      </c>
      <c r="B3" s="5"/>
      <c r="C3" s="5"/>
      <c r="D3" s="5"/>
    </row>
    <row r="4" spans="1:4" x14ac:dyDescent="0.25">
      <c r="A4" s="3" t="s">
        <v>950</v>
      </c>
      <c r="B4" s="8">
        <v>-63810</v>
      </c>
      <c r="C4" s="5"/>
      <c r="D4" s="5"/>
    </row>
    <row r="5" spans="1:4" ht="30" x14ac:dyDescent="0.25">
      <c r="A5" s="3" t="s">
        <v>954</v>
      </c>
      <c r="B5" s="7">
        <v>2748</v>
      </c>
      <c r="C5" s="5"/>
      <c r="D5" s="5"/>
    </row>
    <row r="6" spans="1:4" ht="45" x14ac:dyDescent="0.25">
      <c r="A6" s="3" t="s">
        <v>956</v>
      </c>
      <c r="B6" s="7">
        <v>40274</v>
      </c>
      <c r="C6" s="5"/>
      <c r="D6" s="5"/>
    </row>
    <row r="7" spans="1:4" ht="30" x14ac:dyDescent="0.25">
      <c r="A7" s="3" t="s">
        <v>131</v>
      </c>
      <c r="B7" s="7">
        <v>43022</v>
      </c>
      <c r="C7" s="7">
        <v>31363</v>
      </c>
      <c r="D7" s="7">
        <v>23121</v>
      </c>
    </row>
    <row r="8" spans="1:4" x14ac:dyDescent="0.25">
      <c r="A8" s="3" t="s">
        <v>957</v>
      </c>
      <c r="B8" s="7">
        <v>-20788</v>
      </c>
      <c r="C8" s="7">
        <v>-63810</v>
      </c>
      <c r="D8" s="5"/>
    </row>
    <row r="9" spans="1:4" x14ac:dyDescent="0.25">
      <c r="A9" s="3" t="s">
        <v>2544</v>
      </c>
      <c r="B9" s="5"/>
      <c r="C9" s="5"/>
      <c r="D9" s="5"/>
    </row>
    <row r="10" spans="1:4" ht="30" x14ac:dyDescent="0.25">
      <c r="A10" s="4" t="s">
        <v>2543</v>
      </c>
      <c r="B10" s="5"/>
      <c r="C10" s="5"/>
      <c r="D10" s="5"/>
    </row>
    <row r="11" spans="1:4" x14ac:dyDescent="0.25">
      <c r="A11" s="3" t="s">
        <v>950</v>
      </c>
      <c r="B11" s="7">
        <v>-59684</v>
      </c>
      <c r="C11" s="5"/>
      <c r="D11" s="5"/>
    </row>
    <row r="12" spans="1:4" ht="30" x14ac:dyDescent="0.25">
      <c r="A12" s="3" t="s">
        <v>954</v>
      </c>
      <c r="B12" s="7">
        <v>-1378</v>
      </c>
      <c r="C12" s="5"/>
      <c r="D12" s="5"/>
    </row>
    <row r="13" spans="1:4" ht="45" x14ac:dyDescent="0.25">
      <c r="A13" s="3" t="s">
        <v>956</v>
      </c>
      <c r="B13" s="7">
        <v>40274</v>
      </c>
      <c r="C13" s="5"/>
      <c r="D13" s="5"/>
    </row>
    <row r="14" spans="1:4" ht="30" x14ac:dyDescent="0.25">
      <c r="A14" s="3" t="s">
        <v>131</v>
      </c>
      <c r="B14" s="7">
        <v>38896</v>
      </c>
      <c r="C14" s="5"/>
      <c r="D14" s="5"/>
    </row>
    <row r="15" spans="1:4" x14ac:dyDescent="0.25">
      <c r="A15" s="3" t="s">
        <v>957</v>
      </c>
      <c r="B15" s="7">
        <v>-20788</v>
      </c>
      <c r="C15" s="5"/>
      <c r="D15" s="5"/>
    </row>
    <row r="16" spans="1:4" x14ac:dyDescent="0.25">
      <c r="A16" s="3" t="s">
        <v>2545</v>
      </c>
      <c r="B16" s="5"/>
      <c r="C16" s="5"/>
      <c r="D16" s="5"/>
    </row>
    <row r="17" spans="1:4" ht="30" x14ac:dyDescent="0.25">
      <c r="A17" s="4" t="s">
        <v>2543</v>
      </c>
      <c r="B17" s="5"/>
      <c r="C17" s="5"/>
      <c r="D17" s="5"/>
    </row>
    <row r="18" spans="1:4" x14ac:dyDescent="0.25">
      <c r="A18" s="3" t="s">
        <v>950</v>
      </c>
      <c r="B18" s="7">
        <v>-3583</v>
      </c>
      <c r="C18" s="5"/>
      <c r="D18" s="5"/>
    </row>
    <row r="19" spans="1:4" ht="30" x14ac:dyDescent="0.25">
      <c r="A19" s="3" t="s">
        <v>954</v>
      </c>
      <c r="B19" s="7">
        <v>3583</v>
      </c>
      <c r="C19" s="5"/>
      <c r="D19" s="5"/>
    </row>
    <row r="20" spans="1:4" ht="30" x14ac:dyDescent="0.25">
      <c r="A20" s="3" t="s">
        <v>131</v>
      </c>
      <c r="B20" s="7">
        <v>3583</v>
      </c>
      <c r="C20" s="5"/>
      <c r="D20" s="5"/>
    </row>
    <row r="21" spans="1:4" ht="30" x14ac:dyDescent="0.25">
      <c r="A21" s="3" t="s">
        <v>2546</v>
      </c>
      <c r="B21" s="5"/>
      <c r="C21" s="5"/>
      <c r="D21" s="5"/>
    </row>
    <row r="22" spans="1:4" ht="30" x14ac:dyDescent="0.25">
      <c r="A22" s="4" t="s">
        <v>2543</v>
      </c>
      <c r="B22" s="5"/>
      <c r="C22" s="5"/>
      <c r="D22" s="5"/>
    </row>
    <row r="23" spans="1:4" x14ac:dyDescent="0.25">
      <c r="A23" s="3" t="s">
        <v>950</v>
      </c>
      <c r="B23" s="5">
        <v>-543</v>
      </c>
      <c r="C23" s="5"/>
      <c r="D23" s="5"/>
    </row>
    <row r="24" spans="1:4" ht="30" x14ac:dyDescent="0.25">
      <c r="A24" s="3" t="s">
        <v>954</v>
      </c>
      <c r="B24" s="5">
        <v>543</v>
      </c>
      <c r="C24" s="5"/>
      <c r="D24" s="5"/>
    </row>
    <row r="25" spans="1:4" ht="30" x14ac:dyDescent="0.25">
      <c r="A25" s="3" t="s">
        <v>131</v>
      </c>
      <c r="B25" s="8">
        <v>543</v>
      </c>
      <c r="C25" s="5"/>
      <c r="D25" s="5"/>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28515625" bestFit="1" customWidth="1"/>
    <col min="7" max="7" width="11.85546875" bestFit="1" customWidth="1"/>
    <col min="8" max="8" width="12.28515625" bestFit="1" customWidth="1"/>
    <col min="9" max="9" width="11.85546875" bestFit="1" customWidth="1"/>
    <col min="10" max="10" width="11.42578125" bestFit="1" customWidth="1"/>
    <col min="11" max="11" width="11.85546875" bestFit="1" customWidth="1"/>
    <col min="12" max="13" width="12.28515625" bestFit="1" customWidth="1"/>
  </cols>
  <sheetData>
    <row r="1" spans="1:13" ht="30" customHeight="1" x14ac:dyDescent="0.25">
      <c r="A1" s="9" t="s">
        <v>2547</v>
      </c>
      <c r="B1" s="9" t="s">
        <v>1</v>
      </c>
      <c r="C1" s="9"/>
      <c r="D1" s="9"/>
      <c r="E1" s="9" t="s">
        <v>2141</v>
      </c>
      <c r="F1" s="9"/>
      <c r="G1" s="9"/>
      <c r="H1" s="9"/>
      <c r="I1" s="9"/>
      <c r="J1" s="9"/>
      <c r="K1" s="9"/>
      <c r="L1" s="9"/>
      <c r="M1" s="1"/>
    </row>
    <row r="2" spans="1:13" x14ac:dyDescent="0.25">
      <c r="A2" s="9"/>
      <c r="B2" s="1" t="s">
        <v>2</v>
      </c>
      <c r="C2" s="1" t="s">
        <v>30</v>
      </c>
      <c r="D2" s="1" t="s">
        <v>90</v>
      </c>
      <c r="E2" s="1" t="s">
        <v>2485</v>
      </c>
      <c r="F2" s="1" t="s">
        <v>2488</v>
      </c>
      <c r="G2" s="1" t="s">
        <v>2548</v>
      </c>
      <c r="H2" s="1" t="s">
        <v>2549</v>
      </c>
      <c r="I2" s="1" t="s">
        <v>2144</v>
      </c>
      <c r="J2" s="1" t="s">
        <v>2550</v>
      </c>
      <c r="K2" s="1" t="s">
        <v>2551</v>
      </c>
      <c r="L2" s="1" t="s">
        <v>2552</v>
      </c>
      <c r="M2" s="1" t="s">
        <v>1843</v>
      </c>
    </row>
    <row r="3" spans="1:13" ht="45" x14ac:dyDescent="0.25">
      <c r="A3" s="4" t="s">
        <v>2553</v>
      </c>
      <c r="B3" s="5"/>
      <c r="C3" s="5"/>
      <c r="D3" s="5"/>
      <c r="E3" s="5"/>
      <c r="F3" s="5"/>
      <c r="G3" s="5"/>
      <c r="H3" s="5"/>
      <c r="I3" s="5"/>
      <c r="J3" s="5"/>
      <c r="K3" s="5"/>
      <c r="L3" s="5"/>
      <c r="M3" s="5"/>
    </row>
    <row r="4" spans="1:13" x14ac:dyDescent="0.25">
      <c r="A4" s="3" t="s">
        <v>2554</v>
      </c>
      <c r="B4" s="8">
        <v>64000</v>
      </c>
      <c r="C4" s="8">
        <v>1332000</v>
      </c>
      <c r="D4" s="8">
        <v>6091000</v>
      </c>
      <c r="E4" s="5"/>
      <c r="F4" s="5"/>
      <c r="G4" s="5"/>
      <c r="H4" s="5"/>
      <c r="I4" s="5"/>
      <c r="J4" s="5"/>
      <c r="K4" s="5"/>
      <c r="L4" s="5"/>
      <c r="M4" s="5"/>
    </row>
    <row r="5" spans="1:13" x14ac:dyDescent="0.25">
      <c r="A5" s="3" t="s">
        <v>2555</v>
      </c>
      <c r="B5" s="11">
        <v>7.67</v>
      </c>
      <c r="C5" s="5"/>
      <c r="D5" s="5"/>
      <c r="E5" s="5"/>
      <c r="F5" s="5"/>
      <c r="G5" s="5"/>
      <c r="H5" s="5"/>
      <c r="I5" s="5"/>
      <c r="J5" s="5"/>
      <c r="K5" s="5"/>
      <c r="L5" s="5"/>
      <c r="M5" s="5"/>
    </row>
    <row r="6" spans="1:13" ht="30" x14ac:dyDescent="0.25">
      <c r="A6" s="3" t="s">
        <v>2556</v>
      </c>
      <c r="B6" s="5" t="s">
        <v>1868</v>
      </c>
      <c r="C6" s="5"/>
      <c r="D6" s="5"/>
      <c r="E6" s="5"/>
      <c r="F6" s="5"/>
      <c r="G6" s="5"/>
      <c r="H6" s="5"/>
      <c r="I6" s="5"/>
      <c r="J6" s="5"/>
      <c r="K6" s="5"/>
      <c r="L6" s="5"/>
      <c r="M6" s="5"/>
    </row>
    <row r="7" spans="1:13" x14ac:dyDescent="0.25">
      <c r="A7" s="3" t="s">
        <v>2557</v>
      </c>
      <c r="B7" s="5">
        <v>0</v>
      </c>
      <c r="C7" s="7">
        <v>5749</v>
      </c>
      <c r="D7" s="7">
        <v>32265</v>
      </c>
      <c r="E7" s="5"/>
      <c r="F7" s="5"/>
      <c r="G7" s="5"/>
      <c r="H7" s="5"/>
      <c r="I7" s="5"/>
      <c r="J7" s="5"/>
      <c r="K7" s="5"/>
      <c r="L7" s="5"/>
      <c r="M7" s="7">
        <v>38932</v>
      </c>
    </row>
    <row r="8" spans="1:13" x14ac:dyDescent="0.25">
      <c r="A8" s="3" t="s">
        <v>2558</v>
      </c>
      <c r="B8" s="7">
        <v>4407000</v>
      </c>
      <c r="C8" s="7">
        <v>3441000</v>
      </c>
      <c r="D8" s="7">
        <v>2208000</v>
      </c>
      <c r="E8" s="5"/>
      <c r="F8" s="5"/>
      <c r="G8" s="5"/>
      <c r="H8" s="5"/>
      <c r="I8" s="5"/>
      <c r="J8" s="5"/>
      <c r="K8" s="5"/>
      <c r="L8" s="5"/>
      <c r="M8" s="5"/>
    </row>
    <row r="9" spans="1:13" x14ac:dyDescent="0.25">
      <c r="A9" s="3" t="s">
        <v>2559</v>
      </c>
      <c r="B9" s="12">
        <v>0.02</v>
      </c>
      <c r="C9" s="5"/>
      <c r="D9" s="5"/>
      <c r="E9" s="5"/>
      <c r="F9" s="5"/>
      <c r="G9" s="5"/>
      <c r="H9" s="5"/>
      <c r="I9" s="5"/>
      <c r="J9" s="5"/>
      <c r="K9" s="5"/>
      <c r="L9" s="5"/>
      <c r="M9" s="5"/>
    </row>
    <row r="10" spans="1:13" ht="30" x14ac:dyDescent="0.25">
      <c r="A10" s="3" t="s">
        <v>2560</v>
      </c>
      <c r="B10" s="12">
        <v>0.33</v>
      </c>
      <c r="C10" s="5"/>
      <c r="D10" s="5"/>
      <c r="E10" s="5"/>
      <c r="F10" s="5"/>
      <c r="G10" s="5"/>
      <c r="H10" s="5"/>
      <c r="I10" s="5"/>
      <c r="J10" s="5"/>
      <c r="K10" s="5"/>
      <c r="L10" s="5"/>
      <c r="M10" s="5"/>
    </row>
    <row r="11" spans="1:13" x14ac:dyDescent="0.25">
      <c r="A11" s="3" t="s">
        <v>2561</v>
      </c>
      <c r="B11" s="7">
        <v>551000</v>
      </c>
      <c r="C11" s="7">
        <v>435000</v>
      </c>
      <c r="D11" s="7">
        <v>478000</v>
      </c>
      <c r="E11" s="5"/>
      <c r="F11" s="5"/>
      <c r="G11" s="5"/>
      <c r="H11" s="5"/>
      <c r="I11" s="5"/>
      <c r="J11" s="5"/>
      <c r="K11" s="5"/>
      <c r="L11" s="5"/>
      <c r="M11" s="5"/>
    </row>
    <row r="12" spans="1:13" x14ac:dyDescent="0.25">
      <c r="A12" s="3" t="s">
        <v>2562</v>
      </c>
      <c r="B12" s="5"/>
      <c r="C12" s="5"/>
      <c r="D12" s="5"/>
      <c r="E12" s="5"/>
      <c r="F12" s="5"/>
      <c r="G12" s="5"/>
      <c r="H12" s="5"/>
      <c r="I12" s="5"/>
      <c r="J12" s="5"/>
      <c r="K12" s="5"/>
      <c r="L12" s="5"/>
      <c r="M12" s="5"/>
    </row>
    <row r="13" spans="1:13" ht="45" x14ac:dyDescent="0.25">
      <c r="A13" s="4" t="s">
        <v>2553</v>
      </c>
      <c r="B13" s="5"/>
      <c r="C13" s="5"/>
      <c r="D13" s="5"/>
      <c r="E13" s="5"/>
      <c r="F13" s="5"/>
      <c r="G13" s="5"/>
      <c r="H13" s="5"/>
      <c r="I13" s="5"/>
      <c r="J13" s="5"/>
      <c r="K13" s="5"/>
      <c r="L13" s="5"/>
      <c r="M13" s="5"/>
    </row>
    <row r="14" spans="1:13" ht="30" x14ac:dyDescent="0.25">
      <c r="A14" s="3" t="s">
        <v>2563</v>
      </c>
      <c r="B14" s="12">
        <v>0.04</v>
      </c>
      <c r="C14" s="5"/>
      <c r="D14" s="5"/>
      <c r="E14" s="5"/>
      <c r="F14" s="5"/>
      <c r="G14" s="5"/>
      <c r="H14" s="5"/>
      <c r="I14" s="5"/>
      <c r="J14" s="5"/>
      <c r="K14" s="5"/>
      <c r="L14" s="5"/>
      <c r="M14" s="5"/>
    </row>
    <row r="15" spans="1:13" x14ac:dyDescent="0.25">
      <c r="A15" s="3" t="s">
        <v>2564</v>
      </c>
      <c r="B15" s="5"/>
      <c r="C15" s="5"/>
      <c r="D15" s="5"/>
      <c r="E15" s="5"/>
      <c r="F15" s="5"/>
      <c r="G15" s="5"/>
      <c r="H15" s="5"/>
      <c r="I15" s="5"/>
      <c r="J15" s="5"/>
      <c r="K15" s="5"/>
      <c r="L15" s="5"/>
      <c r="M15" s="5"/>
    </row>
    <row r="16" spans="1:13" ht="45" x14ac:dyDescent="0.25">
      <c r="A16" s="4" t="s">
        <v>2553</v>
      </c>
      <c r="B16" s="5"/>
      <c r="C16" s="5"/>
      <c r="D16" s="5"/>
      <c r="E16" s="5"/>
      <c r="F16" s="5"/>
      <c r="G16" s="5"/>
      <c r="H16" s="5"/>
      <c r="I16" s="5"/>
      <c r="J16" s="5"/>
      <c r="K16" s="5"/>
      <c r="L16" s="5"/>
      <c r="M16" s="5"/>
    </row>
    <row r="17" spans="1:13" x14ac:dyDescent="0.25">
      <c r="A17" s="3" t="s">
        <v>2565</v>
      </c>
      <c r="B17" s="5"/>
      <c r="C17" s="5"/>
      <c r="D17" s="5"/>
      <c r="E17" s="7">
        <v>42217</v>
      </c>
      <c r="F17" s="5"/>
      <c r="G17" s="5"/>
      <c r="H17" s="5"/>
      <c r="I17" s="5"/>
      <c r="J17" s="5"/>
      <c r="K17" s="5"/>
      <c r="L17" s="5"/>
      <c r="M17" s="5"/>
    </row>
    <row r="18" spans="1:13" x14ac:dyDescent="0.25">
      <c r="A18" s="3" t="s">
        <v>2554</v>
      </c>
      <c r="B18" s="5"/>
      <c r="C18" s="5"/>
      <c r="D18" s="5"/>
      <c r="E18" s="7">
        <v>350000</v>
      </c>
      <c r="F18" s="5"/>
      <c r="G18" s="5"/>
      <c r="H18" s="5"/>
      <c r="I18" s="5"/>
      <c r="J18" s="5"/>
      <c r="K18" s="5"/>
      <c r="L18" s="5"/>
      <c r="M18" s="5"/>
    </row>
    <row r="19" spans="1:13" x14ac:dyDescent="0.25">
      <c r="A19" s="3" t="s">
        <v>2555</v>
      </c>
      <c r="B19" s="5"/>
      <c r="C19" s="5"/>
      <c r="D19" s="5"/>
      <c r="E19" s="11">
        <v>8.2899999999999991</v>
      </c>
      <c r="F19" s="5"/>
      <c r="G19" s="5"/>
      <c r="H19" s="5"/>
      <c r="I19" s="5"/>
      <c r="J19" s="5"/>
      <c r="K19" s="5"/>
      <c r="L19" s="5"/>
      <c r="M19" s="5"/>
    </row>
    <row r="20" spans="1:13" ht="30" x14ac:dyDescent="0.25">
      <c r="A20" s="3" t="s">
        <v>2566</v>
      </c>
      <c r="B20" s="5"/>
      <c r="C20" s="5"/>
      <c r="D20" s="5"/>
      <c r="E20" s="5"/>
      <c r="F20" s="5"/>
      <c r="G20" s="5"/>
      <c r="H20" s="5"/>
      <c r="I20" s="5"/>
      <c r="J20" s="5"/>
      <c r="K20" s="5"/>
      <c r="L20" s="5"/>
      <c r="M20" s="5"/>
    </row>
    <row r="21" spans="1:13" ht="45" x14ac:dyDescent="0.25">
      <c r="A21" s="4" t="s">
        <v>2553</v>
      </c>
      <c r="B21" s="5"/>
      <c r="C21" s="5"/>
      <c r="D21" s="5"/>
      <c r="E21" s="5"/>
      <c r="F21" s="5"/>
      <c r="G21" s="5"/>
      <c r="H21" s="5"/>
      <c r="I21" s="5"/>
      <c r="J21" s="5"/>
      <c r="K21" s="5"/>
      <c r="L21" s="5"/>
      <c r="M21" s="5"/>
    </row>
    <row r="22" spans="1:13" x14ac:dyDescent="0.25">
      <c r="A22" s="3" t="s">
        <v>2565</v>
      </c>
      <c r="B22" s="5"/>
      <c r="C22" s="5"/>
      <c r="D22" s="5"/>
      <c r="E22" s="5"/>
      <c r="F22" s="7">
        <v>48405</v>
      </c>
      <c r="G22" s="5"/>
      <c r="H22" s="5"/>
      <c r="I22" s="5"/>
      <c r="J22" s="5"/>
      <c r="K22" s="5"/>
      <c r="L22" s="5"/>
      <c r="M22" s="5"/>
    </row>
    <row r="23" spans="1:13" x14ac:dyDescent="0.25">
      <c r="A23" s="3" t="s">
        <v>2554</v>
      </c>
      <c r="B23" s="5"/>
      <c r="C23" s="5"/>
      <c r="D23" s="5"/>
      <c r="E23" s="5"/>
      <c r="F23" s="7">
        <v>350000</v>
      </c>
      <c r="G23" s="5"/>
      <c r="H23" s="5"/>
      <c r="I23" s="5"/>
      <c r="J23" s="5"/>
      <c r="K23" s="5"/>
      <c r="L23" s="5"/>
      <c r="M23" s="5"/>
    </row>
    <row r="24" spans="1:13" x14ac:dyDescent="0.25">
      <c r="A24" s="3" t="s">
        <v>2555</v>
      </c>
      <c r="B24" s="5"/>
      <c r="C24" s="5"/>
      <c r="D24" s="5"/>
      <c r="E24" s="5"/>
      <c r="F24" s="11">
        <v>7.23</v>
      </c>
      <c r="G24" s="5"/>
      <c r="H24" s="5"/>
      <c r="I24" s="5"/>
      <c r="J24" s="5"/>
      <c r="K24" s="5"/>
      <c r="L24" s="5"/>
      <c r="M24" s="5"/>
    </row>
    <row r="25" spans="1:13" x14ac:dyDescent="0.25">
      <c r="A25" s="3" t="s">
        <v>2567</v>
      </c>
      <c r="B25" s="5"/>
      <c r="C25" s="5"/>
      <c r="D25" s="5"/>
      <c r="E25" s="5"/>
      <c r="F25" s="5"/>
      <c r="G25" s="5"/>
      <c r="H25" s="5"/>
      <c r="I25" s="5"/>
      <c r="J25" s="5"/>
      <c r="K25" s="5"/>
      <c r="L25" s="5"/>
      <c r="M25" s="5"/>
    </row>
    <row r="26" spans="1:13" ht="45" x14ac:dyDescent="0.25">
      <c r="A26" s="4" t="s">
        <v>2553</v>
      </c>
      <c r="B26" s="5"/>
      <c r="C26" s="5"/>
      <c r="D26" s="5"/>
      <c r="E26" s="5"/>
      <c r="F26" s="5"/>
      <c r="G26" s="5"/>
      <c r="H26" s="5"/>
      <c r="I26" s="5"/>
      <c r="J26" s="5"/>
      <c r="K26" s="5"/>
      <c r="L26" s="5"/>
      <c r="M26" s="5"/>
    </row>
    <row r="27" spans="1:13" x14ac:dyDescent="0.25">
      <c r="A27" s="3" t="s">
        <v>2565</v>
      </c>
      <c r="B27" s="7">
        <v>335917</v>
      </c>
      <c r="C27" s="7">
        <v>420364</v>
      </c>
      <c r="D27" s="5"/>
      <c r="E27" s="5"/>
      <c r="F27" s="5"/>
      <c r="G27" s="5"/>
      <c r="H27" s="5"/>
      <c r="I27" s="5"/>
      <c r="J27" s="5"/>
      <c r="K27" s="5"/>
      <c r="L27" s="5"/>
      <c r="M27" s="5"/>
    </row>
    <row r="28" spans="1:13" x14ac:dyDescent="0.25">
      <c r="A28" s="3" t="s">
        <v>2568</v>
      </c>
      <c r="B28" s="5"/>
      <c r="C28" s="5"/>
      <c r="D28" s="5"/>
      <c r="E28" s="5" t="s">
        <v>1984</v>
      </c>
      <c r="F28" s="5"/>
      <c r="G28" s="5" t="s">
        <v>1984</v>
      </c>
      <c r="H28" s="5"/>
      <c r="I28" s="5"/>
      <c r="J28" s="5"/>
      <c r="K28" s="5"/>
      <c r="L28" s="5"/>
      <c r="M28" s="5"/>
    </row>
    <row r="29" spans="1:13" ht="30" x14ac:dyDescent="0.25">
      <c r="A29" s="3" t="s">
        <v>2569</v>
      </c>
      <c r="B29" s="7">
        <v>2097000</v>
      </c>
      <c r="C29" s="5"/>
      <c r="D29" s="5"/>
      <c r="E29" s="5"/>
      <c r="F29" s="5"/>
      <c r="G29" s="5"/>
      <c r="H29" s="5"/>
      <c r="I29" s="5"/>
      <c r="J29" s="5"/>
      <c r="K29" s="5"/>
      <c r="L29" s="5"/>
      <c r="M29" s="5"/>
    </row>
    <row r="30" spans="1:13" ht="30" x14ac:dyDescent="0.25">
      <c r="A30" s="3" t="s">
        <v>2570</v>
      </c>
      <c r="B30" s="7">
        <v>1201000</v>
      </c>
      <c r="C30" s="5"/>
      <c r="D30" s="5"/>
      <c r="E30" s="5"/>
      <c r="F30" s="5"/>
      <c r="G30" s="5"/>
      <c r="H30" s="5"/>
      <c r="I30" s="5"/>
      <c r="J30" s="5"/>
      <c r="K30" s="5"/>
      <c r="L30" s="5"/>
      <c r="M30" s="5"/>
    </row>
    <row r="31" spans="1:13" x14ac:dyDescent="0.25">
      <c r="A31" s="3" t="s">
        <v>2571</v>
      </c>
      <c r="B31" s="5"/>
      <c r="C31" s="5"/>
      <c r="D31" s="5"/>
      <c r="E31" s="5"/>
      <c r="F31" s="5"/>
      <c r="G31" s="5"/>
      <c r="H31" s="5"/>
      <c r="I31" s="5"/>
      <c r="J31" s="5"/>
      <c r="K31" s="5"/>
      <c r="L31" s="5"/>
      <c r="M31" s="5"/>
    </row>
    <row r="32" spans="1:13" ht="45" x14ac:dyDescent="0.25">
      <c r="A32" s="4" t="s">
        <v>2553</v>
      </c>
      <c r="B32" s="5"/>
      <c r="C32" s="5"/>
      <c r="D32" s="5"/>
      <c r="E32" s="5"/>
      <c r="F32" s="5"/>
      <c r="G32" s="5"/>
      <c r="H32" s="5"/>
      <c r="I32" s="5"/>
      <c r="J32" s="5"/>
      <c r="K32" s="5"/>
      <c r="L32" s="5"/>
      <c r="M32" s="5"/>
    </row>
    <row r="33" spans="1:13" x14ac:dyDescent="0.25">
      <c r="A33" s="3" t="s">
        <v>2568</v>
      </c>
      <c r="B33" s="5"/>
      <c r="C33" s="5"/>
      <c r="D33" s="5"/>
      <c r="E33" s="5"/>
      <c r="F33" s="5" t="s">
        <v>1984</v>
      </c>
      <c r="G33" s="5"/>
      <c r="H33" s="5"/>
      <c r="I33" s="5"/>
      <c r="J33" s="5"/>
      <c r="K33" s="5"/>
      <c r="L33" s="5"/>
      <c r="M33" s="5"/>
    </row>
    <row r="34" spans="1:13" ht="30" x14ac:dyDescent="0.25">
      <c r="A34" s="3" t="s">
        <v>2572</v>
      </c>
      <c r="B34" s="5"/>
      <c r="C34" s="5"/>
      <c r="D34" s="5"/>
      <c r="E34" s="5"/>
      <c r="F34" s="5"/>
      <c r="G34" s="5"/>
      <c r="H34" s="5"/>
      <c r="I34" s="5"/>
      <c r="J34" s="5"/>
      <c r="K34" s="5"/>
      <c r="L34" s="5"/>
      <c r="M34" s="5"/>
    </row>
    <row r="35" spans="1:13" ht="45" x14ac:dyDescent="0.25">
      <c r="A35" s="4" t="s">
        <v>2553</v>
      </c>
      <c r="B35" s="5"/>
      <c r="C35" s="5"/>
      <c r="D35" s="5"/>
      <c r="E35" s="5"/>
      <c r="F35" s="5"/>
      <c r="G35" s="5"/>
      <c r="H35" s="5"/>
      <c r="I35" s="5"/>
      <c r="J35" s="5"/>
      <c r="K35" s="5"/>
      <c r="L35" s="5"/>
      <c r="M35" s="5"/>
    </row>
    <row r="36" spans="1:13" x14ac:dyDescent="0.25">
      <c r="A36" s="3" t="s">
        <v>2565</v>
      </c>
      <c r="B36" s="5"/>
      <c r="C36" s="5"/>
      <c r="D36" s="5"/>
      <c r="E36" s="5"/>
      <c r="F36" s="5"/>
      <c r="G36" s="5"/>
      <c r="H36" s="5"/>
      <c r="I36" s="7">
        <v>40000</v>
      </c>
      <c r="J36" s="5"/>
      <c r="K36" s="5"/>
      <c r="L36" s="5"/>
      <c r="M36" s="5"/>
    </row>
    <row r="37" spans="1:13" x14ac:dyDescent="0.25">
      <c r="A37" s="3" t="s">
        <v>2554</v>
      </c>
      <c r="B37" s="5"/>
      <c r="C37" s="5"/>
      <c r="D37" s="5"/>
      <c r="E37" s="5"/>
      <c r="F37" s="5"/>
      <c r="G37" s="5"/>
      <c r="H37" s="7">
        <v>935000</v>
      </c>
      <c r="I37" s="7">
        <v>328000</v>
      </c>
      <c r="J37" s="5"/>
      <c r="K37" s="5"/>
      <c r="L37" s="5"/>
      <c r="M37" s="5"/>
    </row>
    <row r="38" spans="1:13" x14ac:dyDescent="0.25">
      <c r="A38" s="3" t="s">
        <v>2555</v>
      </c>
      <c r="B38" s="5"/>
      <c r="C38" s="5"/>
      <c r="D38" s="5"/>
      <c r="E38" s="5"/>
      <c r="F38" s="5"/>
      <c r="G38" s="5"/>
      <c r="H38" s="11">
        <v>9.35</v>
      </c>
      <c r="I38" s="11">
        <v>8.1999999999999993</v>
      </c>
      <c r="J38" s="5"/>
      <c r="K38" s="5"/>
      <c r="L38" s="5"/>
      <c r="M38" s="5"/>
    </row>
    <row r="39" spans="1:13" x14ac:dyDescent="0.25">
      <c r="A39" s="3" t="s">
        <v>2565</v>
      </c>
      <c r="B39" s="5"/>
      <c r="C39" s="5"/>
      <c r="D39" s="5"/>
      <c r="E39" s="5"/>
      <c r="F39" s="5"/>
      <c r="G39" s="5"/>
      <c r="H39" s="7">
        <v>100000</v>
      </c>
      <c r="I39" s="5"/>
      <c r="J39" s="5"/>
      <c r="K39" s="5"/>
      <c r="L39" s="5"/>
      <c r="M39" s="5"/>
    </row>
    <row r="40" spans="1:13" x14ac:dyDescent="0.25">
      <c r="A40" s="3" t="s">
        <v>2568</v>
      </c>
      <c r="B40" s="5"/>
      <c r="C40" s="5"/>
      <c r="D40" s="5"/>
      <c r="E40" s="5"/>
      <c r="F40" s="5"/>
      <c r="G40" s="5"/>
      <c r="H40" s="5" t="s">
        <v>1984</v>
      </c>
      <c r="I40" s="5" t="s">
        <v>1984</v>
      </c>
      <c r="J40" s="5"/>
      <c r="K40" s="5"/>
      <c r="L40" s="5"/>
      <c r="M40" s="5"/>
    </row>
    <row r="41" spans="1:13" ht="30" x14ac:dyDescent="0.25">
      <c r="A41" s="3" t="s">
        <v>2573</v>
      </c>
      <c r="B41" s="5"/>
      <c r="C41" s="5"/>
      <c r="D41" s="5"/>
      <c r="E41" s="5"/>
      <c r="F41" s="5"/>
      <c r="G41" s="5"/>
      <c r="H41" s="5"/>
      <c r="I41" s="5"/>
      <c r="J41" s="5"/>
      <c r="K41" s="5"/>
      <c r="L41" s="5"/>
      <c r="M41" s="5"/>
    </row>
    <row r="42" spans="1:13" ht="45" x14ac:dyDescent="0.25">
      <c r="A42" s="4" t="s">
        <v>2553</v>
      </c>
      <c r="B42" s="5"/>
      <c r="C42" s="5"/>
      <c r="D42" s="5"/>
      <c r="E42" s="5"/>
      <c r="F42" s="5"/>
      <c r="G42" s="5"/>
      <c r="H42" s="5"/>
      <c r="I42" s="5"/>
      <c r="J42" s="5"/>
      <c r="K42" s="5"/>
      <c r="L42" s="5"/>
      <c r="M42" s="5"/>
    </row>
    <row r="43" spans="1:13" x14ac:dyDescent="0.25">
      <c r="A43" s="3" t="s">
        <v>2554</v>
      </c>
      <c r="B43" s="5"/>
      <c r="C43" s="5"/>
      <c r="D43" s="5"/>
      <c r="E43" s="5"/>
      <c r="F43" s="5"/>
      <c r="G43" s="7">
        <v>300000</v>
      </c>
      <c r="H43" s="5"/>
      <c r="I43" s="5"/>
      <c r="J43" s="7">
        <v>50000</v>
      </c>
      <c r="K43" s="5"/>
      <c r="L43" s="5"/>
      <c r="M43" s="5"/>
    </row>
    <row r="44" spans="1:13" x14ac:dyDescent="0.25">
      <c r="A44" s="3" t="s">
        <v>2555</v>
      </c>
      <c r="B44" s="5"/>
      <c r="C44" s="5"/>
      <c r="D44" s="5"/>
      <c r="E44" s="5"/>
      <c r="F44" s="5"/>
      <c r="G44" s="5">
        <v>6.89</v>
      </c>
      <c r="H44" s="5"/>
      <c r="I44" s="5"/>
      <c r="J44" s="11">
        <v>7.6</v>
      </c>
      <c r="K44" s="5"/>
      <c r="L44" s="5"/>
      <c r="M44" s="5"/>
    </row>
    <row r="45" spans="1:13" x14ac:dyDescent="0.25">
      <c r="A45" s="3" t="s">
        <v>2565</v>
      </c>
      <c r="B45" s="5"/>
      <c r="C45" s="5"/>
      <c r="D45" s="5"/>
      <c r="E45" s="5"/>
      <c r="F45" s="5"/>
      <c r="G45" s="7">
        <v>43536</v>
      </c>
      <c r="H45" s="5"/>
      <c r="I45" s="5"/>
      <c r="J45" s="7">
        <v>6578</v>
      </c>
      <c r="K45" s="5"/>
      <c r="L45" s="5"/>
      <c r="M45" s="5"/>
    </row>
    <row r="46" spans="1:13" x14ac:dyDescent="0.25">
      <c r="A46" s="3" t="s">
        <v>2568</v>
      </c>
      <c r="B46" s="5"/>
      <c r="C46" s="5"/>
      <c r="D46" s="5"/>
      <c r="E46" s="5"/>
      <c r="F46" s="5"/>
      <c r="G46" s="5"/>
      <c r="H46" s="5"/>
      <c r="I46" s="5"/>
      <c r="J46" s="5" t="s">
        <v>2574</v>
      </c>
      <c r="K46" s="5"/>
      <c r="L46" s="5"/>
      <c r="M46" s="5"/>
    </row>
    <row r="47" spans="1:13" x14ac:dyDescent="0.25">
      <c r="A47" s="3" t="s">
        <v>2575</v>
      </c>
      <c r="B47" s="5"/>
      <c r="C47" s="5"/>
      <c r="D47" s="5"/>
      <c r="E47" s="5"/>
      <c r="F47" s="5"/>
      <c r="G47" s="5"/>
      <c r="H47" s="5"/>
      <c r="I47" s="5"/>
      <c r="J47" s="5"/>
      <c r="K47" s="5"/>
      <c r="L47" s="5"/>
      <c r="M47" s="5"/>
    </row>
    <row r="48" spans="1:13" ht="45" x14ac:dyDescent="0.25">
      <c r="A48" s="4" t="s">
        <v>2553</v>
      </c>
      <c r="B48" s="5"/>
      <c r="C48" s="5"/>
      <c r="D48" s="5"/>
      <c r="E48" s="5"/>
      <c r="F48" s="5"/>
      <c r="G48" s="5"/>
      <c r="H48" s="5"/>
      <c r="I48" s="5"/>
      <c r="J48" s="5"/>
      <c r="K48" s="5"/>
      <c r="L48" s="5"/>
      <c r="M48" s="5"/>
    </row>
    <row r="49" spans="1:13" x14ac:dyDescent="0.25">
      <c r="A49" s="3" t="s">
        <v>2554</v>
      </c>
      <c r="B49" s="5"/>
      <c r="C49" s="5"/>
      <c r="D49" s="5"/>
      <c r="E49" s="7">
        <v>2435000</v>
      </c>
      <c r="F49" s="5"/>
      <c r="G49" s="7">
        <v>2577000</v>
      </c>
      <c r="H49" s="5"/>
      <c r="I49" s="5"/>
      <c r="J49" s="5"/>
      <c r="K49" s="5"/>
      <c r="L49" s="5"/>
      <c r="M49" s="5"/>
    </row>
    <row r="50" spans="1:13" x14ac:dyDescent="0.25">
      <c r="A50" s="3" t="s">
        <v>2555</v>
      </c>
      <c r="B50" s="5"/>
      <c r="C50" s="5"/>
      <c r="D50" s="5"/>
      <c r="E50" s="11">
        <v>8.2899999999999991</v>
      </c>
      <c r="F50" s="5"/>
      <c r="G50" s="5">
        <v>6.89</v>
      </c>
      <c r="H50" s="5"/>
      <c r="I50" s="5"/>
      <c r="J50" s="5"/>
      <c r="K50" s="5"/>
      <c r="L50" s="5"/>
      <c r="M50" s="5"/>
    </row>
    <row r="51" spans="1:13" x14ac:dyDescent="0.25">
      <c r="A51" s="3" t="s">
        <v>2565</v>
      </c>
      <c r="B51" s="5"/>
      <c r="C51" s="5"/>
      <c r="D51" s="5"/>
      <c r="E51" s="7">
        <v>293700</v>
      </c>
      <c r="F51" s="5"/>
      <c r="G51" s="7">
        <v>369500</v>
      </c>
      <c r="H51" s="5"/>
      <c r="I51" s="5"/>
      <c r="J51" s="5"/>
      <c r="K51" s="5"/>
      <c r="L51" s="5"/>
      <c r="M51" s="5"/>
    </row>
    <row r="52" spans="1:13" ht="30" x14ac:dyDescent="0.25">
      <c r="A52" s="3" t="s">
        <v>2576</v>
      </c>
      <c r="B52" s="5"/>
      <c r="C52" s="5"/>
      <c r="D52" s="5"/>
      <c r="E52" s="5"/>
      <c r="F52" s="5"/>
      <c r="G52" s="5"/>
      <c r="H52" s="5"/>
      <c r="I52" s="5"/>
      <c r="J52" s="5"/>
      <c r="K52" s="5"/>
      <c r="L52" s="5"/>
      <c r="M52" s="5"/>
    </row>
    <row r="53" spans="1:13" ht="45" x14ac:dyDescent="0.25">
      <c r="A53" s="4" t="s">
        <v>2553</v>
      </c>
      <c r="B53" s="5"/>
      <c r="C53" s="5"/>
      <c r="D53" s="5"/>
      <c r="E53" s="5"/>
      <c r="F53" s="5"/>
      <c r="G53" s="5"/>
      <c r="H53" s="5"/>
      <c r="I53" s="5"/>
      <c r="J53" s="5"/>
      <c r="K53" s="5"/>
      <c r="L53" s="5"/>
      <c r="M53" s="5"/>
    </row>
    <row r="54" spans="1:13" x14ac:dyDescent="0.25">
      <c r="A54" s="3" t="s">
        <v>2554</v>
      </c>
      <c r="B54" s="5"/>
      <c r="C54" s="5"/>
      <c r="D54" s="5"/>
      <c r="E54" s="5"/>
      <c r="F54" s="7">
        <v>2447000</v>
      </c>
      <c r="G54" s="5"/>
      <c r="H54" s="5"/>
      <c r="I54" s="5"/>
      <c r="J54" s="5"/>
      <c r="K54" s="5"/>
      <c r="L54" s="5"/>
      <c r="M54" s="5"/>
    </row>
    <row r="55" spans="1:13" x14ac:dyDescent="0.25">
      <c r="A55" s="3" t="s">
        <v>2555</v>
      </c>
      <c r="B55" s="5"/>
      <c r="C55" s="5"/>
      <c r="D55" s="5"/>
      <c r="E55" s="5"/>
      <c r="F55" s="11">
        <v>7.23</v>
      </c>
      <c r="G55" s="5"/>
      <c r="H55" s="5"/>
      <c r="I55" s="5"/>
      <c r="J55" s="5"/>
      <c r="K55" s="5"/>
      <c r="L55" s="5"/>
      <c r="M55" s="5"/>
    </row>
    <row r="56" spans="1:13" x14ac:dyDescent="0.25">
      <c r="A56" s="3" t="s">
        <v>2565</v>
      </c>
      <c r="B56" s="5"/>
      <c r="C56" s="5"/>
      <c r="D56" s="5"/>
      <c r="E56" s="5"/>
      <c r="F56" s="7">
        <v>338500</v>
      </c>
      <c r="G56" s="5"/>
      <c r="H56" s="5"/>
      <c r="I56" s="5"/>
      <c r="J56" s="5"/>
      <c r="K56" s="5"/>
      <c r="L56" s="5"/>
      <c r="M56" s="5"/>
    </row>
    <row r="57" spans="1:13" x14ac:dyDescent="0.25">
      <c r="A57" s="3" t="s">
        <v>2577</v>
      </c>
      <c r="B57" s="5"/>
      <c r="C57" s="5"/>
      <c r="D57" s="5"/>
      <c r="E57" s="5"/>
      <c r="F57" s="5"/>
      <c r="G57" s="5"/>
      <c r="H57" s="5"/>
      <c r="I57" s="5"/>
      <c r="J57" s="5"/>
      <c r="K57" s="5"/>
      <c r="L57" s="5"/>
      <c r="M57" s="5"/>
    </row>
    <row r="58" spans="1:13" ht="45" x14ac:dyDescent="0.25">
      <c r="A58" s="4" t="s">
        <v>2553</v>
      </c>
      <c r="B58" s="5"/>
      <c r="C58" s="5"/>
      <c r="D58" s="5"/>
      <c r="E58" s="5"/>
      <c r="F58" s="5"/>
      <c r="G58" s="5"/>
      <c r="H58" s="5"/>
      <c r="I58" s="5"/>
      <c r="J58" s="5"/>
      <c r="K58" s="5"/>
      <c r="L58" s="5"/>
      <c r="M58" s="5"/>
    </row>
    <row r="59" spans="1:13" x14ac:dyDescent="0.25">
      <c r="A59" s="3" t="s">
        <v>2554</v>
      </c>
      <c r="B59" s="5"/>
      <c r="C59" s="5"/>
      <c r="D59" s="5"/>
      <c r="E59" s="7">
        <v>2435000</v>
      </c>
      <c r="F59" s="5"/>
      <c r="G59" s="7">
        <v>2577000</v>
      </c>
      <c r="H59" s="5"/>
      <c r="I59" s="5"/>
      <c r="J59" s="5"/>
      <c r="K59" s="5"/>
      <c r="L59" s="5"/>
      <c r="M59" s="5"/>
    </row>
    <row r="60" spans="1:13" x14ac:dyDescent="0.25">
      <c r="A60" s="3" t="s">
        <v>2555</v>
      </c>
      <c r="B60" s="5"/>
      <c r="C60" s="5"/>
      <c r="D60" s="5"/>
      <c r="E60" s="11">
        <v>8.2899999999999991</v>
      </c>
      <c r="F60" s="5"/>
      <c r="G60" s="5">
        <v>6.89</v>
      </c>
      <c r="H60" s="5"/>
      <c r="I60" s="5"/>
      <c r="J60" s="5"/>
      <c r="K60" s="5"/>
      <c r="L60" s="5"/>
      <c r="M60" s="5"/>
    </row>
    <row r="61" spans="1:13" x14ac:dyDescent="0.25">
      <c r="A61" s="3" t="s">
        <v>2565</v>
      </c>
      <c r="B61" s="5"/>
      <c r="C61" s="5"/>
      <c r="D61" s="5"/>
      <c r="E61" s="7">
        <v>293700</v>
      </c>
      <c r="F61" s="5"/>
      <c r="G61" s="7">
        <v>369500</v>
      </c>
      <c r="H61" s="5"/>
      <c r="I61" s="5"/>
      <c r="J61" s="5"/>
      <c r="K61" s="5"/>
      <c r="L61" s="5"/>
      <c r="M61" s="5"/>
    </row>
    <row r="62" spans="1:13" ht="30" x14ac:dyDescent="0.25">
      <c r="A62" s="3" t="s">
        <v>2578</v>
      </c>
      <c r="B62" s="5"/>
      <c r="C62" s="5"/>
      <c r="D62" s="5"/>
      <c r="E62" s="5"/>
      <c r="F62" s="5"/>
      <c r="G62" s="5"/>
      <c r="H62" s="5"/>
      <c r="I62" s="5"/>
      <c r="J62" s="5"/>
      <c r="K62" s="5"/>
      <c r="L62" s="5"/>
      <c r="M62" s="5"/>
    </row>
    <row r="63" spans="1:13" ht="45" x14ac:dyDescent="0.25">
      <c r="A63" s="4" t="s">
        <v>2553</v>
      </c>
      <c r="B63" s="5"/>
      <c r="C63" s="5"/>
      <c r="D63" s="5"/>
      <c r="E63" s="5"/>
      <c r="F63" s="5"/>
      <c r="G63" s="5"/>
      <c r="H63" s="5"/>
      <c r="I63" s="5"/>
      <c r="J63" s="5"/>
      <c r="K63" s="5"/>
      <c r="L63" s="5"/>
      <c r="M63" s="5"/>
    </row>
    <row r="64" spans="1:13" x14ac:dyDescent="0.25">
      <c r="A64" s="3" t="s">
        <v>2554</v>
      </c>
      <c r="B64" s="5"/>
      <c r="C64" s="5"/>
      <c r="D64" s="5"/>
      <c r="E64" s="5"/>
      <c r="F64" s="7">
        <v>2447000</v>
      </c>
      <c r="G64" s="5"/>
      <c r="H64" s="5"/>
      <c r="I64" s="5"/>
      <c r="J64" s="5"/>
      <c r="K64" s="5"/>
      <c r="L64" s="5"/>
      <c r="M64" s="5"/>
    </row>
    <row r="65" spans="1:13" x14ac:dyDescent="0.25">
      <c r="A65" s="3" t="s">
        <v>2555</v>
      </c>
      <c r="B65" s="5"/>
      <c r="C65" s="5"/>
      <c r="D65" s="5"/>
      <c r="E65" s="5"/>
      <c r="F65" s="11">
        <v>7.23</v>
      </c>
      <c r="G65" s="5"/>
      <c r="H65" s="5"/>
      <c r="I65" s="5"/>
      <c r="J65" s="5"/>
      <c r="K65" s="5"/>
      <c r="L65" s="5"/>
      <c r="M65" s="5"/>
    </row>
    <row r="66" spans="1:13" x14ac:dyDescent="0.25">
      <c r="A66" s="3" t="s">
        <v>2565</v>
      </c>
      <c r="B66" s="5"/>
      <c r="C66" s="5"/>
      <c r="D66" s="5"/>
      <c r="E66" s="5"/>
      <c r="F66" s="7">
        <v>338500</v>
      </c>
      <c r="G66" s="5"/>
      <c r="H66" s="5"/>
      <c r="I66" s="5"/>
      <c r="J66" s="5"/>
      <c r="K66" s="5"/>
      <c r="L66" s="5"/>
      <c r="M66" s="5"/>
    </row>
    <row r="67" spans="1:13" x14ac:dyDescent="0.25">
      <c r="A67" s="3" t="s">
        <v>2579</v>
      </c>
      <c r="B67" s="5"/>
      <c r="C67" s="5"/>
      <c r="D67" s="5"/>
      <c r="E67" s="5"/>
      <c r="F67" s="5"/>
      <c r="G67" s="5"/>
      <c r="H67" s="5"/>
      <c r="I67" s="5"/>
      <c r="J67" s="5"/>
      <c r="K67" s="5"/>
      <c r="L67" s="5"/>
      <c r="M67" s="5"/>
    </row>
    <row r="68" spans="1:13" ht="45" x14ac:dyDescent="0.25">
      <c r="A68" s="4" t="s">
        <v>2553</v>
      </c>
      <c r="B68" s="5"/>
      <c r="C68" s="5"/>
      <c r="D68" s="5"/>
      <c r="E68" s="5"/>
      <c r="F68" s="5"/>
      <c r="G68" s="5"/>
      <c r="H68" s="5"/>
      <c r="I68" s="5"/>
      <c r="J68" s="5"/>
      <c r="K68" s="5"/>
      <c r="L68" s="5"/>
      <c r="M68" s="5"/>
    </row>
    <row r="69" spans="1:13" x14ac:dyDescent="0.25">
      <c r="A69" s="3" t="s">
        <v>2554</v>
      </c>
      <c r="B69" s="5"/>
      <c r="C69" s="5"/>
      <c r="D69" s="5"/>
      <c r="E69" s="7">
        <v>1182000</v>
      </c>
      <c r="F69" s="5"/>
      <c r="G69" s="7">
        <v>1332000</v>
      </c>
      <c r="H69" s="5"/>
      <c r="I69" s="5"/>
      <c r="J69" s="5"/>
      <c r="K69" s="7">
        <v>6091000</v>
      </c>
      <c r="L69" s="5"/>
      <c r="M69" s="5"/>
    </row>
    <row r="70" spans="1:13" x14ac:dyDescent="0.25">
      <c r="A70" s="3" t="s">
        <v>2565</v>
      </c>
      <c r="B70" s="7">
        <v>895100</v>
      </c>
      <c r="C70" s="7">
        <v>1127500</v>
      </c>
      <c r="D70" s="7">
        <v>2197000</v>
      </c>
      <c r="E70" s="7">
        <v>895100</v>
      </c>
      <c r="F70" s="5"/>
      <c r="G70" s="7">
        <v>1127500</v>
      </c>
      <c r="H70" s="5"/>
      <c r="I70" s="5"/>
      <c r="J70" s="5"/>
      <c r="K70" s="7">
        <v>2172000</v>
      </c>
      <c r="L70" s="5"/>
      <c r="M70" s="5"/>
    </row>
    <row r="71" spans="1:13" x14ac:dyDescent="0.25">
      <c r="A71" s="3" t="s">
        <v>2568</v>
      </c>
      <c r="B71" s="5"/>
      <c r="C71" s="5"/>
      <c r="D71" s="5"/>
      <c r="E71" s="5" t="s">
        <v>1984</v>
      </c>
      <c r="F71" s="5"/>
      <c r="G71" s="5" t="s">
        <v>1984</v>
      </c>
      <c r="H71" s="5"/>
      <c r="I71" s="5"/>
      <c r="J71" s="5"/>
      <c r="K71" s="5" t="s">
        <v>1984</v>
      </c>
      <c r="L71" s="5"/>
      <c r="M71" s="5"/>
    </row>
    <row r="72" spans="1:13" x14ac:dyDescent="0.25">
      <c r="A72" s="3" t="s">
        <v>2580</v>
      </c>
      <c r="B72" s="5"/>
      <c r="C72" s="5"/>
      <c r="D72" s="5"/>
      <c r="E72" s="6">
        <v>43494</v>
      </c>
      <c r="F72" s="5"/>
      <c r="G72" s="6">
        <v>43129</v>
      </c>
      <c r="H72" s="5"/>
      <c r="I72" s="5"/>
      <c r="J72" s="5"/>
      <c r="K72" s="6">
        <v>42759</v>
      </c>
      <c r="L72" s="5"/>
      <c r="M72" s="5"/>
    </row>
    <row r="73" spans="1:13" x14ac:dyDescent="0.25">
      <c r="A73" s="3" t="s">
        <v>2581</v>
      </c>
      <c r="B73" s="7">
        <v>885000</v>
      </c>
      <c r="C73" s="5"/>
      <c r="D73" s="5"/>
      <c r="E73" s="5"/>
      <c r="F73" s="5"/>
      <c r="G73" s="5"/>
      <c r="H73" s="5"/>
      <c r="I73" s="5"/>
      <c r="J73" s="5"/>
      <c r="K73" s="5"/>
      <c r="L73" s="5"/>
      <c r="M73" s="5"/>
    </row>
    <row r="74" spans="1:13" ht="30" x14ac:dyDescent="0.25">
      <c r="A74" s="3" t="s">
        <v>2569</v>
      </c>
      <c r="B74" s="7">
        <v>1068</v>
      </c>
      <c r="C74" s="5"/>
      <c r="D74" s="5"/>
      <c r="E74" s="5"/>
      <c r="F74" s="5"/>
      <c r="G74" s="5"/>
      <c r="H74" s="5"/>
      <c r="I74" s="5"/>
      <c r="J74" s="5"/>
      <c r="K74" s="5"/>
      <c r="L74" s="5"/>
      <c r="M74" s="5"/>
    </row>
    <row r="75" spans="1:13" ht="30" x14ac:dyDescent="0.25">
      <c r="A75" s="3" t="s">
        <v>2582</v>
      </c>
      <c r="B75" s="5"/>
      <c r="C75" s="5"/>
      <c r="D75" s="5"/>
      <c r="E75" s="5"/>
      <c r="F75" s="5"/>
      <c r="G75" s="5"/>
      <c r="H75" s="5"/>
      <c r="I75" s="5"/>
      <c r="J75" s="5"/>
      <c r="K75" s="5"/>
      <c r="L75" s="5"/>
      <c r="M75" s="5"/>
    </row>
    <row r="76" spans="1:13" ht="45" x14ac:dyDescent="0.25">
      <c r="A76" s="4" t="s">
        <v>2553</v>
      </c>
      <c r="B76" s="5"/>
      <c r="C76" s="5"/>
      <c r="D76" s="5"/>
      <c r="E76" s="5"/>
      <c r="F76" s="5"/>
      <c r="G76" s="5"/>
      <c r="H76" s="5"/>
      <c r="I76" s="5"/>
      <c r="J76" s="5"/>
      <c r="K76" s="5"/>
      <c r="L76" s="5"/>
      <c r="M76" s="5"/>
    </row>
    <row r="77" spans="1:13" x14ac:dyDescent="0.25">
      <c r="A77" s="3" t="s">
        <v>2554</v>
      </c>
      <c r="B77" s="5"/>
      <c r="C77" s="5"/>
      <c r="D77" s="5"/>
      <c r="E77" s="5"/>
      <c r="F77" s="7">
        <v>1126000</v>
      </c>
      <c r="G77" s="5"/>
      <c r="H77" s="5"/>
      <c r="I77" s="5"/>
      <c r="J77" s="5"/>
      <c r="K77" s="5"/>
      <c r="L77" s="5"/>
      <c r="M77" s="5"/>
    </row>
    <row r="78" spans="1:13" x14ac:dyDescent="0.25">
      <c r="A78" s="3" t="s">
        <v>2565</v>
      </c>
      <c r="B78" s="5"/>
      <c r="C78" s="5"/>
      <c r="D78" s="5"/>
      <c r="E78" s="5"/>
      <c r="F78" s="7">
        <v>1177500</v>
      </c>
      <c r="G78" s="5"/>
      <c r="H78" s="5"/>
      <c r="I78" s="5"/>
      <c r="J78" s="5"/>
      <c r="K78" s="5"/>
      <c r="L78" s="5"/>
      <c r="M78" s="5"/>
    </row>
    <row r="79" spans="1:13" x14ac:dyDescent="0.25">
      <c r="A79" s="3" t="s">
        <v>2568</v>
      </c>
      <c r="B79" s="5"/>
      <c r="C79" s="5"/>
      <c r="D79" s="5"/>
      <c r="E79" s="5"/>
      <c r="F79" s="5" t="s">
        <v>1984</v>
      </c>
      <c r="G79" s="5"/>
      <c r="H79" s="5"/>
      <c r="I79" s="5"/>
      <c r="J79" s="5"/>
      <c r="K79" s="5"/>
      <c r="L79" s="5"/>
      <c r="M79" s="5"/>
    </row>
    <row r="80" spans="1:13" x14ac:dyDescent="0.25">
      <c r="A80" s="3" t="s">
        <v>2580</v>
      </c>
      <c r="B80" s="5"/>
      <c r="C80" s="5"/>
      <c r="D80" s="5"/>
      <c r="E80" s="5"/>
      <c r="F80" s="6">
        <v>43871</v>
      </c>
      <c r="G80" s="5"/>
      <c r="H80" s="5"/>
      <c r="I80" s="5"/>
      <c r="J80" s="5"/>
      <c r="K80" s="5"/>
      <c r="L80" s="5"/>
      <c r="M80" s="5"/>
    </row>
    <row r="81" spans="1:13" ht="30" x14ac:dyDescent="0.25">
      <c r="A81" s="3" t="s">
        <v>2583</v>
      </c>
      <c r="B81" s="5"/>
      <c r="C81" s="5"/>
      <c r="D81" s="5"/>
      <c r="E81" s="5"/>
      <c r="F81" s="5"/>
      <c r="G81" s="5"/>
      <c r="H81" s="5"/>
      <c r="I81" s="5"/>
      <c r="J81" s="5"/>
      <c r="K81" s="5"/>
      <c r="L81" s="5"/>
      <c r="M81" s="5"/>
    </row>
    <row r="82" spans="1:13" ht="45" x14ac:dyDescent="0.25">
      <c r="A82" s="4" t="s">
        <v>2553</v>
      </c>
      <c r="B82" s="5"/>
      <c r="C82" s="5"/>
      <c r="D82" s="5"/>
      <c r="E82" s="5"/>
      <c r="F82" s="5"/>
      <c r="G82" s="5"/>
      <c r="H82" s="5"/>
      <c r="I82" s="5"/>
      <c r="J82" s="5"/>
      <c r="K82" s="5"/>
      <c r="L82" s="5"/>
      <c r="M82" s="5"/>
    </row>
    <row r="83" spans="1:13" x14ac:dyDescent="0.25">
      <c r="A83" s="3" t="s">
        <v>2565</v>
      </c>
      <c r="B83" s="5"/>
      <c r="C83" s="5"/>
      <c r="D83" s="5"/>
      <c r="E83" s="5"/>
      <c r="F83" s="5"/>
      <c r="G83" s="5"/>
      <c r="H83" s="5"/>
      <c r="I83" s="7">
        <v>80000</v>
      </c>
      <c r="J83" s="5"/>
      <c r="K83" s="5"/>
      <c r="L83" s="7">
        <v>300000</v>
      </c>
      <c r="M83" s="5"/>
    </row>
    <row r="84" spans="1:13" x14ac:dyDescent="0.25">
      <c r="A84" s="3" t="s">
        <v>2554</v>
      </c>
      <c r="B84" s="5"/>
      <c r="C84" s="5"/>
      <c r="D84" s="5"/>
      <c r="E84" s="5"/>
      <c r="F84" s="5"/>
      <c r="G84" s="5"/>
      <c r="H84" s="5"/>
      <c r="I84" s="7">
        <v>49000</v>
      </c>
      <c r="J84" s="5"/>
      <c r="K84" s="5"/>
      <c r="L84" s="7">
        <v>220000</v>
      </c>
      <c r="M84" s="5"/>
    </row>
    <row r="85" spans="1:13" x14ac:dyDescent="0.25">
      <c r="A85" s="3" t="s">
        <v>2568</v>
      </c>
      <c r="B85" s="5"/>
      <c r="C85" s="5"/>
      <c r="D85" s="5"/>
      <c r="E85" s="5"/>
      <c r="F85" s="5"/>
      <c r="G85" s="5"/>
      <c r="H85" s="5"/>
      <c r="I85" s="5" t="s">
        <v>1984</v>
      </c>
      <c r="J85" s="5"/>
      <c r="K85" s="5"/>
      <c r="L85" s="5" t="s">
        <v>1984</v>
      </c>
      <c r="M85" s="5"/>
    </row>
    <row r="86" spans="1:13" x14ac:dyDescent="0.25">
      <c r="A86" s="3" t="s">
        <v>2584</v>
      </c>
      <c r="B86" s="5"/>
      <c r="C86" s="5"/>
      <c r="D86" s="5"/>
      <c r="E86" s="5"/>
      <c r="F86" s="5"/>
      <c r="G86" s="5"/>
      <c r="H86" s="5"/>
      <c r="I86" s="5"/>
      <c r="J86" s="5"/>
      <c r="K86" s="5"/>
      <c r="L86" s="5"/>
      <c r="M86" s="5"/>
    </row>
    <row r="87" spans="1:13" ht="45" x14ac:dyDescent="0.25">
      <c r="A87" s="4" t="s">
        <v>2553</v>
      </c>
      <c r="B87" s="5"/>
      <c r="C87" s="5"/>
      <c r="D87" s="5"/>
      <c r="E87" s="5"/>
      <c r="F87" s="5"/>
      <c r="G87" s="5"/>
      <c r="H87" s="5"/>
      <c r="I87" s="5"/>
      <c r="J87" s="5"/>
      <c r="K87" s="5"/>
      <c r="L87" s="5"/>
      <c r="M87" s="5"/>
    </row>
    <row r="88" spans="1:13" ht="30" x14ac:dyDescent="0.25">
      <c r="A88" s="3" t="s">
        <v>2585</v>
      </c>
      <c r="B88" s="7">
        <v>4000000</v>
      </c>
      <c r="C88" s="5"/>
      <c r="D88" s="5"/>
      <c r="E88" s="5"/>
      <c r="F88" s="5"/>
      <c r="G88" s="5"/>
      <c r="H88" s="5"/>
      <c r="I88" s="5"/>
      <c r="J88" s="5"/>
      <c r="K88" s="5"/>
      <c r="L88" s="5"/>
      <c r="M88" s="5"/>
    </row>
    <row r="89" spans="1:13" x14ac:dyDescent="0.25">
      <c r="A89" s="3" t="s">
        <v>2586</v>
      </c>
      <c r="B89" s="7">
        <v>2314235</v>
      </c>
      <c r="C89" s="5"/>
      <c r="D89" s="5"/>
      <c r="E89" s="5"/>
      <c r="F89" s="5"/>
      <c r="G89" s="5"/>
      <c r="H89" s="5"/>
      <c r="I89" s="5"/>
      <c r="J89" s="5"/>
      <c r="K89" s="5"/>
      <c r="L89" s="5"/>
      <c r="M89" s="5"/>
    </row>
    <row r="90" spans="1:13" x14ac:dyDescent="0.25">
      <c r="A90" s="3" t="s">
        <v>2587</v>
      </c>
      <c r="B90" s="5"/>
      <c r="C90" s="5"/>
      <c r="D90" s="5"/>
      <c r="E90" s="5"/>
      <c r="F90" s="5"/>
      <c r="G90" s="5"/>
      <c r="H90" s="5"/>
      <c r="I90" s="5"/>
      <c r="J90" s="5"/>
      <c r="K90" s="5"/>
      <c r="L90" s="5"/>
      <c r="M90" s="5"/>
    </row>
    <row r="91" spans="1:13" ht="45" x14ac:dyDescent="0.25">
      <c r="A91" s="4" t="s">
        <v>2553</v>
      </c>
      <c r="B91" s="5"/>
      <c r="C91" s="5"/>
      <c r="D91" s="5"/>
      <c r="E91" s="5"/>
      <c r="F91" s="5"/>
      <c r="G91" s="5"/>
      <c r="H91" s="5"/>
      <c r="I91" s="5"/>
      <c r="J91" s="5"/>
      <c r="K91" s="5"/>
      <c r="L91" s="5"/>
      <c r="M91" s="5"/>
    </row>
    <row r="92" spans="1:13" ht="30" x14ac:dyDescent="0.25">
      <c r="A92" s="3" t="s">
        <v>2588</v>
      </c>
      <c r="B92" s="5">
        <v>0</v>
      </c>
      <c r="C92" s="5">
        <v>0</v>
      </c>
      <c r="D92" s="7">
        <v>220823</v>
      </c>
      <c r="E92" s="5"/>
      <c r="F92" s="5"/>
      <c r="G92" s="5"/>
      <c r="H92" s="5"/>
      <c r="I92" s="5"/>
      <c r="J92" s="5"/>
      <c r="K92" s="5"/>
      <c r="L92" s="5"/>
      <c r="M92" s="5"/>
    </row>
    <row r="93" spans="1:13" x14ac:dyDescent="0.25">
      <c r="A93" s="3" t="s">
        <v>2589</v>
      </c>
      <c r="B93" s="5">
        <v>0</v>
      </c>
      <c r="C93" s="5">
        <v>0</v>
      </c>
      <c r="D93" s="5">
        <v>0</v>
      </c>
      <c r="E93" s="5"/>
      <c r="F93" s="5"/>
      <c r="G93" s="5"/>
      <c r="H93" s="5"/>
      <c r="I93" s="5"/>
      <c r="J93" s="5"/>
      <c r="K93" s="5"/>
      <c r="L93" s="5"/>
      <c r="M93" s="5"/>
    </row>
    <row r="94" spans="1:13" x14ac:dyDescent="0.25">
      <c r="A94" s="3" t="s">
        <v>2590</v>
      </c>
      <c r="B94" s="5">
        <v>0</v>
      </c>
      <c r="C94" s="7">
        <v>195943</v>
      </c>
      <c r="D94" s="5"/>
      <c r="E94" s="5"/>
      <c r="F94" s="5"/>
      <c r="G94" s="5"/>
      <c r="H94" s="5"/>
      <c r="I94" s="5"/>
      <c r="J94" s="5"/>
      <c r="K94" s="5"/>
      <c r="L94" s="5"/>
      <c r="M94" s="5"/>
    </row>
    <row r="95" spans="1:13" ht="30" x14ac:dyDescent="0.25">
      <c r="A95" s="3" t="s">
        <v>2569</v>
      </c>
      <c r="B95" s="8">
        <v>0</v>
      </c>
      <c r="C95" s="8">
        <v>0</v>
      </c>
      <c r="D95" s="5"/>
      <c r="E95" s="5"/>
      <c r="F95" s="5"/>
      <c r="G95" s="5"/>
      <c r="H95" s="5"/>
      <c r="I95" s="5"/>
      <c r="J95" s="5"/>
      <c r="K95" s="5"/>
      <c r="L95" s="5"/>
      <c r="M95" s="5"/>
    </row>
    <row r="96" spans="1:13" ht="30" x14ac:dyDescent="0.25">
      <c r="A96" s="3" t="s">
        <v>2591</v>
      </c>
      <c r="B96" s="5"/>
      <c r="C96" s="5" t="s">
        <v>2592</v>
      </c>
      <c r="D96" s="5"/>
      <c r="E96" s="5"/>
      <c r="F96" s="5"/>
      <c r="G96" s="5"/>
      <c r="H96" s="5"/>
      <c r="I96" s="5"/>
      <c r="J96" s="5"/>
      <c r="K96" s="5"/>
      <c r="L96" s="5"/>
      <c r="M96" s="5"/>
    </row>
  </sheetData>
  <mergeCells count="3">
    <mergeCell ref="A1:A2"/>
    <mergeCell ref="B1:D1"/>
    <mergeCell ref="E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4" width="11.85546875" bestFit="1" customWidth="1"/>
    <col min="5" max="7" width="12.28515625" bestFit="1" customWidth="1"/>
  </cols>
  <sheetData>
    <row r="1" spans="1:7" ht="30" customHeight="1" x14ac:dyDescent="0.25">
      <c r="A1" s="9" t="s">
        <v>2593</v>
      </c>
      <c r="B1" s="9" t="s">
        <v>2141</v>
      </c>
      <c r="C1" s="9"/>
      <c r="D1" s="9"/>
      <c r="E1" s="9" t="s">
        <v>1</v>
      </c>
      <c r="F1" s="9"/>
      <c r="G1" s="9"/>
    </row>
    <row r="2" spans="1:7" x14ac:dyDescent="0.25">
      <c r="A2" s="9"/>
      <c r="B2" s="1" t="s">
        <v>2485</v>
      </c>
      <c r="C2" s="1" t="s">
        <v>2551</v>
      </c>
      <c r="D2" s="1" t="s">
        <v>2548</v>
      </c>
      <c r="E2" s="1" t="s">
        <v>2</v>
      </c>
      <c r="F2" s="1" t="s">
        <v>30</v>
      </c>
      <c r="G2" s="1" t="s">
        <v>90</v>
      </c>
    </row>
    <row r="3" spans="1:7" x14ac:dyDescent="0.25">
      <c r="A3" s="3" t="s">
        <v>2579</v>
      </c>
      <c r="B3" s="5"/>
      <c r="C3" s="5"/>
      <c r="D3" s="5"/>
      <c r="E3" s="5"/>
      <c r="F3" s="5"/>
      <c r="G3" s="5"/>
    </row>
    <row r="4" spans="1:7" ht="45" x14ac:dyDescent="0.25">
      <c r="A4" s="4" t="s">
        <v>2553</v>
      </c>
      <c r="B4" s="5"/>
      <c r="C4" s="5"/>
      <c r="D4" s="5"/>
      <c r="E4" s="5"/>
      <c r="F4" s="5"/>
      <c r="G4" s="5"/>
    </row>
    <row r="5" spans="1:7" x14ac:dyDescent="0.25">
      <c r="A5" s="3" t="s">
        <v>2594</v>
      </c>
      <c r="B5" s="5"/>
      <c r="C5" s="5"/>
      <c r="D5" s="5"/>
      <c r="E5" s="7">
        <v>2689458</v>
      </c>
      <c r="F5" s="7">
        <v>2185750</v>
      </c>
      <c r="G5" s="5"/>
    </row>
    <row r="6" spans="1:7" x14ac:dyDescent="0.25">
      <c r="A6" s="3" t="s">
        <v>975</v>
      </c>
      <c r="B6" s="7">
        <v>895100</v>
      </c>
      <c r="C6" s="7">
        <v>2172000</v>
      </c>
      <c r="D6" s="7">
        <v>1127500</v>
      </c>
      <c r="E6" s="7">
        <v>895100</v>
      </c>
      <c r="F6" s="7">
        <v>1127500</v>
      </c>
      <c r="G6" s="7">
        <v>2197000</v>
      </c>
    </row>
    <row r="7" spans="1:7" x14ac:dyDescent="0.25">
      <c r="A7" s="3" t="s">
        <v>976</v>
      </c>
      <c r="B7" s="5"/>
      <c r="C7" s="5"/>
      <c r="D7" s="5"/>
      <c r="E7" s="5">
        <v>0</v>
      </c>
      <c r="F7" s="5">
        <v>0</v>
      </c>
      <c r="G7" s="5">
        <v>0</v>
      </c>
    </row>
    <row r="8" spans="1:7" x14ac:dyDescent="0.25">
      <c r="A8" s="3" t="s">
        <v>977</v>
      </c>
      <c r="B8" s="5"/>
      <c r="C8" s="5"/>
      <c r="D8" s="5"/>
      <c r="E8" s="7">
        <v>-711750</v>
      </c>
      <c r="F8" s="7">
        <v>-363334</v>
      </c>
      <c r="G8" s="5"/>
    </row>
    <row r="9" spans="1:7" x14ac:dyDescent="0.25">
      <c r="A9" s="3" t="s">
        <v>980</v>
      </c>
      <c r="B9" s="5"/>
      <c r="C9" s="5"/>
      <c r="D9" s="5"/>
      <c r="E9" s="7">
        <v>-92566</v>
      </c>
      <c r="F9" s="7">
        <v>-260458</v>
      </c>
      <c r="G9" s="7">
        <v>-11250</v>
      </c>
    </row>
    <row r="10" spans="1:7" x14ac:dyDescent="0.25">
      <c r="A10" s="3" t="s">
        <v>2595</v>
      </c>
      <c r="B10" s="5"/>
      <c r="C10" s="5"/>
      <c r="D10" s="5"/>
      <c r="E10" s="7">
        <v>2780242</v>
      </c>
      <c r="F10" s="7">
        <v>2689458</v>
      </c>
      <c r="G10" s="7">
        <v>2185750</v>
      </c>
    </row>
    <row r="11" spans="1:7" x14ac:dyDescent="0.25">
      <c r="A11" s="3" t="s">
        <v>2596</v>
      </c>
      <c r="B11" s="5"/>
      <c r="C11" s="5"/>
      <c r="D11" s="5"/>
      <c r="E11" s="7">
        <v>647958</v>
      </c>
      <c r="F11" s="7">
        <v>333667</v>
      </c>
      <c r="G11" s="5"/>
    </row>
    <row r="12" spans="1:7" x14ac:dyDescent="0.25">
      <c r="A12" s="3" t="s">
        <v>2597</v>
      </c>
      <c r="B12" s="5"/>
      <c r="C12" s="5"/>
      <c r="D12" s="5"/>
      <c r="E12" s="11">
        <v>6.18</v>
      </c>
      <c r="F12" s="11">
        <v>5.68</v>
      </c>
      <c r="G12" s="5"/>
    </row>
    <row r="13" spans="1:7" x14ac:dyDescent="0.25">
      <c r="A13" s="3" t="s">
        <v>975</v>
      </c>
      <c r="B13" s="5"/>
      <c r="C13" s="5"/>
      <c r="D13" s="5"/>
      <c r="E13" s="11">
        <v>8.2899999999999991</v>
      </c>
      <c r="F13" s="11">
        <v>6.89</v>
      </c>
      <c r="G13" s="11">
        <v>5.68</v>
      </c>
    </row>
    <row r="14" spans="1:7" x14ac:dyDescent="0.25">
      <c r="A14" s="3" t="s">
        <v>976</v>
      </c>
      <c r="B14" s="5"/>
      <c r="C14" s="5"/>
      <c r="D14" s="5"/>
      <c r="E14" s="8">
        <v>0</v>
      </c>
      <c r="F14" s="8">
        <v>0</v>
      </c>
      <c r="G14" s="8">
        <v>0</v>
      </c>
    </row>
    <row r="15" spans="1:7" x14ac:dyDescent="0.25">
      <c r="A15" s="3" t="s">
        <v>977</v>
      </c>
      <c r="B15" s="5"/>
      <c r="C15" s="5"/>
      <c r="D15" s="5"/>
      <c r="E15" s="11">
        <v>5.74</v>
      </c>
      <c r="F15" s="11">
        <v>5.68</v>
      </c>
      <c r="G15" s="5"/>
    </row>
    <row r="16" spans="1:7" x14ac:dyDescent="0.25">
      <c r="A16" s="3" t="s">
        <v>980</v>
      </c>
      <c r="B16" s="5"/>
      <c r="C16" s="5"/>
      <c r="D16" s="5"/>
      <c r="E16" s="11">
        <v>7.67</v>
      </c>
      <c r="F16" s="11">
        <v>5.74</v>
      </c>
      <c r="G16" s="11">
        <v>5.68</v>
      </c>
    </row>
    <row r="17" spans="1:7" x14ac:dyDescent="0.25">
      <c r="A17" s="3" t="s">
        <v>2598</v>
      </c>
      <c r="B17" s="5"/>
      <c r="C17" s="5"/>
      <c r="D17" s="5"/>
      <c r="E17" s="11">
        <v>6.92</v>
      </c>
      <c r="F17" s="11">
        <v>6.18</v>
      </c>
      <c r="G17" s="11">
        <v>5.68</v>
      </c>
    </row>
  </sheetData>
  <mergeCells count="3">
    <mergeCell ref="A1:A2"/>
    <mergeCell ref="B1:D1"/>
    <mergeCell ref="E1: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2599</v>
      </c>
      <c r="B1" s="9" t="s">
        <v>1</v>
      </c>
      <c r="C1" s="9"/>
      <c r="D1" s="9"/>
    </row>
    <row r="2" spans="1:4" x14ac:dyDescent="0.25">
      <c r="A2" s="9"/>
      <c r="B2" s="1" t="s">
        <v>2</v>
      </c>
      <c r="C2" s="1" t="s">
        <v>30</v>
      </c>
      <c r="D2" s="1" t="s">
        <v>90</v>
      </c>
    </row>
    <row r="3" spans="1:4" x14ac:dyDescent="0.25">
      <c r="A3" s="3" t="s">
        <v>2579</v>
      </c>
      <c r="B3" s="5"/>
      <c r="C3" s="5"/>
      <c r="D3" s="5"/>
    </row>
    <row r="4" spans="1:4" ht="45" x14ac:dyDescent="0.25">
      <c r="A4" s="4" t="s">
        <v>2553</v>
      </c>
      <c r="B4" s="5"/>
      <c r="C4" s="5"/>
      <c r="D4" s="5"/>
    </row>
    <row r="5" spans="1:4" x14ac:dyDescent="0.25">
      <c r="A5" s="3" t="s">
        <v>988</v>
      </c>
      <c r="B5" s="11">
        <v>8.2899999999999991</v>
      </c>
      <c r="C5" s="11">
        <v>6.89</v>
      </c>
      <c r="D5" s="11">
        <v>5.68</v>
      </c>
    </row>
    <row r="6" spans="1:4" x14ac:dyDescent="0.25">
      <c r="A6" s="3" t="s">
        <v>989</v>
      </c>
      <c r="B6" s="11">
        <v>8.2899999999999991</v>
      </c>
      <c r="C6" s="11">
        <v>6.89</v>
      </c>
      <c r="D6" s="11">
        <v>5.68</v>
      </c>
    </row>
    <row r="7" spans="1:4" x14ac:dyDescent="0.25">
      <c r="A7" s="3" t="s">
        <v>990</v>
      </c>
      <c r="B7" s="12">
        <v>1.4999999999999999E-2</v>
      </c>
      <c r="C7" s="12">
        <v>8.9999999999999993E-3</v>
      </c>
      <c r="D7" s="12">
        <v>0.01</v>
      </c>
    </row>
    <row r="8" spans="1:4" x14ac:dyDescent="0.25">
      <c r="A8" s="3" t="s">
        <v>991</v>
      </c>
      <c r="B8" s="12">
        <v>7.6999999999999999E-2</v>
      </c>
      <c r="C8" s="12">
        <v>5.8000000000000003E-2</v>
      </c>
      <c r="D8" s="12">
        <v>4.4999999999999998E-2</v>
      </c>
    </row>
    <row r="9" spans="1:4" x14ac:dyDescent="0.25">
      <c r="A9" s="3" t="s">
        <v>992</v>
      </c>
      <c r="B9" s="12">
        <v>0.31</v>
      </c>
      <c r="C9" s="12">
        <v>0.3</v>
      </c>
      <c r="D9" s="12">
        <v>0.76</v>
      </c>
    </row>
    <row r="10" spans="1:4" x14ac:dyDescent="0.25">
      <c r="A10" s="3" t="s">
        <v>993</v>
      </c>
      <c r="B10" s="5" t="s">
        <v>1866</v>
      </c>
      <c r="C10" s="5"/>
      <c r="D10" s="5" t="s">
        <v>1866</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22" bestFit="1" customWidth="1"/>
    <col min="3" max="4" width="12.28515625" bestFit="1" customWidth="1"/>
  </cols>
  <sheetData>
    <row r="1" spans="1:4" ht="30" customHeight="1" x14ac:dyDescent="0.25">
      <c r="A1" s="9" t="s">
        <v>2600</v>
      </c>
      <c r="B1" s="1" t="s">
        <v>1</v>
      </c>
      <c r="C1" s="1"/>
      <c r="D1" s="1"/>
    </row>
    <row r="2" spans="1:4" x14ac:dyDescent="0.25">
      <c r="A2" s="9"/>
      <c r="B2" s="1" t="s">
        <v>2</v>
      </c>
      <c r="C2" s="1" t="s">
        <v>30</v>
      </c>
      <c r="D2" s="1" t="s">
        <v>90</v>
      </c>
    </row>
    <row r="3" spans="1:4" ht="45" x14ac:dyDescent="0.25">
      <c r="A3" s="4" t="s">
        <v>2553</v>
      </c>
      <c r="B3" s="5"/>
      <c r="C3" s="5"/>
      <c r="D3" s="5"/>
    </row>
    <row r="4" spans="1:4" x14ac:dyDescent="0.25">
      <c r="A4" s="3" t="s">
        <v>2601</v>
      </c>
      <c r="B4" s="11">
        <v>5.68</v>
      </c>
      <c r="C4" s="5"/>
      <c r="D4" s="5"/>
    </row>
    <row r="5" spans="1:4" x14ac:dyDescent="0.25">
      <c r="A5" s="3" t="s">
        <v>2602</v>
      </c>
      <c r="B5" s="11">
        <v>8.2899999999999991</v>
      </c>
      <c r="C5" s="5"/>
      <c r="D5" s="5"/>
    </row>
    <row r="6" spans="1:4" x14ac:dyDescent="0.25">
      <c r="A6" s="3" t="s">
        <v>2603</v>
      </c>
      <c r="B6" s="7">
        <v>2780242</v>
      </c>
      <c r="C6" s="7">
        <v>2689458</v>
      </c>
      <c r="D6" s="7">
        <v>2185750</v>
      </c>
    </row>
    <row r="7" spans="1:4" ht="30" x14ac:dyDescent="0.25">
      <c r="A7" s="3" t="s">
        <v>2556</v>
      </c>
      <c r="B7" s="5" t="s">
        <v>1985</v>
      </c>
      <c r="C7" s="5"/>
      <c r="D7" s="5"/>
    </row>
    <row r="8" spans="1:4" x14ac:dyDescent="0.25">
      <c r="A8" s="3" t="s">
        <v>2604</v>
      </c>
      <c r="B8" s="11">
        <v>6.92</v>
      </c>
      <c r="C8" s="11">
        <v>6.18</v>
      </c>
      <c r="D8" s="11">
        <v>5.68</v>
      </c>
    </row>
    <row r="9" spans="1:4" x14ac:dyDescent="0.25">
      <c r="A9" s="3" t="s">
        <v>2605</v>
      </c>
      <c r="B9" s="7">
        <v>647958</v>
      </c>
      <c r="C9" s="7">
        <v>333667</v>
      </c>
      <c r="D9" s="5"/>
    </row>
    <row r="10" spans="1:4" ht="30" x14ac:dyDescent="0.25">
      <c r="A10" s="3" t="s">
        <v>2606</v>
      </c>
      <c r="B10" s="5" t="s">
        <v>2607</v>
      </c>
      <c r="C10" s="5"/>
      <c r="D10" s="5"/>
    </row>
    <row r="11" spans="1:4" x14ac:dyDescent="0.25">
      <c r="A11" s="3" t="s">
        <v>2604</v>
      </c>
      <c r="B11" s="11">
        <v>6.3</v>
      </c>
      <c r="C11" s="5"/>
      <c r="D11" s="5"/>
    </row>
    <row r="12" spans="1:4" x14ac:dyDescent="0.25">
      <c r="A12" s="3" t="s">
        <v>2608</v>
      </c>
      <c r="B12" s="5"/>
      <c r="C12" s="5"/>
      <c r="D12" s="5"/>
    </row>
    <row r="13" spans="1:4" ht="45" x14ac:dyDescent="0.25">
      <c r="A13" s="4" t="s">
        <v>2553</v>
      </c>
      <c r="B13" s="5"/>
      <c r="C13" s="5"/>
      <c r="D13" s="5"/>
    </row>
    <row r="14" spans="1:4" x14ac:dyDescent="0.25">
      <c r="A14" s="3" t="s">
        <v>2609</v>
      </c>
      <c r="B14" s="11">
        <v>5.68</v>
      </c>
      <c r="C14" s="5"/>
      <c r="D14" s="5"/>
    </row>
    <row r="15" spans="1:4" x14ac:dyDescent="0.25">
      <c r="A15" s="3" t="s">
        <v>2603</v>
      </c>
      <c r="B15" s="7">
        <v>887500</v>
      </c>
      <c r="C15" s="5"/>
      <c r="D15" s="5"/>
    </row>
    <row r="16" spans="1:4" ht="30" x14ac:dyDescent="0.25">
      <c r="A16" s="3" t="s">
        <v>2556</v>
      </c>
      <c r="B16" s="5" t="s">
        <v>2610</v>
      </c>
      <c r="C16" s="5"/>
      <c r="D16" s="5"/>
    </row>
    <row r="17" spans="1:4" x14ac:dyDescent="0.25">
      <c r="A17" s="3" t="s">
        <v>2604</v>
      </c>
      <c r="B17" s="11">
        <v>5.68</v>
      </c>
      <c r="C17" s="5"/>
      <c r="D17" s="5"/>
    </row>
    <row r="18" spans="1:4" x14ac:dyDescent="0.25">
      <c r="A18" s="3" t="s">
        <v>2605</v>
      </c>
      <c r="B18" s="7">
        <v>313333</v>
      </c>
      <c r="C18" s="5"/>
      <c r="D18" s="5"/>
    </row>
    <row r="19" spans="1:4" ht="30" x14ac:dyDescent="0.25">
      <c r="A19" s="3" t="s">
        <v>2606</v>
      </c>
      <c r="B19" s="5" t="s">
        <v>2610</v>
      </c>
      <c r="C19" s="5"/>
      <c r="D19" s="5"/>
    </row>
    <row r="20" spans="1:4" x14ac:dyDescent="0.25">
      <c r="A20" s="3" t="s">
        <v>2604</v>
      </c>
      <c r="B20" s="11">
        <v>5.68</v>
      </c>
      <c r="C20" s="5"/>
      <c r="D20" s="5"/>
    </row>
    <row r="21" spans="1:4" x14ac:dyDescent="0.25">
      <c r="A21" s="3" t="s">
        <v>2611</v>
      </c>
      <c r="B21" s="5"/>
      <c r="C21" s="5"/>
      <c r="D21" s="5"/>
    </row>
    <row r="22" spans="1:4" ht="45" x14ac:dyDescent="0.25">
      <c r="A22" s="4" t="s">
        <v>2553</v>
      </c>
      <c r="B22" s="5"/>
      <c r="C22" s="5"/>
      <c r="D22" s="5"/>
    </row>
    <row r="23" spans="1:4" x14ac:dyDescent="0.25">
      <c r="A23" s="3" t="s">
        <v>2609</v>
      </c>
      <c r="B23" s="11">
        <v>6.89</v>
      </c>
      <c r="C23" s="5"/>
      <c r="D23" s="5"/>
    </row>
    <row r="24" spans="1:4" x14ac:dyDescent="0.25">
      <c r="A24" s="3" t="s">
        <v>2603</v>
      </c>
      <c r="B24" s="7">
        <v>1059792</v>
      </c>
      <c r="C24" s="5"/>
      <c r="D24" s="5"/>
    </row>
    <row r="25" spans="1:4" ht="30" x14ac:dyDescent="0.25">
      <c r="A25" s="3" t="s">
        <v>2556</v>
      </c>
      <c r="B25" s="5" t="s">
        <v>1985</v>
      </c>
      <c r="C25" s="5"/>
      <c r="D25" s="5"/>
    </row>
    <row r="26" spans="1:4" x14ac:dyDescent="0.25">
      <c r="A26" s="3" t="s">
        <v>2604</v>
      </c>
      <c r="B26" s="11">
        <v>6.89</v>
      </c>
      <c r="C26" s="5"/>
      <c r="D26" s="5"/>
    </row>
    <row r="27" spans="1:4" x14ac:dyDescent="0.25">
      <c r="A27" s="3" t="s">
        <v>2605</v>
      </c>
      <c r="B27" s="7">
        <v>334625</v>
      </c>
      <c r="C27" s="5"/>
      <c r="D27" s="5"/>
    </row>
    <row r="28" spans="1:4" ht="30" x14ac:dyDescent="0.25">
      <c r="A28" s="3" t="s">
        <v>2606</v>
      </c>
      <c r="B28" s="5" t="s">
        <v>1985</v>
      </c>
      <c r="C28" s="5"/>
      <c r="D28" s="5"/>
    </row>
    <row r="29" spans="1:4" x14ac:dyDescent="0.25">
      <c r="A29" s="3" t="s">
        <v>2604</v>
      </c>
      <c r="B29" s="11">
        <v>6.89</v>
      </c>
      <c r="C29" s="5"/>
      <c r="D29" s="5"/>
    </row>
    <row r="30" spans="1:4" x14ac:dyDescent="0.25">
      <c r="A30" s="3" t="s">
        <v>2612</v>
      </c>
      <c r="B30" s="5"/>
      <c r="C30" s="5"/>
      <c r="D30" s="5"/>
    </row>
    <row r="31" spans="1:4" ht="45" x14ac:dyDescent="0.25">
      <c r="A31" s="4" t="s">
        <v>2553</v>
      </c>
      <c r="B31" s="5"/>
      <c r="C31" s="5"/>
      <c r="D31" s="5"/>
    </row>
    <row r="32" spans="1:4" x14ac:dyDescent="0.25">
      <c r="A32" s="3" t="s">
        <v>2609</v>
      </c>
      <c r="B32" s="11">
        <v>8.2899999999999991</v>
      </c>
      <c r="C32" s="5"/>
      <c r="D32" s="5"/>
    </row>
    <row r="33" spans="1:4" x14ac:dyDescent="0.25">
      <c r="A33" s="3" t="s">
        <v>2603</v>
      </c>
      <c r="B33" s="7">
        <v>832950</v>
      </c>
      <c r="C33" s="5"/>
      <c r="D33" s="5"/>
    </row>
    <row r="34" spans="1:4" ht="30" x14ac:dyDescent="0.25">
      <c r="A34" s="3" t="s">
        <v>2556</v>
      </c>
      <c r="B34" s="5" t="s">
        <v>2613</v>
      </c>
      <c r="C34" s="5"/>
      <c r="D34" s="5"/>
    </row>
    <row r="35" spans="1:4" x14ac:dyDescent="0.25">
      <c r="A35" s="3" t="s">
        <v>2604</v>
      </c>
      <c r="B35" s="11">
        <v>8.2899999999999991</v>
      </c>
      <c r="C35" s="5"/>
      <c r="D35" s="5"/>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2614</v>
      </c>
      <c r="B1" s="9" t="s">
        <v>1</v>
      </c>
      <c r="C1" s="9"/>
    </row>
    <row r="2" spans="1:3" x14ac:dyDescent="0.25">
      <c r="A2" s="9"/>
      <c r="B2" s="1" t="s">
        <v>2</v>
      </c>
      <c r="C2" s="1" t="s">
        <v>30</v>
      </c>
    </row>
    <row r="3" spans="1:3" x14ac:dyDescent="0.25">
      <c r="A3" s="3" t="s">
        <v>2567</v>
      </c>
      <c r="B3" s="5"/>
      <c r="C3" s="5"/>
    </row>
    <row r="4" spans="1:3" ht="45" x14ac:dyDescent="0.25">
      <c r="A4" s="4" t="s">
        <v>2553</v>
      </c>
      <c r="B4" s="5"/>
      <c r="C4" s="5"/>
    </row>
    <row r="5" spans="1:3" x14ac:dyDescent="0.25">
      <c r="A5" s="3" t="s">
        <v>2594</v>
      </c>
      <c r="B5" s="7">
        <v>365667</v>
      </c>
      <c r="C5" s="5"/>
    </row>
    <row r="6" spans="1:3" x14ac:dyDescent="0.25">
      <c r="A6" s="3" t="s">
        <v>975</v>
      </c>
      <c r="B6" s="7">
        <v>335917</v>
      </c>
      <c r="C6" s="7">
        <v>420364</v>
      </c>
    </row>
    <row r="7" spans="1:3" x14ac:dyDescent="0.25">
      <c r="A7" s="3" t="s">
        <v>1016</v>
      </c>
      <c r="B7" s="7">
        <v>-165634</v>
      </c>
      <c r="C7" s="7">
        <v>-50114</v>
      </c>
    </row>
    <row r="8" spans="1:3" x14ac:dyDescent="0.25">
      <c r="A8" s="3" t="s">
        <v>980</v>
      </c>
      <c r="B8" s="7">
        <v>-80033</v>
      </c>
      <c r="C8" s="7">
        <v>-4583</v>
      </c>
    </row>
    <row r="9" spans="1:3" x14ac:dyDescent="0.25">
      <c r="A9" s="3" t="s">
        <v>2595</v>
      </c>
      <c r="B9" s="7">
        <v>455917</v>
      </c>
      <c r="C9" s="7">
        <v>365667</v>
      </c>
    </row>
    <row r="10" spans="1:3" x14ac:dyDescent="0.25">
      <c r="A10" s="3" t="s">
        <v>2594</v>
      </c>
      <c r="B10" s="11">
        <v>6.89</v>
      </c>
      <c r="C10" s="5"/>
    </row>
    <row r="11" spans="1:3" x14ac:dyDescent="0.25">
      <c r="A11" s="3" t="s">
        <v>975</v>
      </c>
      <c r="B11" s="11">
        <v>8.2899999999999991</v>
      </c>
      <c r="C11" s="11">
        <v>6.9</v>
      </c>
    </row>
    <row r="12" spans="1:3" x14ac:dyDescent="0.25">
      <c r="A12" s="3" t="s">
        <v>1016</v>
      </c>
      <c r="B12" s="11">
        <v>7.25</v>
      </c>
      <c r="C12" s="11">
        <v>6.98</v>
      </c>
    </row>
    <row r="13" spans="1:3" x14ac:dyDescent="0.25">
      <c r="A13" s="3" t="s">
        <v>980</v>
      </c>
      <c r="B13" s="11">
        <v>7.6</v>
      </c>
      <c r="C13" s="11">
        <v>6.89</v>
      </c>
    </row>
    <row r="14" spans="1:3" x14ac:dyDescent="0.25">
      <c r="A14" s="3" t="s">
        <v>2595</v>
      </c>
      <c r="B14" s="11">
        <v>7.67</v>
      </c>
      <c r="C14" s="11">
        <v>6.89</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124</vt:i4>
      </vt:variant>
      <vt:variant>
        <vt:lpstr>Named Ranges</vt:lpstr>
      </vt:variant>
      <vt:variant>
        <vt:i4>2</vt:i4>
      </vt:variant>
    </vt:vector>
  </HeadingPairs>
  <TitlesOfParts>
    <vt:vector size="12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The_Company</vt:lpstr>
      <vt:lpstr>Summary_Of_Significant_Account</vt:lpstr>
      <vt:lpstr>Investments_in_Mortgages_Loans</vt:lpstr>
      <vt:lpstr>Investments_In_Securities</vt:lpstr>
      <vt:lpstr>Investments_In_Real_Estate</vt:lpstr>
      <vt:lpstr>Indebtedness</vt:lpstr>
      <vt:lpstr>Derivative_Financial_Instrumen</vt:lpstr>
      <vt:lpstr>Fair_Value_Of_Financial_Instru</vt:lpstr>
      <vt:lpstr>Variable_Interest_Entities</vt:lpstr>
      <vt:lpstr>Deconsolidation_Of_Taberna_VIE</vt:lpstr>
      <vt:lpstr>Series_D_Preferred_Shares</vt:lpstr>
      <vt:lpstr>Shareholders_Equity</vt:lpstr>
      <vt:lpstr>Stock_Based_Compensation_and_E</vt:lpstr>
      <vt:lpstr>Earnings_Loss_Per_Share</vt:lpstr>
      <vt:lpstr>Income_Taxes</vt:lpstr>
      <vt:lpstr>Related_Party_Transactions</vt:lpstr>
      <vt:lpstr>Supplemental_Disclosure_To_Sta</vt:lpstr>
      <vt:lpstr>Quarterly_Financial_Data_Unaud</vt:lpstr>
      <vt:lpstr>Segment_Reporting</vt:lpstr>
      <vt:lpstr>Other_Disclosures</vt:lpstr>
      <vt:lpstr>Schedule_II_Valuation_and_Qual</vt:lpstr>
      <vt:lpstr>Schedule_III_Real_Estate_and_A</vt:lpstr>
      <vt:lpstr>Schedule_IV_Mortgage_Loans_on_</vt:lpstr>
      <vt:lpstr>Summary_Of_Significant_Account1</vt:lpstr>
      <vt:lpstr>Investments_in_Mortgages_Loans1</vt:lpstr>
      <vt:lpstr>Investments_In_Securities_Tabl</vt:lpstr>
      <vt:lpstr>Investments_In_Real_Estate_Tab</vt:lpstr>
      <vt:lpstr>Indebtedness_Tables</vt:lpstr>
      <vt:lpstr>Derivative_Financial_Instrumen1</vt:lpstr>
      <vt:lpstr>Fair_Value_Of_Financial_Instru1</vt:lpstr>
      <vt:lpstr>Variable_Interest_Entities_Tab</vt:lpstr>
      <vt:lpstr>Deconsolidation_Of_Taberna_VIE1</vt:lpstr>
      <vt:lpstr>Series_D_Preferred_Shares_Tabl</vt:lpstr>
      <vt:lpstr>Shareholders_Equity_Tables</vt:lpstr>
      <vt:lpstr>Stock_Based_Compensation_and_E1</vt:lpstr>
      <vt:lpstr>Earnings_Loss_Per_Share_Tables</vt:lpstr>
      <vt:lpstr>Income_Taxes_Tables</vt:lpstr>
      <vt:lpstr>Supplemental_Disclosure_To_Sta1</vt:lpstr>
      <vt:lpstr>Quarterly_Financial_Data_Unaud1</vt:lpstr>
      <vt:lpstr>Segment_Reporting_Tables</vt:lpstr>
      <vt:lpstr>Other_Disclosures_Tables</vt:lpstr>
      <vt:lpstr>Recovered_Sheet1</vt:lpstr>
      <vt:lpstr>Investments_in_Loans_Detail</vt:lpstr>
      <vt:lpstr>Investments_in_Loans_Parenthet</vt:lpstr>
      <vt:lpstr>Investments_in_Mortgages_Loans2</vt:lpstr>
      <vt:lpstr>Delinquency_Statistics_of_Comm</vt:lpstr>
      <vt:lpstr>Maturities_of_Investments_in_C</vt:lpstr>
      <vt:lpstr>Investment_in_Loans_by_Credit_</vt:lpstr>
      <vt:lpstr>RollForward_of_Allowance_for_L</vt:lpstr>
      <vt:lpstr>Loans_on_Watchlist_or_Consider</vt:lpstr>
      <vt:lpstr>Loans_on_Watchlist_or_Consider1</vt:lpstr>
      <vt:lpstr>Investments_in_Securities_and_</vt:lpstr>
      <vt:lpstr>Investments_in_Securities_and_1</vt:lpstr>
      <vt:lpstr>Investments_in_Securities_Addi</vt:lpstr>
      <vt:lpstr>NonAccrual_Status_of_Investmen</vt:lpstr>
      <vt:lpstr>Summary_of_Investments_in_Real</vt:lpstr>
      <vt:lpstr>Summary_of_Investments_in_Real1</vt:lpstr>
      <vt:lpstr>Investments_in_Real_Estate_Add</vt:lpstr>
      <vt:lpstr>Minimum_Future_Rentals_under_E</vt:lpstr>
      <vt:lpstr>Aggregate_Estimated_Fair_Value</vt:lpstr>
      <vt:lpstr>Consideration_Transferred_to_A</vt:lpstr>
      <vt:lpstr>Consolidated_Unaudited_Pro_For</vt:lpstr>
      <vt:lpstr>Summary_of_Total_Recourse_and_</vt:lpstr>
      <vt:lpstr>Summary_of_Total_Recourse_and_1</vt:lpstr>
      <vt:lpstr>Indebtedness_Additional_Inform</vt:lpstr>
      <vt:lpstr>Aggregate_Contractual_Maturiti</vt:lpstr>
      <vt:lpstr>Aggregate_Contractual_Maturiti1</vt:lpstr>
      <vt:lpstr>Aggregate_Notional_Amount_and_</vt:lpstr>
      <vt:lpstr>Derivative_Financial_Instrumen2</vt:lpstr>
      <vt:lpstr>Carrying_Amount_and_Fair_Value</vt:lpstr>
      <vt:lpstr>Information_of_Assets_and_Liab</vt:lpstr>
      <vt:lpstr>Information_of_Assets_and_Liab1</vt:lpstr>
      <vt:lpstr>Recovered_Sheet2</vt:lpstr>
      <vt:lpstr>Additional_Information_about_A</vt:lpstr>
      <vt:lpstr>Fair_Value_Hierarchy_for_Finan</vt:lpstr>
      <vt:lpstr>Realized_and_Unrealized_Gains_</vt:lpstr>
      <vt:lpstr>Assets_and_Liabilities_of_Cons</vt:lpstr>
      <vt:lpstr>Assets_and_Liabilities_of_Cons1</vt:lpstr>
      <vt:lpstr>Deconsolidation_Of_Taberna_VIE2</vt:lpstr>
      <vt:lpstr>Summary_of_Balance_Sheet_of_De</vt:lpstr>
      <vt:lpstr>Summary_of_Statement_of_Operat</vt:lpstr>
      <vt:lpstr>Series_D_Preferred_Shares_Addi</vt:lpstr>
      <vt:lpstr>Sales_Activity_of_Series_D_Pre</vt:lpstr>
      <vt:lpstr>Shareholders_Equity_Additional</vt:lpstr>
      <vt:lpstr>Dividends_Declared_or_Paid_Det</vt:lpstr>
      <vt:lpstr>Summary_of_Changes_in_Accumula</vt:lpstr>
      <vt:lpstr>Stock_Based_Compensation_and_E2</vt:lpstr>
      <vt:lpstr>Summary_of_SARs_Activity_of_In</vt:lpstr>
      <vt:lpstr>Assumptions_used_in_Computing_</vt:lpstr>
      <vt:lpstr>Summary_of_SARs_Outstanding_an</vt:lpstr>
      <vt:lpstr>Summary_of_Restricted_Common_S</vt:lpstr>
      <vt:lpstr>Summary_of_Options_Activity_of</vt:lpstr>
      <vt:lpstr>Summarize_Information_about_St</vt:lpstr>
      <vt:lpstr>Reconciliation_of_Basic_and_Di</vt:lpstr>
      <vt:lpstr>Earnings_Loss_Per_Share_Additi</vt:lpstr>
      <vt:lpstr>Components_of_Income_Tax_Benef</vt:lpstr>
      <vt:lpstr>Reconciliation_of_Income_Tax_B</vt:lpstr>
      <vt:lpstr>Components_of_Deferred_Tax_Ass</vt:lpstr>
      <vt:lpstr>Income_Taxes_Additional_Inform</vt:lpstr>
      <vt:lpstr>Related_Party_Transactions_Add</vt:lpstr>
      <vt:lpstr>Supplemental_Cash_Flow_Informa</vt:lpstr>
      <vt:lpstr>Summary_of_Results_of_Operatio</vt:lpstr>
      <vt:lpstr>Segment_Reporting_Additional_I</vt:lpstr>
      <vt:lpstr>Segment_Reporting_Detail</vt:lpstr>
      <vt:lpstr>Other_Disclosures_Additional_I</vt:lpstr>
      <vt:lpstr>Annual_Minimum_Rent_Due_Pursua</vt:lpstr>
      <vt:lpstr>Valuation_and_Qualifying_Accou</vt:lpstr>
      <vt:lpstr>Real_Estate_and_Accumulated_De</vt:lpstr>
      <vt:lpstr>Real_Estate_and_Accumulated_De1</vt:lpstr>
      <vt:lpstr>Investment_in_Real_Estate_Deta</vt:lpstr>
      <vt:lpstr>Accumulated_Depreciation_Detai</vt:lpstr>
      <vt:lpstr>Summary_of_Commercial_Mortgage</vt:lpstr>
      <vt:lpstr>Summary_of_Commercial_Mortgage1</vt:lpstr>
      <vt:lpstr>Reconciliation_of_Carrying_Amo</vt:lpstr>
      <vt:lpstr>Summary_of_Commercial_Mortgage2</vt:lpstr>
      <vt:lpstr>Summary_of_Commercial_Mortgage3</vt:lpstr>
      <vt:lpstr>Schedule_III_Real_Estate_and_A!toc832957_109</vt:lpstr>
      <vt:lpstr>Schedule_IV_Mortgage_Loans_on_!toc832957_110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2015-03-17T10:03:04Z</dcterms:created>
  <dcterms:modified xsi:type="dcterms:W3CDTF">2015-03-17T10:03:04Z</dcterms:modified>
</cp:coreProperties>
</file>